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2" sheetId="2" r:id="rId1"/>
  </sheets>
  <definedNames>
    <definedName name="_xlnm._FilterDatabase" localSheetId="0" hidden="1">Sheet2!$F$1:$F$3482</definedName>
  </definedNames>
  <calcPr calcId="124519"/>
</workbook>
</file>

<file path=xl/calcChain.xml><?xml version="1.0" encoding="utf-8"?>
<calcChain xmlns="http://schemas.openxmlformats.org/spreadsheetml/2006/main">
  <c r="K3" i="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409"/>
  <c r="K2410"/>
  <c r="K2411"/>
  <c r="K2412"/>
  <c r="K2413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469"/>
  <c r="K2470"/>
  <c r="K2471"/>
  <c r="K2472"/>
  <c r="K2473"/>
  <c r="K2474"/>
  <c r="K2475"/>
  <c r="K2476"/>
  <c r="K2477"/>
  <c r="K2478"/>
  <c r="K2479"/>
  <c r="K2480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503"/>
  <c r="K2504"/>
  <c r="K2505"/>
  <c r="K2506"/>
  <c r="K2507"/>
  <c r="K2508"/>
  <c r="K2509"/>
  <c r="K2510"/>
  <c r="K2511"/>
  <c r="K2512"/>
  <c r="K2513"/>
  <c r="K2514"/>
  <c r="K2515"/>
  <c r="K2516"/>
  <c r="K2517"/>
  <c r="K2518"/>
  <c r="K2519"/>
  <c r="K2520"/>
  <c r="K2521"/>
  <c r="K2522"/>
  <c r="K2523"/>
  <c r="K2524"/>
  <c r="K2525"/>
  <c r="K2526"/>
  <c r="K2527"/>
  <c r="K2528"/>
  <c r="K2529"/>
  <c r="K2530"/>
  <c r="K2531"/>
  <c r="K2532"/>
  <c r="K2533"/>
  <c r="K2534"/>
  <c r="K2535"/>
  <c r="K2536"/>
  <c r="K2537"/>
  <c r="K2538"/>
  <c r="K2539"/>
  <c r="K2540"/>
  <c r="K2541"/>
  <c r="K2542"/>
  <c r="K2543"/>
  <c r="K2544"/>
  <c r="K2545"/>
  <c r="K2546"/>
  <c r="K2547"/>
  <c r="K2548"/>
  <c r="K2549"/>
  <c r="K2550"/>
  <c r="K2551"/>
  <c r="K2552"/>
  <c r="K2553"/>
  <c r="K2554"/>
  <c r="K2555"/>
  <c r="K2556"/>
  <c r="K2557"/>
  <c r="K2558"/>
  <c r="K2559"/>
  <c r="K2560"/>
  <c r="K2561"/>
  <c r="K2562"/>
  <c r="K2563"/>
  <c r="K2564"/>
  <c r="K2565"/>
  <c r="K2566"/>
  <c r="K2567"/>
  <c r="K2568"/>
  <c r="K2569"/>
  <c r="K2570"/>
  <c r="K2571"/>
  <c r="K2572"/>
  <c r="K2573"/>
  <c r="K2574"/>
  <c r="K2575"/>
  <c r="K2576"/>
  <c r="K2577"/>
  <c r="K2578"/>
  <c r="K2579"/>
  <c r="K2580"/>
  <c r="K2581"/>
  <c r="K2582"/>
  <c r="K2583"/>
  <c r="K2584"/>
  <c r="K2585"/>
  <c r="K2586"/>
  <c r="K2587"/>
  <c r="K2588"/>
  <c r="K2589"/>
  <c r="K2590"/>
  <c r="K2591"/>
  <c r="K2592"/>
  <c r="K2593"/>
  <c r="K2594"/>
  <c r="K2595"/>
  <c r="K2596"/>
  <c r="K2597"/>
  <c r="K2598"/>
  <c r="K2599"/>
  <c r="K2600"/>
  <c r="K2601"/>
  <c r="K2602"/>
  <c r="K2603"/>
  <c r="K2604"/>
  <c r="K2605"/>
  <c r="K2606"/>
  <c r="K2607"/>
  <c r="K2608"/>
  <c r="K2609"/>
  <c r="K2610"/>
  <c r="K2611"/>
  <c r="K2612"/>
  <c r="K2613"/>
  <c r="K2614"/>
  <c r="K2615"/>
  <c r="K2616"/>
  <c r="K2617"/>
  <c r="K2618"/>
  <c r="K2619"/>
  <c r="K2620"/>
  <c r="K2621"/>
  <c r="K2622"/>
  <c r="K2623"/>
  <c r="K2624"/>
  <c r="K2625"/>
  <c r="K2626"/>
  <c r="K2627"/>
  <c r="K2628"/>
  <c r="K2629"/>
  <c r="K2630"/>
  <c r="K2631"/>
  <c r="K2632"/>
  <c r="K2633"/>
  <c r="K2634"/>
  <c r="K2635"/>
  <c r="K2636"/>
  <c r="K2637"/>
  <c r="K2638"/>
  <c r="K2639"/>
  <c r="K2640"/>
  <c r="K2641"/>
  <c r="K2642"/>
  <c r="K2643"/>
  <c r="K2644"/>
  <c r="K2645"/>
  <c r="K2646"/>
  <c r="K2647"/>
  <c r="K2648"/>
  <c r="K2649"/>
  <c r="K2650"/>
  <c r="K2651"/>
  <c r="K2652"/>
  <c r="K2653"/>
  <c r="K2654"/>
  <c r="K2655"/>
  <c r="K2656"/>
  <c r="K2657"/>
  <c r="K2658"/>
  <c r="K2659"/>
  <c r="K2660"/>
  <c r="K2661"/>
  <c r="K2662"/>
  <c r="K2663"/>
  <c r="K2664"/>
  <c r="K2665"/>
  <c r="K2666"/>
  <c r="K2667"/>
  <c r="K2668"/>
  <c r="K2669"/>
  <c r="K2670"/>
  <c r="K2671"/>
  <c r="K2672"/>
  <c r="K2673"/>
  <c r="K2674"/>
  <c r="K2675"/>
  <c r="K2676"/>
  <c r="K2677"/>
  <c r="K2678"/>
  <c r="K2679"/>
  <c r="K2680"/>
  <c r="K2681"/>
  <c r="K2682"/>
  <c r="K2683"/>
  <c r="K2684"/>
  <c r="K2685"/>
  <c r="K2686"/>
  <c r="K2687"/>
  <c r="K2688"/>
  <c r="K2689"/>
  <c r="K2690"/>
  <c r="K2691"/>
  <c r="K2692"/>
  <c r="K2693"/>
  <c r="K2694"/>
  <c r="K2695"/>
  <c r="K2696"/>
  <c r="K2697"/>
  <c r="K2698"/>
  <c r="K2699"/>
  <c r="K2700"/>
  <c r="K2701"/>
  <c r="K2702"/>
  <c r="K2703"/>
  <c r="K2704"/>
  <c r="K2705"/>
  <c r="K2706"/>
  <c r="K2707"/>
  <c r="K2708"/>
  <c r="K2709"/>
  <c r="K2710"/>
  <c r="K2711"/>
  <c r="K2712"/>
  <c r="K2713"/>
  <c r="K2714"/>
  <c r="K2715"/>
  <c r="K2716"/>
  <c r="K2717"/>
  <c r="K2718"/>
  <c r="K2719"/>
  <c r="K2720"/>
  <c r="K2721"/>
  <c r="K2722"/>
  <c r="K2723"/>
  <c r="K2724"/>
  <c r="K2725"/>
  <c r="K2726"/>
  <c r="K2727"/>
  <c r="K2728"/>
  <c r="K2729"/>
  <c r="K2730"/>
  <c r="K2731"/>
  <c r="K2732"/>
  <c r="K2733"/>
  <c r="K2734"/>
  <c r="K2735"/>
  <c r="K2736"/>
  <c r="K2737"/>
  <c r="K2738"/>
  <c r="K2739"/>
  <c r="K2740"/>
  <c r="K2741"/>
  <c r="K2742"/>
  <c r="K2743"/>
  <c r="K2744"/>
  <c r="K2745"/>
  <c r="K2746"/>
  <c r="K2747"/>
  <c r="K2748"/>
  <c r="K2749"/>
  <c r="K2750"/>
  <c r="K2751"/>
  <c r="K2752"/>
  <c r="K2753"/>
  <c r="K2754"/>
  <c r="K2755"/>
  <c r="K2756"/>
  <c r="K2757"/>
  <c r="K2758"/>
  <c r="K2759"/>
  <c r="K2760"/>
  <c r="K2761"/>
  <c r="K2762"/>
  <c r="K2763"/>
  <c r="K2764"/>
  <c r="K2765"/>
  <c r="K2766"/>
  <c r="K2767"/>
  <c r="K2768"/>
  <c r="K2769"/>
  <c r="K2770"/>
  <c r="K2771"/>
  <c r="K2772"/>
  <c r="K2773"/>
  <c r="K2774"/>
  <c r="K2775"/>
  <c r="K2776"/>
  <c r="K2777"/>
  <c r="K2778"/>
  <c r="K2779"/>
  <c r="K2780"/>
  <c r="K2781"/>
  <c r="K2782"/>
  <c r="K2783"/>
  <c r="K2784"/>
  <c r="K2785"/>
  <c r="K2786"/>
  <c r="K2787"/>
  <c r="K2788"/>
  <c r="K2789"/>
  <c r="K2790"/>
  <c r="K2791"/>
  <c r="K2792"/>
  <c r="K2793"/>
  <c r="K2794"/>
  <c r="K2795"/>
  <c r="K2796"/>
  <c r="K2797"/>
  <c r="K2798"/>
  <c r="K2799"/>
  <c r="K2800"/>
  <c r="K2801"/>
  <c r="K2802"/>
  <c r="K2803"/>
  <c r="K2804"/>
  <c r="K2805"/>
  <c r="K2806"/>
  <c r="K2807"/>
  <c r="K2808"/>
  <c r="K2809"/>
  <c r="K2810"/>
  <c r="K2811"/>
  <c r="K2812"/>
  <c r="K2813"/>
  <c r="K2814"/>
  <c r="K2815"/>
  <c r="K2816"/>
  <c r="K2817"/>
  <c r="K2818"/>
  <c r="K2819"/>
  <c r="K2820"/>
  <c r="K2821"/>
  <c r="K2822"/>
  <c r="K2823"/>
  <c r="K2824"/>
  <c r="K2825"/>
  <c r="K2826"/>
  <c r="K2827"/>
  <c r="K2828"/>
  <c r="K2829"/>
  <c r="K2830"/>
  <c r="K2831"/>
  <c r="K2832"/>
  <c r="K2833"/>
  <c r="K2834"/>
  <c r="K2835"/>
  <c r="K2836"/>
  <c r="K2837"/>
  <c r="K2838"/>
  <c r="K2839"/>
  <c r="K2840"/>
  <c r="K2841"/>
  <c r="K2842"/>
  <c r="K2843"/>
  <c r="K2844"/>
  <c r="K2845"/>
  <c r="K2846"/>
  <c r="K2847"/>
  <c r="K2848"/>
  <c r="K2849"/>
  <c r="K2850"/>
  <c r="K2851"/>
  <c r="K2852"/>
  <c r="K2853"/>
  <c r="K2854"/>
  <c r="K2855"/>
  <c r="K2856"/>
  <c r="K2857"/>
  <c r="K2858"/>
  <c r="K2859"/>
  <c r="K2860"/>
  <c r="K2861"/>
  <c r="K2862"/>
  <c r="K2863"/>
  <c r="K2864"/>
  <c r="K2865"/>
  <c r="K2866"/>
  <c r="K2867"/>
  <c r="K2868"/>
  <c r="K2869"/>
  <c r="K2870"/>
  <c r="K2871"/>
  <c r="K2872"/>
  <c r="K2873"/>
  <c r="K2874"/>
  <c r="K2875"/>
  <c r="K2876"/>
  <c r="K2877"/>
  <c r="K2878"/>
  <c r="K2879"/>
  <c r="K2880"/>
  <c r="K2881"/>
  <c r="K2882"/>
  <c r="K2883"/>
  <c r="K2884"/>
  <c r="K2885"/>
  <c r="K2886"/>
  <c r="K2887"/>
  <c r="K2888"/>
  <c r="K2889"/>
  <c r="K2890"/>
  <c r="K2891"/>
  <c r="K2892"/>
  <c r="K2893"/>
  <c r="K2894"/>
  <c r="K2895"/>
  <c r="K2896"/>
  <c r="K2897"/>
  <c r="K2898"/>
  <c r="K2899"/>
  <c r="K2900"/>
  <c r="K2901"/>
  <c r="K2902"/>
  <c r="K2903"/>
  <c r="K2904"/>
  <c r="K2905"/>
  <c r="K2906"/>
  <c r="K2907"/>
  <c r="K2908"/>
  <c r="K2909"/>
  <c r="K2910"/>
  <c r="K2911"/>
  <c r="K2912"/>
  <c r="K2913"/>
  <c r="K2914"/>
  <c r="K2915"/>
  <c r="K2916"/>
  <c r="K2917"/>
  <c r="K2918"/>
  <c r="K2919"/>
  <c r="K2920"/>
  <c r="K2921"/>
  <c r="K2922"/>
  <c r="K2923"/>
  <c r="K2924"/>
  <c r="K2925"/>
  <c r="K2926"/>
  <c r="K2927"/>
  <c r="K2928"/>
  <c r="K2929"/>
  <c r="K2930"/>
  <c r="K2931"/>
  <c r="K2932"/>
  <c r="K2933"/>
  <c r="K2934"/>
  <c r="K2935"/>
  <c r="K2936"/>
  <c r="K2937"/>
  <c r="K2938"/>
  <c r="K2939"/>
  <c r="K2940"/>
  <c r="K2941"/>
  <c r="K2942"/>
  <c r="K2943"/>
  <c r="K2944"/>
  <c r="K2945"/>
  <c r="K2946"/>
  <c r="K2947"/>
  <c r="K2948"/>
  <c r="K2949"/>
  <c r="K2950"/>
  <c r="K2951"/>
  <c r="K2952"/>
  <c r="K2953"/>
  <c r="K2954"/>
  <c r="K2955"/>
  <c r="K2956"/>
  <c r="K2957"/>
  <c r="K2958"/>
  <c r="K2959"/>
  <c r="K2960"/>
  <c r="K2961"/>
  <c r="K2962"/>
  <c r="K2963"/>
  <c r="K2964"/>
  <c r="K2965"/>
  <c r="K2966"/>
  <c r="K2967"/>
  <c r="K2968"/>
  <c r="K2969"/>
  <c r="K2970"/>
  <c r="K2971"/>
  <c r="K2972"/>
  <c r="K2973"/>
  <c r="K2974"/>
  <c r="K2975"/>
  <c r="K2976"/>
  <c r="K2977"/>
  <c r="K2978"/>
  <c r="K2979"/>
  <c r="K2980"/>
  <c r="K2981"/>
  <c r="K2982"/>
  <c r="K2983"/>
  <c r="K2984"/>
  <c r="K2985"/>
  <c r="K2986"/>
  <c r="K2987"/>
  <c r="K2988"/>
  <c r="K2989"/>
  <c r="K2990"/>
  <c r="K2991"/>
  <c r="K2992"/>
  <c r="K2993"/>
  <c r="K2994"/>
  <c r="K2995"/>
  <c r="K2996"/>
  <c r="K2997"/>
  <c r="K2998"/>
  <c r="K2999"/>
  <c r="K3000"/>
  <c r="K3001"/>
  <c r="K3002"/>
  <c r="K3003"/>
  <c r="K3004"/>
  <c r="K3005"/>
  <c r="K3006"/>
  <c r="K3007"/>
  <c r="K3008"/>
  <c r="K3009"/>
  <c r="K3010"/>
  <c r="K3011"/>
  <c r="K3012"/>
  <c r="K3013"/>
  <c r="K3014"/>
  <c r="K3015"/>
  <c r="K3016"/>
  <c r="K3017"/>
  <c r="K3018"/>
  <c r="K3019"/>
  <c r="K3020"/>
  <c r="K3021"/>
  <c r="K3022"/>
  <c r="K3023"/>
  <c r="K3024"/>
  <c r="K3025"/>
  <c r="K3026"/>
  <c r="K3027"/>
  <c r="K3028"/>
  <c r="K3029"/>
  <c r="K3030"/>
  <c r="K3031"/>
  <c r="K3032"/>
  <c r="K3033"/>
  <c r="K3034"/>
  <c r="K3035"/>
  <c r="K3036"/>
  <c r="K3037"/>
  <c r="K3038"/>
  <c r="K3039"/>
  <c r="K3040"/>
  <c r="K3041"/>
  <c r="K3042"/>
  <c r="K3043"/>
  <c r="K3044"/>
  <c r="K3045"/>
  <c r="K3046"/>
  <c r="K3047"/>
  <c r="K3048"/>
  <c r="K3049"/>
  <c r="K3050"/>
  <c r="K3051"/>
  <c r="K3052"/>
  <c r="K3053"/>
  <c r="K3054"/>
  <c r="K3055"/>
  <c r="K3056"/>
  <c r="K3057"/>
  <c r="K3058"/>
  <c r="K3059"/>
  <c r="K3060"/>
  <c r="K3061"/>
  <c r="K3062"/>
  <c r="K3063"/>
  <c r="K3064"/>
  <c r="K3065"/>
  <c r="K3066"/>
  <c r="K3067"/>
  <c r="K3068"/>
  <c r="K3069"/>
  <c r="K3070"/>
  <c r="K3071"/>
  <c r="K3072"/>
  <c r="K3073"/>
  <c r="K3074"/>
  <c r="K3075"/>
  <c r="K3076"/>
  <c r="K3077"/>
  <c r="K3078"/>
  <c r="K3079"/>
  <c r="K3080"/>
  <c r="K3081"/>
  <c r="K3082"/>
  <c r="K3083"/>
  <c r="K3084"/>
  <c r="K3085"/>
  <c r="K3086"/>
  <c r="K3087"/>
  <c r="K3088"/>
  <c r="K3089"/>
  <c r="K3090"/>
  <c r="K3091"/>
  <c r="K3092"/>
  <c r="K3093"/>
  <c r="K3094"/>
  <c r="K3095"/>
  <c r="K3096"/>
  <c r="K3097"/>
  <c r="K3098"/>
  <c r="K3099"/>
  <c r="K3100"/>
  <c r="K3101"/>
  <c r="K3102"/>
  <c r="K3103"/>
  <c r="K3104"/>
  <c r="K3105"/>
  <c r="K3106"/>
  <c r="K3107"/>
  <c r="K3108"/>
  <c r="K3109"/>
  <c r="K3110"/>
  <c r="K3111"/>
  <c r="K3112"/>
  <c r="K3113"/>
  <c r="K3114"/>
  <c r="K3115"/>
  <c r="K3116"/>
  <c r="K3117"/>
  <c r="K3118"/>
  <c r="K3119"/>
  <c r="K3120"/>
  <c r="K3121"/>
  <c r="K3122"/>
  <c r="K3123"/>
  <c r="K3124"/>
  <c r="K3125"/>
  <c r="K3126"/>
  <c r="K3127"/>
  <c r="K3128"/>
  <c r="K3129"/>
  <c r="K3130"/>
  <c r="K3131"/>
  <c r="K3132"/>
  <c r="K3133"/>
  <c r="K3134"/>
  <c r="K3135"/>
  <c r="K3136"/>
  <c r="K3137"/>
  <c r="K3138"/>
  <c r="K3139"/>
  <c r="K3140"/>
  <c r="K3141"/>
  <c r="K3142"/>
  <c r="K3143"/>
  <c r="K3144"/>
  <c r="K3145"/>
  <c r="K3146"/>
  <c r="K3147"/>
  <c r="K3148"/>
  <c r="K3149"/>
  <c r="K3150"/>
  <c r="K3151"/>
  <c r="K3152"/>
  <c r="K3153"/>
  <c r="K3154"/>
  <c r="K3155"/>
  <c r="K3156"/>
  <c r="K3157"/>
  <c r="K3158"/>
  <c r="K3159"/>
  <c r="K3160"/>
  <c r="K3161"/>
  <c r="K3162"/>
  <c r="K3163"/>
  <c r="K3164"/>
  <c r="K3165"/>
  <c r="K3166"/>
  <c r="K3167"/>
  <c r="K3168"/>
  <c r="K3169"/>
  <c r="K3170"/>
  <c r="K3171"/>
  <c r="K3172"/>
  <c r="K3173"/>
  <c r="K3174"/>
  <c r="K3175"/>
  <c r="K3176"/>
  <c r="K3177"/>
  <c r="K3178"/>
  <c r="K3179"/>
  <c r="K3180"/>
  <c r="K3181"/>
  <c r="K3182"/>
  <c r="K3183"/>
  <c r="K3184"/>
  <c r="K3185"/>
  <c r="K3186"/>
  <c r="K3187"/>
  <c r="K3188"/>
  <c r="K3189"/>
  <c r="K3190"/>
  <c r="K3191"/>
  <c r="K3192"/>
  <c r="K3193"/>
  <c r="K3194"/>
  <c r="K3195"/>
  <c r="K3196"/>
  <c r="K3197"/>
  <c r="K3198"/>
  <c r="K3199"/>
  <c r="K3200"/>
  <c r="K3201"/>
  <c r="K3202"/>
  <c r="K3203"/>
  <c r="K3204"/>
  <c r="K3205"/>
  <c r="K3206"/>
  <c r="K3207"/>
  <c r="K3208"/>
  <c r="K3209"/>
  <c r="K3210"/>
  <c r="K3211"/>
  <c r="K3212"/>
  <c r="K3213"/>
  <c r="K3214"/>
  <c r="K3215"/>
  <c r="K3216"/>
  <c r="K3217"/>
  <c r="K3218"/>
  <c r="K3219"/>
  <c r="K3220"/>
  <c r="K3221"/>
  <c r="K3222"/>
  <c r="K3223"/>
  <c r="K3224"/>
  <c r="K3225"/>
  <c r="K3226"/>
  <c r="K3227"/>
  <c r="K3228"/>
  <c r="K3229"/>
  <c r="K3230"/>
  <c r="K3231"/>
  <c r="K3232"/>
  <c r="K3233"/>
  <c r="K3234"/>
  <c r="K3235"/>
  <c r="K3236"/>
  <c r="K3237"/>
  <c r="K3238"/>
  <c r="K3239"/>
  <c r="K3240"/>
  <c r="K3241"/>
  <c r="K3242"/>
  <c r="K3243"/>
  <c r="K3244"/>
  <c r="K3245"/>
  <c r="K3246"/>
  <c r="K3247"/>
  <c r="K3248"/>
  <c r="K3249"/>
  <c r="K3250"/>
  <c r="K3251"/>
  <c r="K3252"/>
  <c r="K3253"/>
  <c r="K3254"/>
  <c r="K3255"/>
  <c r="K3256"/>
  <c r="K3257"/>
  <c r="K3258"/>
  <c r="K3259"/>
  <c r="K3260"/>
  <c r="K3261"/>
  <c r="K3262"/>
  <c r="K3263"/>
  <c r="K3264"/>
  <c r="K3265"/>
  <c r="K3266"/>
  <c r="K3267"/>
  <c r="K3268"/>
  <c r="K3269"/>
  <c r="K3270"/>
  <c r="K3271"/>
  <c r="K3272"/>
  <c r="K3273"/>
  <c r="K3274"/>
  <c r="K3275"/>
  <c r="K3276"/>
  <c r="K3277"/>
  <c r="K3278"/>
  <c r="K3279"/>
  <c r="K3280"/>
  <c r="K3281"/>
  <c r="K3282"/>
  <c r="K3283"/>
  <c r="K3284"/>
  <c r="K3285"/>
  <c r="K3286"/>
  <c r="K3287"/>
  <c r="K3288"/>
  <c r="K3289"/>
  <c r="K3290"/>
  <c r="K3291"/>
  <c r="K3292"/>
  <c r="K3293"/>
  <c r="K3294"/>
  <c r="K3295"/>
  <c r="K3296"/>
  <c r="K3297"/>
  <c r="K3298"/>
  <c r="K3299"/>
  <c r="K3300"/>
  <c r="K3301"/>
  <c r="K3302"/>
  <c r="K3303"/>
  <c r="K3304"/>
  <c r="K3305"/>
  <c r="K3306"/>
  <c r="K3307"/>
  <c r="K3308"/>
  <c r="K3309"/>
  <c r="K3310"/>
  <c r="K3311"/>
  <c r="K3312"/>
  <c r="K3313"/>
  <c r="K3314"/>
  <c r="K3315"/>
  <c r="K3316"/>
  <c r="K3317"/>
  <c r="K3318"/>
  <c r="K3319"/>
  <c r="K3320"/>
  <c r="K3321"/>
  <c r="K3322"/>
  <c r="K3323"/>
  <c r="K3324"/>
  <c r="K3325"/>
  <c r="K3326"/>
  <c r="K3327"/>
  <c r="K3328"/>
  <c r="K3329"/>
  <c r="K3330"/>
  <c r="K3331"/>
  <c r="K3332"/>
  <c r="K3333"/>
  <c r="K3334"/>
  <c r="K3335"/>
  <c r="K3336"/>
  <c r="K3337"/>
  <c r="K3338"/>
  <c r="K3339"/>
  <c r="K3340"/>
  <c r="K3341"/>
  <c r="K3342"/>
  <c r="K3343"/>
  <c r="K3344"/>
  <c r="K3345"/>
  <c r="K3346"/>
  <c r="K3347"/>
  <c r="K3348"/>
  <c r="K3349"/>
  <c r="K3350"/>
  <c r="K3351"/>
  <c r="K3352"/>
  <c r="K3353"/>
  <c r="K3354"/>
  <c r="K3355"/>
  <c r="K3356"/>
  <c r="K3357"/>
  <c r="K3358"/>
  <c r="K3359"/>
  <c r="K3360"/>
  <c r="K3361"/>
  <c r="K3362"/>
  <c r="K3363"/>
  <c r="K3364"/>
  <c r="K3365"/>
  <c r="K3366"/>
  <c r="K3367"/>
  <c r="K3368"/>
  <c r="K3369"/>
  <c r="K3370"/>
  <c r="K3371"/>
  <c r="K3372"/>
  <c r="K3373"/>
  <c r="K3374"/>
  <c r="K3375"/>
  <c r="K3376"/>
  <c r="K3377"/>
  <c r="K3378"/>
  <c r="K3379"/>
  <c r="K3380"/>
  <c r="K3381"/>
  <c r="K3382"/>
  <c r="K3383"/>
  <c r="K3384"/>
  <c r="K3385"/>
  <c r="K3386"/>
  <c r="K3387"/>
  <c r="K3388"/>
  <c r="K3389"/>
  <c r="K3390"/>
  <c r="K3391"/>
  <c r="K3392"/>
  <c r="K3393"/>
  <c r="K3394"/>
  <c r="K3395"/>
  <c r="K3396"/>
  <c r="K3397"/>
  <c r="K3398"/>
  <c r="K3399"/>
  <c r="K3400"/>
  <c r="K3401"/>
  <c r="K3402"/>
  <c r="K3403"/>
  <c r="K3404"/>
  <c r="K3405"/>
  <c r="K3406"/>
  <c r="K3407"/>
  <c r="K3408"/>
  <c r="K3409"/>
  <c r="K3410"/>
  <c r="K3411"/>
  <c r="K3412"/>
  <c r="K3413"/>
  <c r="K3414"/>
  <c r="K3415"/>
  <c r="K3416"/>
  <c r="K3417"/>
  <c r="K3418"/>
  <c r="K3419"/>
  <c r="K3420"/>
  <c r="K3421"/>
  <c r="K3422"/>
  <c r="K3423"/>
  <c r="K3424"/>
  <c r="K3425"/>
  <c r="K3426"/>
  <c r="K3427"/>
  <c r="K3428"/>
  <c r="K3429"/>
  <c r="K3430"/>
  <c r="K3431"/>
  <c r="K3432"/>
  <c r="K3433"/>
  <c r="K3434"/>
  <c r="K3435"/>
  <c r="K3436"/>
  <c r="K3437"/>
  <c r="K3438"/>
  <c r="K3439"/>
  <c r="K3440"/>
  <c r="K3441"/>
  <c r="K3442"/>
  <c r="K3443"/>
  <c r="K3444"/>
  <c r="K3445"/>
  <c r="K3446"/>
  <c r="K3447"/>
  <c r="K3448"/>
  <c r="K3449"/>
  <c r="K3450"/>
  <c r="K3451"/>
  <c r="K3452"/>
  <c r="K3453"/>
  <c r="K3454"/>
  <c r="K3455"/>
  <c r="K3456"/>
  <c r="K3457"/>
  <c r="K3458"/>
  <c r="K3459"/>
  <c r="K3460"/>
  <c r="K3461"/>
  <c r="K3462"/>
  <c r="K3463"/>
  <c r="K3464"/>
  <c r="K3465"/>
  <c r="K3466"/>
  <c r="K3467"/>
  <c r="K3468"/>
  <c r="K3469"/>
  <c r="K3470"/>
  <c r="K3471"/>
  <c r="K3472"/>
  <c r="K3473"/>
  <c r="K3474"/>
  <c r="K3475"/>
  <c r="K3476"/>
  <c r="K3477"/>
  <c r="K3478"/>
  <c r="K3479"/>
  <c r="K3480"/>
  <c r="K3481"/>
  <c r="K3482"/>
  <c r="K2"/>
</calcChain>
</file>

<file path=xl/sharedStrings.xml><?xml version="1.0" encoding="utf-8"?>
<sst xmlns="http://schemas.openxmlformats.org/spreadsheetml/2006/main" count="1268" uniqueCount="35">
  <si>
    <t>area</t>
  </si>
  <si>
    <t>year</t>
  </si>
  <si>
    <t>pop</t>
  </si>
  <si>
    <t>15_64</t>
  </si>
  <si>
    <t>in_mig</t>
  </si>
  <si>
    <t>out_mig</t>
  </si>
  <si>
    <t>inc</t>
  </si>
  <si>
    <t>jun_high</t>
  </si>
  <si>
    <t>sen_high</t>
  </si>
  <si>
    <t>jun_col</t>
  </si>
  <si>
    <t>sen_col</t>
  </si>
  <si>
    <t>lf_tot</t>
  </si>
  <si>
    <t>lf_m</t>
  </si>
  <si>
    <t>lf_f</t>
  </si>
  <si>
    <t>unemp</t>
  </si>
  <si>
    <t>prim_emp</t>
  </si>
  <si>
    <t>sec_emp</t>
  </si>
  <si>
    <t>ter_emp</t>
  </si>
  <si>
    <t>-</t>
  </si>
  <si>
    <t>jhr</t>
  </si>
  <si>
    <t>shr</t>
  </si>
  <si>
    <t>jcr</t>
  </si>
  <si>
    <t>scr</t>
  </si>
  <si>
    <t>lfmr</t>
  </si>
  <si>
    <t>lffr</t>
  </si>
  <si>
    <t>unempr</t>
  </si>
  <si>
    <t>prim_rate</t>
  </si>
  <si>
    <t>sec_rate</t>
  </si>
  <si>
    <t>ter_rate</t>
  </si>
  <si>
    <t>inmr</t>
  </si>
  <si>
    <t>ourmr</t>
  </si>
  <si>
    <t>per_capita_inc</t>
  </si>
  <si>
    <t>lfpr</t>
  </si>
  <si>
    <t>all_sector_emp</t>
  </si>
  <si>
    <t>non_educ_rate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</si>
</sst>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3482"/>
  <sheetViews>
    <sheetView tabSelected="1" workbookViewId="0">
      <selection activeCell="K2" sqref="K2:K3482"/>
    </sheetView>
  </sheetViews>
  <sheetFormatPr defaultRowHeight="15"/>
  <cols>
    <col min="1" max="1" width="6" bestFit="1" customWidth="1"/>
    <col min="2" max="2" width="5" bestFit="1" customWidth="1"/>
    <col min="3" max="4" width="8" bestFit="1" customWidth="1"/>
    <col min="5" max="5" width="7" bestFit="1" customWidth="1"/>
    <col min="6" max="6" width="8.42578125" style="2" bestFit="1" customWidth="1"/>
    <col min="7" max="7" width="8.28515625" bestFit="1" customWidth="1"/>
    <col min="8" max="8" width="8.42578125" style="2" bestFit="1" customWidth="1"/>
    <col min="9" max="9" width="11" bestFit="1" customWidth="1"/>
    <col min="10" max="10" width="14" style="2" bestFit="1" customWidth="1"/>
    <col min="11" max="11" width="14" style="2" customWidth="1"/>
    <col min="12" max="12" width="8.7109375" bestFit="1" customWidth="1"/>
    <col min="13" max="13" width="7.7109375" style="2" bestFit="1" customWidth="1"/>
    <col min="14" max="14" width="9" bestFit="1" customWidth="1"/>
    <col min="15" max="15" width="7.7109375" style="2" bestFit="1" customWidth="1"/>
    <col min="16" max="16" width="7.42578125" bestFit="1" customWidth="1"/>
    <col min="17" max="17" width="7.7109375" style="2" bestFit="1" customWidth="1"/>
    <col min="18" max="18" width="7.7109375" bestFit="1" customWidth="1"/>
    <col min="19" max="19" width="7.7109375" style="2" bestFit="1" customWidth="1"/>
    <col min="20" max="20" width="8" bestFit="1" customWidth="1"/>
    <col min="21" max="21" width="7.7109375" style="2" bestFit="1" customWidth="1"/>
    <col min="22" max="22" width="8" bestFit="1" customWidth="1"/>
    <col min="23" max="23" width="7.7109375" style="2" bestFit="1" customWidth="1"/>
    <col min="24" max="24" width="7" bestFit="1" customWidth="1"/>
    <col min="25" max="25" width="7.7109375" style="2" bestFit="1" customWidth="1"/>
    <col min="26" max="26" width="7.28515625" bestFit="1" customWidth="1"/>
    <col min="27" max="27" width="8" style="2" bestFit="1" customWidth="1"/>
    <col min="28" max="28" width="14.7109375" bestFit="1" customWidth="1"/>
    <col min="29" max="29" width="10.140625" bestFit="1" customWidth="1"/>
    <col min="30" max="30" width="9.7109375" style="2" bestFit="1" customWidth="1"/>
    <col min="31" max="31" width="8.85546875" bestFit="1" customWidth="1"/>
    <col min="32" max="32" width="8.42578125" style="2" bestFit="1" customWidth="1"/>
    <col min="33" max="33" width="8.5703125" bestFit="1" customWidth="1"/>
    <col min="34" max="34" width="8.140625" style="2" bestFit="1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29</v>
      </c>
      <c r="G1" s="1" t="s">
        <v>5</v>
      </c>
      <c r="H1" s="2" t="s">
        <v>30</v>
      </c>
      <c r="I1" s="1" t="s">
        <v>6</v>
      </c>
      <c r="J1" s="2" t="s">
        <v>31</v>
      </c>
      <c r="K1" s="2" t="s">
        <v>34</v>
      </c>
      <c r="L1" s="1" t="s">
        <v>7</v>
      </c>
      <c r="M1" s="2" t="s">
        <v>19</v>
      </c>
      <c r="N1" s="1" t="s">
        <v>8</v>
      </c>
      <c r="O1" s="2" t="s">
        <v>20</v>
      </c>
      <c r="P1" s="1" t="s">
        <v>9</v>
      </c>
      <c r="Q1" s="2" t="s">
        <v>21</v>
      </c>
      <c r="R1" s="1" t="s">
        <v>10</v>
      </c>
      <c r="S1" s="2" t="s">
        <v>22</v>
      </c>
      <c r="T1" s="1" t="s">
        <v>11</v>
      </c>
      <c r="U1" s="2" t="s">
        <v>32</v>
      </c>
      <c r="V1" s="1" t="s">
        <v>12</v>
      </c>
      <c r="W1" s="2" t="s">
        <v>23</v>
      </c>
      <c r="X1" s="1" t="s">
        <v>13</v>
      </c>
      <c r="Y1" s="2" t="s">
        <v>24</v>
      </c>
      <c r="Z1" s="1" t="s">
        <v>14</v>
      </c>
      <c r="AA1" s="2" t="s">
        <v>25</v>
      </c>
      <c r="AB1" s="1" t="s">
        <v>33</v>
      </c>
      <c r="AC1" s="1" t="s">
        <v>15</v>
      </c>
      <c r="AD1" s="2" t="s">
        <v>26</v>
      </c>
      <c r="AE1" s="1" t="s">
        <v>16</v>
      </c>
      <c r="AF1" s="2" t="s">
        <v>27</v>
      </c>
      <c r="AG1" s="1" t="s">
        <v>17</v>
      </c>
      <c r="AH1" s="2" t="s">
        <v>28</v>
      </c>
    </row>
    <row r="2" spans="1:34">
      <c r="A2" s="1">
        <v>1100</v>
      </c>
      <c r="B2" s="1">
        <v>2010</v>
      </c>
      <c r="C2" s="1">
        <v>1913545</v>
      </c>
      <c r="D2" s="1">
        <v>1292313</v>
      </c>
      <c r="E2" s="1">
        <v>119829</v>
      </c>
      <c r="F2" s="2">
        <v>6.2621469576100903</v>
      </c>
      <c r="G2" s="1">
        <v>114541</v>
      </c>
      <c r="H2" s="2">
        <v>5.9858012223386439</v>
      </c>
      <c r="I2" s="1">
        <v>2405159500</v>
      </c>
      <c r="J2" s="2">
        <v>1256.9129547515213</v>
      </c>
      <c r="K2" s="2">
        <f>100-M2-O2-Q2-S2</f>
        <v>35.262980489092236</v>
      </c>
      <c r="L2" s="1">
        <v>171427</v>
      </c>
      <c r="M2" s="2">
        <v>8.9586082375904414</v>
      </c>
      <c r="N2" s="1">
        <v>567951</v>
      </c>
      <c r="O2" s="2">
        <v>29.680566696889805</v>
      </c>
      <c r="P2" s="1">
        <v>249171</v>
      </c>
      <c r="Q2" s="2">
        <v>13.021434039962479</v>
      </c>
      <c r="R2" s="1">
        <v>250223</v>
      </c>
      <c r="S2" s="2">
        <v>13.076410536465042</v>
      </c>
      <c r="T2" s="1">
        <v>932871</v>
      </c>
      <c r="U2" s="2">
        <v>72.186149949741278</v>
      </c>
      <c r="V2" s="1">
        <v>523737</v>
      </c>
      <c r="W2" s="2">
        <v>56.142489154449009</v>
      </c>
      <c r="X2" s="1">
        <v>409134</v>
      </c>
      <c r="Y2" s="2">
        <v>43.857510845550991</v>
      </c>
      <c r="Z2" s="1">
        <v>71834</v>
      </c>
      <c r="AA2" s="2">
        <v>7.7003144057431303</v>
      </c>
      <c r="AB2" s="1">
        <v>781291</v>
      </c>
      <c r="AC2" s="1">
        <v>3534</v>
      </c>
      <c r="AD2" s="2">
        <v>0.45232826181282004</v>
      </c>
      <c r="AE2" s="1">
        <v>118904</v>
      </c>
      <c r="AF2" s="2">
        <v>15.218913311429416</v>
      </c>
      <c r="AG2" s="1">
        <v>658853</v>
      </c>
      <c r="AH2" s="2">
        <v>84.328758426757759</v>
      </c>
    </row>
    <row r="3" spans="1:34">
      <c r="A3" s="1">
        <v>1202</v>
      </c>
      <c r="B3" s="1">
        <v>2010</v>
      </c>
      <c r="C3" s="1">
        <v>279127</v>
      </c>
      <c r="D3" s="1">
        <v>171405</v>
      </c>
      <c r="E3" s="1">
        <v>9440</v>
      </c>
      <c r="F3" s="2">
        <v>3.3819730803541042</v>
      </c>
      <c r="G3" s="1">
        <v>10334</v>
      </c>
      <c r="H3" s="2">
        <v>3.7022573953791644</v>
      </c>
      <c r="I3" s="1">
        <v>299676771</v>
      </c>
      <c r="J3" s="2">
        <v>1073.6215808574591</v>
      </c>
      <c r="K3" s="2">
        <f t="shared" ref="K3:K66" si="0">100-M3-O3-Q3-S3</f>
        <v>29.115420579162901</v>
      </c>
      <c r="L3" s="1">
        <v>47300</v>
      </c>
      <c r="M3" s="2">
        <v>16.945691387791221</v>
      </c>
      <c r="N3" s="1">
        <v>105464</v>
      </c>
      <c r="O3" s="2">
        <v>37.783517896871317</v>
      </c>
      <c r="P3" s="1">
        <v>23106</v>
      </c>
      <c r="Q3" s="2">
        <v>8.277952329943</v>
      </c>
      <c r="R3" s="1">
        <v>21988</v>
      </c>
      <c r="S3" s="2">
        <v>7.8774178062315716</v>
      </c>
      <c r="T3" s="1">
        <v>132777</v>
      </c>
      <c r="U3" s="2">
        <v>77.463901286426889</v>
      </c>
      <c r="V3" s="1">
        <v>72870</v>
      </c>
      <c r="W3" s="2">
        <v>54.881493029666281</v>
      </c>
      <c r="X3" s="1">
        <v>59907</v>
      </c>
      <c r="Y3" s="2">
        <v>45.118506970333719</v>
      </c>
      <c r="Z3" s="1">
        <v>11043</v>
      </c>
      <c r="AA3" s="2">
        <v>8.3169524842404936</v>
      </c>
      <c r="AB3" s="1">
        <v>113578</v>
      </c>
      <c r="AC3" s="1">
        <v>4343</v>
      </c>
      <c r="AD3" s="2">
        <v>3.8238039056859603</v>
      </c>
      <c r="AE3" s="1">
        <v>20184</v>
      </c>
      <c r="AF3" s="2">
        <v>17.771047209846977</v>
      </c>
      <c r="AG3" s="1">
        <v>89051</v>
      </c>
      <c r="AH3" s="2">
        <v>78.405148884467067</v>
      </c>
    </row>
    <row r="4" spans="1:34">
      <c r="A4" s="1">
        <v>1203</v>
      </c>
      <c r="B4" s="1">
        <v>2010</v>
      </c>
      <c r="C4" s="1">
        <v>131928</v>
      </c>
      <c r="D4" s="1">
        <v>77215</v>
      </c>
      <c r="E4" s="1">
        <v>3474</v>
      </c>
      <c r="F4" s="2">
        <v>2.6332545024558849</v>
      </c>
      <c r="G4" s="1">
        <v>4365</v>
      </c>
      <c r="H4" s="2">
        <v>3.3086228852101147</v>
      </c>
      <c r="I4" s="1">
        <v>128449614</v>
      </c>
      <c r="J4" s="2">
        <v>973.63420956885579</v>
      </c>
      <c r="K4" s="2">
        <f t="shared" si="0"/>
        <v>18.910314717118425</v>
      </c>
      <c r="L4" s="1">
        <v>25063</v>
      </c>
      <c r="M4" s="2">
        <v>18.997483475835303</v>
      </c>
      <c r="N4" s="1">
        <v>57958</v>
      </c>
      <c r="O4" s="2">
        <v>43.93153841489297</v>
      </c>
      <c r="P4" s="1">
        <v>13075</v>
      </c>
      <c r="Q4" s="2">
        <v>9.910708871505669</v>
      </c>
      <c r="R4" s="1">
        <v>10884</v>
      </c>
      <c r="S4" s="2">
        <v>8.2499545206476252</v>
      </c>
      <c r="T4" s="1">
        <v>60016</v>
      </c>
      <c r="U4" s="2">
        <v>77.725830473353625</v>
      </c>
      <c r="V4" s="1">
        <v>32960</v>
      </c>
      <c r="W4" s="2">
        <v>54.918688349773397</v>
      </c>
      <c r="X4" s="1">
        <v>27056</v>
      </c>
      <c r="Y4" s="2">
        <v>45.081311650226603</v>
      </c>
      <c r="Z4" s="1">
        <v>5506</v>
      </c>
      <c r="AA4" s="2">
        <v>9.1742202079445487</v>
      </c>
      <c r="AB4" s="1">
        <v>53365</v>
      </c>
      <c r="AC4" s="1">
        <v>761</v>
      </c>
      <c r="AD4" s="2">
        <v>1.4260282956994286</v>
      </c>
      <c r="AE4" s="1">
        <v>9695</v>
      </c>
      <c r="AF4" s="2">
        <v>18.167338142977606</v>
      </c>
      <c r="AG4" s="1">
        <v>42909</v>
      </c>
      <c r="AH4" s="2">
        <v>80.406633561322963</v>
      </c>
    </row>
    <row r="5" spans="1:34">
      <c r="A5" s="1">
        <v>1204</v>
      </c>
      <c r="B5" s="1">
        <v>2010</v>
      </c>
      <c r="C5" s="1">
        <v>347095</v>
      </c>
      <c r="D5" s="1">
        <v>213269</v>
      </c>
      <c r="E5" s="1">
        <v>11091</v>
      </c>
      <c r="F5" s="2">
        <v>3.195378786787479</v>
      </c>
      <c r="G5" s="1">
        <v>11421</v>
      </c>
      <c r="H5" s="2">
        <v>3.2904536222071767</v>
      </c>
      <c r="I5" s="1">
        <v>369594702</v>
      </c>
      <c r="J5" s="2">
        <v>1064.8228928679468</v>
      </c>
      <c r="K5" s="2">
        <f t="shared" si="0"/>
        <v>22.365922874141091</v>
      </c>
      <c r="L5" s="1">
        <v>65108</v>
      </c>
      <c r="M5" s="2">
        <v>18.757976922744493</v>
      </c>
      <c r="N5" s="1">
        <v>142924</v>
      </c>
      <c r="O5" s="2">
        <v>41.177199325832987</v>
      </c>
      <c r="P5" s="1">
        <v>31430</v>
      </c>
      <c r="Q5" s="2">
        <v>9.0551578098215177</v>
      </c>
      <c r="R5" s="1">
        <v>30002</v>
      </c>
      <c r="S5" s="2">
        <v>8.6437430674599174</v>
      </c>
      <c r="T5" s="1">
        <v>167809</v>
      </c>
      <c r="U5" s="2">
        <v>78.684196953143683</v>
      </c>
      <c r="V5" s="1">
        <v>93489</v>
      </c>
      <c r="W5" s="2">
        <v>55.711553015630869</v>
      </c>
      <c r="X5" s="1">
        <v>74320</v>
      </c>
      <c r="Y5" s="2">
        <v>44.288446984369131</v>
      </c>
      <c r="Z5" s="1">
        <v>13556</v>
      </c>
      <c r="AA5" s="2">
        <v>8.0782317992479538</v>
      </c>
      <c r="AB5" s="1">
        <v>148031</v>
      </c>
      <c r="AC5" s="1">
        <v>4155</v>
      </c>
      <c r="AD5" s="2">
        <v>2.8068445122980998</v>
      </c>
      <c r="AE5" s="1">
        <v>26209</v>
      </c>
      <c r="AF5" s="2">
        <v>17.70507528828421</v>
      </c>
      <c r="AG5" s="1">
        <v>117667</v>
      </c>
      <c r="AH5" s="2">
        <v>79.488080199417695</v>
      </c>
    </row>
    <row r="6" spans="1:34">
      <c r="A6" s="1">
        <v>1205</v>
      </c>
      <c r="B6" s="1">
        <v>2010</v>
      </c>
      <c r="C6" s="1">
        <v>94535</v>
      </c>
      <c r="D6" s="1">
        <v>56279</v>
      </c>
      <c r="E6" s="1">
        <v>3629</v>
      </c>
      <c r="F6" s="2">
        <v>3.8387898661871263</v>
      </c>
      <c r="G6" s="1">
        <v>3948</v>
      </c>
      <c r="H6" s="2">
        <v>4.1762310255460937</v>
      </c>
      <c r="I6" s="1">
        <v>109714952</v>
      </c>
      <c r="J6" s="2">
        <v>1160.5749404982282</v>
      </c>
      <c r="K6" s="2">
        <f t="shared" si="0"/>
        <v>22.466811233934525</v>
      </c>
      <c r="L6" s="1">
        <v>21035</v>
      </c>
      <c r="M6" s="2">
        <v>22.2510181414291</v>
      </c>
      <c r="N6" s="1">
        <v>36771</v>
      </c>
      <c r="O6" s="2">
        <v>38.896704924102181</v>
      </c>
      <c r="P6" s="1">
        <v>8353</v>
      </c>
      <c r="Q6" s="2">
        <v>8.835880890675412</v>
      </c>
      <c r="R6" s="1">
        <v>7137</v>
      </c>
      <c r="S6" s="2">
        <v>7.5495848098587821</v>
      </c>
      <c r="T6" s="1">
        <v>42582</v>
      </c>
      <c r="U6" s="2">
        <v>75.662325201229592</v>
      </c>
      <c r="V6" s="1">
        <v>25918</v>
      </c>
      <c r="W6" s="2">
        <v>60.866093654595836</v>
      </c>
      <c r="X6" s="1">
        <v>16664</v>
      </c>
      <c r="Y6" s="2">
        <v>39.133906345404164</v>
      </c>
      <c r="Z6" s="1">
        <v>3037</v>
      </c>
      <c r="AA6" s="2">
        <v>7.1321215537081395</v>
      </c>
      <c r="AB6" s="1">
        <v>38131</v>
      </c>
      <c r="AC6" s="1">
        <v>374</v>
      </c>
      <c r="AD6" s="2">
        <v>0.98082924654480608</v>
      </c>
      <c r="AE6" s="1">
        <v>10443</v>
      </c>
      <c r="AF6" s="2">
        <v>27.387165298575962</v>
      </c>
      <c r="AG6" s="1">
        <v>27314</v>
      </c>
      <c r="AH6" s="2">
        <v>71.632005454879234</v>
      </c>
    </row>
    <row r="7" spans="1:34">
      <c r="A7" s="1">
        <v>1206</v>
      </c>
      <c r="B7" s="1">
        <v>2010</v>
      </c>
      <c r="C7" s="1">
        <v>181169</v>
      </c>
      <c r="D7" s="1">
        <v>113635</v>
      </c>
      <c r="E7" s="1">
        <v>6701</v>
      </c>
      <c r="F7" s="2">
        <v>3.6987564097610517</v>
      </c>
      <c r="G7" s="1">
        <v>7765</v>
      </c>
      <c r="H7" s="2">
        <v>4.2860533534986667</v>
      </c>
      <c r="I7" s="1">
        <v>197585535</v>
      </c>
      <c r="J7" s="2">
        <v>1090.614481506218</v>
      </c>
      <c r="K7" s="2">
        <f t="shared" si="0"/>
        <v>21.60800136888761</v>
      </c>
      <c r="L7" s="1">
        <v>39404</v>
      </c>
      <c r="M7" s="2">
        <v>21.749857867515967</v>
      </c>
      <c r="N7" s="1">
        <v>76376</v>
      </c>
      <c r="O7" s="2">
        <v>42.157322720774523</v>
      </c>
      <c r="P7" s="1">
        <v>13678</v>
      </c>
      <c r="Q7" s="2">
        <v>7.5498567635743425</v>
      </c>
      <c r="R7" s="1">
        <v>12564</v>
      </c>
      <c r="S7" s="2">
        <v>6.9349612792475535</v>
      </c>
      <c r="T7" s="1">
        <v>86869</v>
      </c>
      <c r="U7" s="2">
        <v>76.445637347648173</v>
      </c>
      <c r="V7" s="1">
        <v>49751</v>
      </c>
      <c r="W7" s="2">
        <v>57.271293556965084</v>
      </c>
      <c r="X7" s="1">
        <v>37118</v>
      </c>
      <c r="Y7" s="2">
        <v>42.728706443034916</v>
      </c>
      <c r="Z7" s="1">
        <v>7694</v>
      </c>
      <c r="AA7" s="2">
        <v>8.857014585179984</v>
      </c>
      <c r="AB7" s="1">
        <v>75414</v>
      </c>
      <c r="AC7" s="1">
        <v>1917</v>
      </c>
      <c r="AD7" s="2">
        <v>2.5419683347919486</v>
      </c>
      <c r="AE7" s="1">
        <v>14808</v>
      </c>
      <c r="AF7" s="2">
        <v>19.635611424934364</v>
      </c>
      <c r="AG7" s="1">
        <v>58689</v>
      </c>
      <c r="AH7" s="2">
        <v>77.822420240273686</v>
      </c>
    </row>
    <row r="8" spans="1:34">
      <c r="A8" s="1">
        <v>1207</v>
      </c>
      <c r="B8" s="1">
        <v>2010</v>
      </c>
      <c r="C8" s="1">
        <v>168057</v>
      </c>
      <c r="D8" s="1">
        <v>109040</v>
      </c>
      <c r="E8" s="1">
        <v>7745</v>
      </c>
      <c r="F8" s="2">
        <v>4.6085554305979519</v>
      </c>
      <c r="G8" s="1">
        <v>7578</v>
      </c>
      <c r="H8" s="2">
        <v>4.5091843838697585</v>
      </c>
      <c r="I8" s="1">
        <v>201882203</v>
      </c>
      <c r="J8" s="2">
        <v>1201.2722052636902</v>
      </c>
      <c r="K8" s="2">
        <f t="shared" si="0"/>
        <v>37.108243036588775</v>
      </c>
      <c r="L8" s="1">
        <v>21180</v>
      </c>
      <c r="M8" s="2">
        <v>12.602866884449918</v>
      </c>
      <c r="N8" s="1">
        <v>55250</v>
      </c>
      <c r="O8" s="2">
        <v>32.875750489417278</v>
      </c>
      <c r="P8" s="1">
        <v>15970</v>
      </c>
      <c r="Q8" s="2">
        <v>9.5027282410134664</v>
      </c>
      <c r="R8" s="1">
        <v>13294</v>
      </c>
      <c r="S8" s="2">
        <v>7.9104113485305581</v>
      </c>
      <c r="T8" s="1">
        <v>84534</v>
      </c>
      <c r="U8" s="2">
        <v>77.525678650036681</v>
      </c>
      <c r="V8" s="1">
        <v>47627</v>
      </c>
      <c r="W8" s="2">
        <v>56.340644001230274</v>
      </c>
      <c r="X8" s="1">
        <v>36907</v>
      </c>
      <c r="Y8" s="2">
        <v>43.659355998769726</v>
      </c>
      <c r="Z8" s="1">
        <v>4872</v>
      </c>
      <c r="AA8" s="2">
        <v>5.7633614876854287</v>
      </c>
      <c r="AB8" s="1">
        <v>72563</v>
      </c>
      <c r="AC8" s="1">
        <v>3702</v>
      </c>
      <c r="AD8" s="2">
        <v>5.1017736311894488</v>
      </c>
      <c r="AE8" s="1">
        <v>13817</v>
      </c>
      <c r="AF8" s="2">
        <v>19.041384727753815</v>
      </c>
      <c r="AG8" s="1">
        <v>55044</v>
      </c>
      <c r="AH8" s="2">
        <v>75.856841641056732</v>
      </c>
    </row>
    <row r="9" spans="1:34">
      <c r="A9" s="1">
        <v>1208</v>
      </c>
      <c r="B9" s="1">
        <v>2010</v>
      </c>
      <c r="C9" s="1">
        <v>125689</v>
      </c>
      <c r="D9" s="1">
        <v>78202</v>
      </c>
      <c r="E9" s="1">
        <v>4457</v>
      </c>
      <c r="F9" s="2">
        <v>3.5460541495278028</v>
      </c>
      <c r="G9" s="1">
        <v>4692</v>
      </c>
      <c r="H9" s="2">
        <v>3.7330235740597826</v>
      </c>
      <c r="I9" s="1">
        <v>137802813</v>
      </c>
      <c r="J9" s="2">
        <v>1096.3792615105538</v>
      </c>
      <c r="K9" s="2">
        <f t="shared" si="0"/>
        <v>28.797269450787262</v>
      </c>
      <c r="L9" s="1">
        <v>23536</v>
      </c>
      <c r="M9" s="2">
        <v>18.725584577807126</v>
      </c>
      <c r="N9" s="1">
        <v>45256</v>
      </c>
      <c r="O9" s="2">
        <v>36.006333091996915</v>
      </c>
      <c r="P9" s="1">
        <v>11206</v>
      </c>
      <c r="Q9" s="2">
        <v>8.9156568991717648</v>
      </c>
      <c r="R9" s="1">
        <v>9496</v>
      </c>
      <c r="S9" s="2">
        <v>7.5551559802369344</v>
      </c>
      <c r="T9" s="1">
        <v>62050</v>
      </c>
      <c r="U9" s="2">
        <v>79.345796782690982</v>
      </c>
      <c r="V9" s="1">
        <v>34961</v>
      </c>
      <c r="W9" s="2">
        <v>56.343271555197418</v>
      </c>
      <c r="X9" s="1">
        <v>27089</v>
      </c>
      <c r="Y9" s="2">
        <v>43.656728444802582</v>
      </c>
      <c r="Z9" s="1">
        <v>3871</v>
      </c>
      <c r="AA9" s="2">
        <v>6.2385173247381145</v>
      </c>
      <c r="AB9" s="1">
        <v>54406</v>
      </c>
      <c r="AC9" s="1">
        <v>4139</v>
      </c>
      <c r="AD9" s="2">
        <v>7.6076168069698191</v>
      </c>
      <c r="AE9" s="1">
        <v>10251</v>
      </c>
      <c r="AF9" s="2">
        <v>18.841671874425614</v>
      </c>
      <c r="AG9" s="1">
        <v>40016</v>
      </c>
      <c r="AH9" s="2">
        <v>73.55071131860457</v>
      </c>
    </row>
    <row r="10" spans="1:34">
      <c r="A10" s="1">
        <v>1209</v>
      </c>
      <c r="B10" s="1">
        <v>2010</v>
      </c>
      <c r="C10" s="1">
        <v>10922</v>
      </c>
      <c r="D10" s="1">
        <v>5417</v>
      </c>
      <c r="E10" s="1">
        <v>273</v>
      </c>
      <c r="F10" s="2">
        <v>2.4995422083867425</v>
      </c>
      <c r="G10" s="1">
        <v>507</v>
      </c>
      <c r="H10" s="2">
        <v>4.6420069584325212</v>
      </c>
      <c r="I10" s="1">
        <v>8515333</v>
      </c>
      <c r="J10" s="2">
        <v>779.64960629921256</v>
      </c>
      <c r="K10" s="2">
        <f t="shared" si="0"/>
        <v>9.467130562168105</v>
      </c>
      <c r="L10" s="1">
        <v>4127</v>
      </c>
      <c r="M10" s="2">
        <v>37.786119758286027</v>
      </c>
      <c r="N10" s="1">
        <v>4493</v>
      </c>
      <c r="O10" s="2">
        <v>41.137154367331988</v>
      </c>
      <c r="P10" s="1">
        <v>637</v>
      </c>
      <c r="Q10" s="2">
        <v>5.8322651529023988</v>
      </c>
      <c r="R10" s="1">
        <v>631</v>
      </c>
      <c r="S10" s="2">
        <v>5.7773301593114814</v>
      </c>
      <c r="T10" s="1">
        <v>5111</v>
      </c>
      <c r="U10" s="2">
        <v>94.351116854347424</v>
      </c>
      <c r="V10" s="1">
        <v>3011</v>
      </c>
      <c r="W10" s="2">
        <v>58.91215026413618</v>
      </c>
      <c r="X10" s="1">
        <v>2100</v>
      </c>
      <c r="Y10" s="2">
        <v>41.08784973586382</v>
      </c>
      <c r="Z10" s="1">
        <v>451</v>
      </c>
      <c r="AA10" s="2">
        <v>8.8241048718450408</v>
      </c>
      <c r="AB10" s="1">
        <v>4660</v>
      </c>
      <c r="AC10" s="1">
        <v>640</v>
      </c>
      <c r="AD10" s="2">
        <v>13.733905579399142</v>
      </c>
      <c r="AE10" s="1">
        <v>1172</v>
      </c>
      <c r="AF10" s="2">
        <v>25.150214592274679</v>
      </c>
      <c r="AG10" s="1">
        <v>2848</v>
      </c>
      <c r="AH10" s="2">
        <v>61.115879828326179</v>
      </c>
    </row>
    <row r="11" spans="1:34">
      <c r="A11" s="1">
        <v>1210</v>
      </c>
      <c r="B11" s="1">
        <v>2010</v>
      </c>
      <c r="C11" s="1">
        <v>90145</v>
      </c>
      <c r="D11" s="1">
        <v>54834</v>
      </c>
      <c r="E11" s="1">
        <v>2983</v>
      </c>
      <c r="F11" s="2">
        <v>3.3091130955682511</v>
      </c>
      <c r="G11" s="1">
        <v>3228</v>
      </c>
      <c r="H11" s="2">
        <v>3.5808974430084861</v>
      </c>
      <c r="I11" s="1">
        <v>92705106</v>
      </c>
      <c r="J11" s="2">
        <v>1028.3998668811359</v>
      </c>
      <c r="K11" s="2">
        <f t="shared" si="0"/>
        <v>19.935659215708029</v>
      </c>
      <c r="L11" s="1">
        <v>17270</v>
      </c>
      <c r="M11" s="2">
        <v>19.158023184868821</v>
      </c>
      <c r="N11" s="1">
        <v>38054</v>
      </c>
      <c r="O11" s="2">
        <v>42.214210438737588</v>
      </c>
      <c r="P11" s="1">
        <v>9236</v>
      </c>
      <c r="Q11" s="2">
        <v>10.245715236563315</v>
      </c>
      <c r="R11" s="1">
        <v>7614</v>
      </c>
      <c r="S11" s="2">
        <v>8.4463919241222474</v>
      </c>
      <c r="T11" s="1">
        <v>42720</v>
      </c>
      <c r="U11" s="2">
        <v>77.907867381551597</v>
      </c>
      <c r="V11" s="1">
        <v>24253</v>
      </c>
      <c r="W11" s="2">
        <v>56.772003745318351</v>
      </c>
      <c r="X11" s="1">
        <v>18467</v>
      </c>
      <c r="Y11" s="2">
        <v>43.227996254681649</v>
      </c>
      <c r="Z11" s="1">
        <v>3329</v>
      </c>
      <c r="AA11" s="2">
        <v>7.7926029962546819</v>
      </c>
      <c r="AB11" s="1">
        <v>38531</v>
      </c>
      <c r="AC11" s="1">
        <v>3636</v>
      </c>
      <c r="AD11" s="2">
        <v>9.4365575770159094</v>
      </c>
      <c r="AE11" s="1">
        <v>6894</v>
      </c>
      <c r="AF11" s="2">
        <v>17.892086891074719</v>
      </c>
      <c r="AG11" s="1">
        <v>28001</v>
      </c>
      <c r="AH11" s="2">
        <v>72.67135553190937</v>
      </c>
    </row>
    <row r="12" spans="1:34">
      <c r="A12" s="1">
        <v>1211</v>
      </c>
      <c r="B12" s="1">
        <v>2010</v>
      </c>
      <c r="C12" s="1">
        <v>40998</v>
      </c>
      <c r="D12" s="1">
        <v>26578</v>
      </c>
      <c r="E12" s="1">
        <v>1956</v>
      </c>
      <c r="F12" s="2">
        <v>4.7709644372896243</v>
      </c>
      <c r="G12" s="1">
        <v>2132</v>
      </c>
      <c r="H12" s="2">
        <v>5.2002536709107758</v>
      </c>
      <c r="I12" s="1">
        <v>49268108</v>
      </c>
      <c r="J12" s="2">
        <v>1201.7197912093272</v>
      </c>
      <c r="K12" s="2">
        <f t="shared" si="0"/>
        <v>23.288940923947504</v>
      </c>
      <c r="L12" s="1">
        <v>8136</v>
      </c>
      <c r="M12" s="2">
        <v>19.8448704814869</v>
      </c>
      <c r="N12" s="1">
        <v>16361</v>
      </c>
      <c r="O12" s="2">
        <v>39.906824723157229</v>
      </c>
      <c r="P12" s="1">
        <v>3736</v>
      </c>
      <c r="Q12" s="2">
        <v>9.1126396409580952</v>
      </c>
      <c r="R12" s="1">
        <v>3217</v>
      </c>
      <c r="S12" s="2">
        <v>7.846724230450266</v>
      </c>
      <c r="T12" s="1">
        <v>19945</v>
      </c>
      <c r="U12" s="2">
        <v>75.043268868989387</v>
      </c>
      <c r="V12" s="1">
        <v>11648</v>
      </c>
      <c r="W12" s="2">
        <v>58.400601654550016</v>
      </c>
      <c r="X12" s="1">
        <v>8297</v>
      </c>
      <c r="Y12" s="2">
        <v>41.599398345449984</v>
      </c>
      <c r="Z12" s="1">
        <v>1242</v>
      </c>
      <c r="AA12" s="2">
        <v>6.2271245926297318</v>
      </c>
      <c r="AB12" s="1">
        <v>17906</v>
      </c>
      <c r="AC12" s="1">
        <v>2136</v>
      </c>
      <c r="AD12" s="2">
        <v>11.928962358985816</v>
      </c>
      <c r="AE12" s="1">
        <v>3111</v>
      </c>
      <c r="AF12" s="2">
        <v>17.374064559365575</v>
      </c>
      <c r="AG12" s="1">
        <v>12659</v>
      </c>
      <c r="AH12" s="2">
        <v>70.696973081648608</v>
      </c>
    </row>
    <row r="13" spans="1:34">
      <c r="A13" s="1">
        <v>1212</v>
      </c>
      <c r="B13" s="1">
        <v>2010</v>
      </c>
      <c r="C13" s="1">
        <v>24457</v>
      </c>
      <c r="D13" s="1">
        <v>14807</v>
      </c>
      <c r="E13" s="1">
        <v>1115</v>
      </c>
      <c r="F13" s="2">
        <v>4.5590219569039538</v>
      </c>
      <c r="G13" s="1">
        <v>1458</v>
      </c>
      <c r="H13" s="2">
        <v>5.961483419879789</v>
      </c>
      <c r="I13" s="1">
        <v>27390868</v>
      </c>
      <c r="J13" s="2">
        <v>1119.9602567772008</v>
      </c>
      <c r="K13" s="2">
        <f t="shared" si="0"/>
        <v>15.795068896430474</v>
      </c>
      <c r="L13" s="1">
        <v>5941</v>
      </c>
      <c r="M13" s="2">
        <v>24.291613852884655</v>
      </c>
      <c r="N13" s="1">
        <v>11079</v>
      </c>
      <c r="O13" s="2">
        <v>45.299914135012472</v>
      </c>
      <c r="P13" s="1">
        <v>1779</v>
      </c>
      <c r="Q13" s="2">
        <v>7.2739910863965322</v>
      </c>
      <c r="R13" s="1">
        <v>1795</v>
      </c>
      <c r="S13" s="2">
        <v>7.3394120292758718</v>
      </c>
      <c r="T13" s="1">
        <v>12726</v>
      </c>
      <c r="U13" s="2">
        <v>85.945836428716149</v>
      </c>
      <c r="V13" s="1">
        <v>7485</v>
      </c>
      <c r="W13" s="2">
        <v>58.816595945308819</v>
      </c>
      <c r="X13" s="1">
        <v>5241</v>
      </c>
      <c r="Y13" s="2">
        <v>41.183404054691181</v>
      </c>
      <c r="Z13" s="1">
        <v>1194</v>
      </c>
      <c r="AA13" s="2">
        <v>9.3823668081093832</v>
      </c>
      <c r="AB13" s="1">
        <v>11436</v>
      </c>
      <c r="AC13" s="1">
        <v>395</v>
      </c>
      <c r="AD13" s="2">
        <v>3.4540048968170689</v>
      </c>
      <c r="AE13" s="1">
        <v>2508</v>
      </c>
      <c r="AF13" s="2">
        <v>21.93074501573977</v>
      </c>
      <c r="AG13" s="1">
        <v>8533</v>
      </c>
      <c r="AH13" s="2">
        <v>74.615250087443158</v>
      </c>
    </row>
    <row r="14" spans="1:34">
      <c r="A14" s="1">
        <v>1213</v>
      </c>
      <c r="B14" s="1">
        <v>2010</v>
      </c>
      <c r="C14" s="1">
        <v>173320</v>
      </c>
      <c r="D14" s="1">
        <v>113284</v>
      </c>
      <c r="E14" s="1">
        <v>5963</v>
      </c>
      <c r="F14" s="2">
        <v>3.4404569582275562</v>
      </c>
      <c r="G14" s="1">
        <v>5937</v>
      </c>
      <c r="H14" s="2">
        <v>3.4254558042926377</v>
      </c>
      <c r="I14" s="1">
        <v>203362965</v>
      </c>
      <c r="J14" s="2">
        <v>1173.3381317793676</v>
      </c>
      <c r="K14" s="2">
        <f t="shared" si="0"/>
        <v>23.472767135933537</v>
      </c>
      <c r="L14" s="1">
        <v>29472</v>
      </c>
      <c r="M14" s="2">
        <v>17.004384952688667</v>
      </c>
      <c r="N14" s="1">
        <v>76383</v>
      </c>
      <c r="O14" s="2">
        <v>44.070505423494112</v>
      </c>
      <c r="P14" s="1">
        <v>14909</v>
      </c>
      <c r="Q14" s="2">
        <v>8.6020078467574432</v>
      </c>
      <c r="R14" s="1">
        <v>11873</v>
      </c>
      <c r="S14" s="2">
        <v>6.8503346411262402</v>
      </c>
      <c r="T14" s="1">
        <v>86141</v>
      </c>
      <c r="U14" s="2">
        <v>76.039864411567393</v>
      </c>
      <c r="V14" s="1">
        <v>51943</v>
      </c>
      <c r="W14" s="2">
        <v>60.299973299590206</v>
      </c>
      <c r="X14" s="1">
        <v>34198</v>
      </c>
      <c r="Y14" s="2">
        <v>39.700026700409794</v>
      </c>
      <c r="Z14" s="1">
        <v>5936</v>
      </c>
      <c r="AA14" s="2">
        <v>6.8910275014220872</v>
      </c>
      <c r="AB14" s="1">
        <v>74340</v>
      </c>
      <c r="AC14" s="1">
        <v>1231</v>
      </c>
      <c r="AD14" s="2">
        <v>1.6559052999730965</v>
      </c>
      <c r="AE14" s="1">
        <v>19896</v>
      </c>
      <c r="AF14" s="2">
        <v>26.763518966908798</v>
      </c>
      <c r="AG14" s="1">
        <v>53213</v>
      </c>
      <c r="AH14" s="2">
        <v>71.58057573311811</v>
      </c>
    </row>
    <row r="15" spans="1:34">
      <c r="A15" s="1">
        <v>1214</v>
      </c>
      <c r="B15" s="1">
        <v>2010</v>
      </c>
      <c r="C15" s="1">
        <v>39595</v>
      </c>
      <c r="D15" s="1">
        <v>25125</v>
      </c>
      <c r="E15" s="1">
        <v>1735</v>
      </c>
      <c r="F15" s="2">
        <v>4.3818663972723826</v>
      </c>
      <c r="G15" s="1">
        <v>2010</v>
      </c>
      <c r="H15" s="2">
        <v>5.0763985351685816</v>
      </c>
      <c r="I15" s="1">
        <v>47105106</v>
      </c>
      <c r="J15" s="2">
        <v>1189.6730900366208</v>
      </c>
      <c r="K15" s="2">
        <f t="shared" si="0"/>
        <v>24.977901250157842</v>
      </c>
      <c r="L15" s="1">
        <v>9493</v>
      </c>
      <c r="M15" s="2">
        <v>23.975249400176789</v>
      </c>
      <c r="N15" s="1">
        <v>14963</v>
      </c>
      <c r="O15" s="2">
        <v>37.790125015784824</v>
      </c>
      <c r="P15" s="1">
        <v>2915</v>
      </c>
      <c r="Q15" s="2">
        <v>7.3620406616997096</v>
      </c>
      <c r="R15" s="1">
        <v>2334</v>
      </c>
      <c r="S15" s="2">
        <v>5.8946836721808307</v>
      </c>
      <c r="T15" s="1">
        <v>20231</v>
      </c>
      <c r="U15" s="2">
        <v>80.521393034825877</v>
      </c>
      <c r="V15" s="1">
        <v>12058</v>
      </c>
      <c r="W15" s="2">
        <v>59.601601502644456</v>
      </c>
      <c r="X15" s="1">
        <v>8173</v>
      </c>
      <c r="Y15" s="2">
        <v>40.398398497355544</v>
      </c>
      <c r="Z15" s="1">
        <v>1758</v>
      </c>
      <c r="AA15" s="2">
        <v>8.6896347189956007</v>
      </c>
      <c r="AB15" s="1">
        <v>16929</v>
      </c>
      <c r="AC15" s="1">
        <v>1418</v>
      </c>
      <c r="AD15" s="2">
        <v>8.3761592533522364</v>
      </c>
      <c r="AE15" s="1">
        <v>3700</v>
      </c>
      <c r="AF15" s="2">
        <v>21.855986768267471</v>
      </c>
      <c r="AG15" s="1">
        <v>11811</v>
      </c>
      <c r="AH15" s="2">
        <v>69.767853978380288</v>
      </c>
    </row>
    <row r="16" spans="1:34">
      <c r="A16" s="1">
        <v>1215</v>
      </c>
      <c r="B16" s="1">
        <v>2010</v>
      </c>
      <c r="C16" s="1">
        <v>26034</v>
      </c>
      <c r="D16" s="1">
        <v>14887</v>
      </c>
      <c r="E16" s="1">
        <v>719</v>
      </c>
      <c r="F16" s="2">
        <v>2.7617730659906274</v>
      </c>
      <c r="G16" s="1">
        <v>979</v>
      </c>
      <c r="H16" s="2">
        <v>3.7604670815087964</v>
      </c>
      <c r="I16" s="1">
        <v>22754022</v>
      </c>
      <c r="J16" s="2">
        <v>874.01175386033651</v>
      </c>
      <c r="K16" s="2">
        <f t="shared" si="0"/>
        <v>17.338864561726972</v>
      </c>
      <c r="L16" s="1">
        <v>7786</v>
      </c>
      <c r="M16" s="2">
        <v>29.907044633940231</v>
      </c>
      <c r="N16" s="1">
        <v>9826</v>
      </c>
      <c r="O16" s="2">
        <v>37.742951524928941</v>
      </c>
      <c r="P16" s="1">
        <v>2453</v>
      </c>
      <c r="Q16" s="2">
        <v>9.4222939233310292</v>
      </c>
      <c r="R16" s="1">
        <v>1455</v>
      </c>
      <c r="S16" s="2">
        <v>5.5888453560728282</v>
      </c>
      <c r="T16" s="1">
        <v>11803</v>
      </c>
      <c r="U16" s="2">
        <v>79.283939007187485</v>
      </c>
      <c r="V16" s="1">
        <v>6794</v>
      </c>
      <c r="W16" s="2">
        <v>57.561636871981698</v>
      </c>
      <c r="X16" s="1">
        <v>5009</v>
      </c>
      <c r="Y16" s="2">
        <v>42.438363128018302</v>
      </c>
      <c r="Z16" s="1">
        <v>903</v>
      </c>
      <c r="AA16" s="2">
        <v>7.6505973057697192</v>
      </c>
      <c r="AB16" s="1">
        <v>10710</v>
      </c>
      <c r="AC16" s="1">
        <v>1601</v>
      </c>
      <c r="AD16" s="2">
        <v>14.948646125116714</v>
      </c>
      <c r="AE16" s="1">
        <v>2328</v>
      </c>
      <c r="AF16" s="2">
        <v>21.736694677871149</v>
      </c>
      <c r="AG16" s="1">
        <v>6781</v>
      </c>
      <c r="AH16" s="2">
        <v>63.314659197012141</v>
      </c>
    </row>
    <row r="17" spans="1:34">
      <c r="A17" s="1">
        <v>1216</v>
      </c>
      <c r="B17" s="1">
        <v>2010</v>
      </c>
      <c r="C17" s="1">
        <v>16628</v>
      </c>
      <c r="D17" s="1">
        <v>8791</v>
      </c>
      <c r="E17" s="1">
        <v>393</v>
      </c>
      <c r="F17" s="2">
        <v>2.3634832812124129</v>
      </c>
      <c r="G17" s="1">
        <v>506</v>
      </c>
      <c r="H17" s="2">
        <v>3.0430598989656001</v>
      </c>
      <c r="I17" s="1">
        <v>13235647</v>
      </c>
      <c r="J17" s="2">
        <v>795.98550637478957</v>
      </c>
      <c r="K17" s="2">
        <f t="shared" si="0"/>
        <v>14.054606687515035</v>
      </c>
      <c r="L17" s="1">
        <v>6130</v>
      </c>
      <c r="M17" s="2">
        <v>36.865528025018044</v>
      </c>
      <c r="N17" s="1">
        <v>6284</v>
      </c>
      <c r="O17" s="2">
        <v>37.791676689920614</v>
      </c>
      <c r="P17" s="1">
        <v>1069</v>
      </c>
      <c r="Q17" s="2">
        <v>6.4289150829925426</v>
      </c>
      <c r="R17" s="1">
        <v>808</v>
      </c>
      <c r="S17" s="2">
        <v>4.8592735145537649</v>
      </c>
      <c r="T17" s="1">
        <v>7397</v>
      </c>
      <c r="U17" s="2">
        <v>84.142873393243093</v>
      </c>
      <c r="V17" s="1">
        <v>4032</v>
      </c>
      <c r="W17" s="2">
        <v>54.508584561308638</v>
      </c>
      <c r="X17" s="1">
        <v>3365</v>
      </c>
      <c r="Y17" s="2">
        <v>45.491415438691362</v>
      </c>
      <c r="Z17" s="1">
        <v>537</v>
      </c>
      <c r="AA17" s="2">
        <v>7.2596998783290525</v>
      </c>
      <c r="AB17" s="1">
        <v>6784</v>
      </c>
      <c r="AC17" s="1">
        <v>744</v>
      </c>
      <c r="AD17" s="2">
        <v>10.966981132075471</v>
      </c>
      <c r="AE17" s="1">
        <v>1837</v>
      </c>
      <c r="AF17" s="2">
        <v>27.078419811320753</v>
      </c>
      <c r="AG17" s="1">
        <v>4203</v>
      </c>
      <c r="AH17" s="2">
        <v>61.954599056603776</v>
      </c>
    </row>
    <row r="18" spans="1:34">
      <c r="A18" s="1">
        <v>1217</v>
      </c>
      <c r="B18" s="1">
        <v>2010</v>
      </c>
      <c r="C18" s="1">
        <v>123722</v>
      </c>
      <c r="D18" s="1">
        <v>81565</v>
      </c>
      <c r="E18" s="1">
        <v>4788</v>
      </c>
      <c r="F18" s="2">
        <v>3.869966537883319</v>
      </c>
      <c r="G18" s="1">
        <v>4945</v>
      </c>
      <c r="H18" s="2">
        <v>3.9968639368907715</v>
      </c>
      <c r="I18" s="1">
        <v>132554078</v>
      </c>
      <c r="J18" s="2">
        <v>1071.386479365028</v>
      </c>
      <c r="K18" s="2">
        <f t="shared" si="0"/>
        <v>28.298928242349788</v>
      </c>
      <c r="L18" s="1">
        <v>14830</v>
      </c>
      <c r="M18" s="2">
        <v>11.986550492232587</v>
      </c>
      <c r="N18" s="1">
        <v>44347</v>
      </c>
      <c r="O18" s="2">
        <v>35.844069769321543</v>
      </c>
      <c r="P18" s="1">
        <v>15096</v>
      </c>
      <c r="Q18" s="2">
        <v>12.201548633226103</v>
      </c>
      <c r="R18" s="1">
        <v>14437</v>
      </c>
      <c r="S18" s="2">
        <v>11.668902862869983</v>
      </c>
      <c r="T18" s="1">
        <v>57441</v>
      </c>
      <c r="U18" s="2">
        <v>70.423588549009992</v>
      </c>
      <c r="V18" s="1">
        <v>33135</v>
      </c>
      <c r="W18" s="2">
        <v>57.685277066903431</v>
      </c>
      <c r="X18" s="1">
        <v>24306</v>
      </c>
      <c r="Y18" s="2">
        <v>42.314722933096569</v>
      </c>
      <c r="Z18" s="1">
        <v>4341</v>
      </c>
      <c r="AA18" s="2">
        <v>7.5573196845458819</v>
      </c>
      <c r="AB18" s="1">
        <v>50886</v>
      </c>
      <c r="AC18" s="1">
        <v>1511</v>
      </c>
      <c r="AD18" s="2">
        <v>2.969382541366977</v>
      </c>
      <c r="AE18" s="1">
        <v>9532</v>
      </c>
      <c r="AF18" s="2">
        <v>18.732067759305114</v>
      </c>
      <c r="AG18" s="1">
        <v>39843</v>
      </c>
      <c r="AH18" s="2">
        <v>78.298549699327907</v>
      </c>
    </row>
    <row r="19" spans="1:34">
      <c r="A19" s="1">
        <v>1218</v>
      </c>
      <c r="B19" s="1">
        <v>2010</v>
      </c>
      <c r="C19" s="1">
        <v>12637</v>
      </c>
      <c r="D19" s="1">
        <v>6655</v>
      </c>
      <c r="E19" s="1">
        <v>255</v>
      </c>
      <c r="F19" s="2">
        <v>2.0178839914536679</v>
      </c>
      <c r="G19" s="1">
        <v>453</v>
      </c>
      <c r="H19" s="2">
        <v>3.5847115612882803</v>
      </c>
      <c r="I19" s="1">
        <v>9499672</v>
      </c>
      <c r="J19" s="2">
        <v>751.73474717100578</v>
      </c>
      <c r="K19" s="2">
        <f t="shared" si="0"/>
        <v>12.526707288122179</v>
      </c>
      <c r="L19" s="1">
        <v>5097</v>
      </c>
      <c r="M19" s="2">
        <v>40.333940017409198</v>
      </c>
      <c r="N19" s="1">
        <v>4706</v>
      </c>
      <c r="O19" s="2">
        <v>37.239851230513572</v>
      </c>
      <c r="P19" s="1">
        <v>762</v>
      </c>
      <c r="Q19" s="2">
        <v>6.029912162696843</v>
      </c>
      <c r="R19" s="1">
        <v>489</v>
      </c>
      <c r="S19" s="2">
        <v>3.8695893012582099</v>
      </c>
      <c r="T19" s="1">
        <v>5338</v>
      </c>
      <c r="U19" s="2">
        <v>80.210368144252442</v>
      </c>
      <c r="V19" s="1">
        <v>2932</v>
      </c>
      <c r="W19" s="2">
        <v>54.926938928437615</v>
      </c>
      <c r="X19" s="1">
        <v>2406</v>
      </c>
      <c r="Y19" s="2">
        <v>45.073061071562385</v>
      </c>
      <c r="Z19" s="1">
        <v>466</v>
      </c>
      <c r="AA19" s="2">
        <v>8.7298613713001121</v>
      </c>
      <c r="AB19" s="1">
        <v>4859</v>
      </c>
      <c r="AC19" s="1">
        <v>228</v>
      </c>
      <c r="AD19" s="2">
        <v>4.6923235233587155</v>
      </c>
      <c r="AE19" s="1">
        <v>1321</v>
      </c>
      <c r="AF19" s="2">
        <v>27.186663922617821</v>
      </c>
      <c r="AG19" s="1">
        <v>3310</v>
      </c>
      <c r="AH19" s="2">
        <v>68.121012554023466</v>
      </c>
    </row>
    <row r="20" spans="1:34">
      <c r="A20" s="1">
        <v>1219</v>
      </c>
      <c r="B20" s="1">
        <v>2010</v>
      </c>
      <c r="C20" s="1">
        <v>24750</v>
      </c>
      <c r="D20" s="1">
        <v>14855</v>
      </c>
      <c r="E20" s="1">
        <v>939</v>
      </c>
      <c r="F20" s="2">
        <v>3.7939393939393939</v>
      </c>
      <c r="G20" s="1">
        <v>1132</v>
      </c>
      <c r="H20" s="2">
        <v>4.5737373737373739</v>
      </c>
      <c r="I20" s="1">
        <v>26969089</v>
      </c>
      <c r="J20" s="2">
        <v>1089.6601616161615</v>
      </c>
      <c r="K20" s="2">
        <f t="shared" si="0"/>
        <v>17.402020202020203</v>
      </c>
      <c r="L20" s="1">
        <v>6759</v>
      </c>
      <c r="M20" s="2">
        <v>27.309090909090909</v>
      </c>
      <c r="N20" s="1">
        <v>10071</v>
      </c>
      <c r="O20" s="2">
        <v>40.690909090909088</v>
      </c>
      <c r="P20" s="1">
        <v>1853</v>
      </c>
      <c r="Q20" s="2">
        <v>7.4868686868686867</v>
      </c>
      <c r="R20" s="1">
        <v>1760</v>
      </c>
      <c r="S20" s="2">
        <v>7.1111111111111107</v>
      </c>
      <c r="T20" s="1">
        <v>12992</v>
      </c>
      <c r="U20" s="2">
        <v>87.458768091551661</v>
      </c>
      <c r="V20" s="1">
        <v>7209</v>
      </c>
      <c r="W20" s="2">
        <v>55.487992610837438</v>
      </c>
      <c r="X20" s="1">
        <v>5783</v>
      </c>
      <c r="Y20" s="2">
        <v>44.512007389162562</v>
      </c>
      <c r="Z20" s="1">
        <v>793</v>
      </c>
      <c r="AA20" s="2">
        <v>6.103756157635468</v>
      </c>
      <c r="AB20" s="1">
        <v>11906</v>
      </c>
      <c r="AC20" s="1">
        <v>1082</v>
      </c>
      <c r="AD20" s="2">
        <v>9.087854863094238</v>
      </c>
      <c r="AE20" s="1">
        <v>3349</v>
      </c>
      <c r="AF20" s="2">
        <v>28.128674617839746</v>
      </c>
      <c r="AG20" s="1">
        <v>7475</v>
      </c>
      <c r="AH20" s="2">
        <v>62.783470519066015</v>
      </c>
    </row>
    <row r="21" spans="1:34">
      <c r="A21" s="1">
        <v>1220</v>
      </c>
      <c r="B21" s="1">
        <v>2010</v>
      </c>
      <c r="C21" s="1">
        <v>21787</v>
      </c>
      <c r="D21" s="1">
        <v>12069</v>
      </c>
      <c r="E21" s="1">
        <v>639</v>
      </c>
      <c r="F21" s="2">
        <v>2.9329416624592648</v>
      </c>
      <c r="G21" s="1">
        <v>925</v>
      </c>
      <c r="H21" s="2">
        <v>4.2456510763299216</v>
      </c>
      <c r="I21" s="1">
        <v>20929040</v>
      </c>
      <c r="J21" s="2">
        <v>960.62055354110248</v>
      </c>
      <c r="K21" s="2">
        <f t="shared" si="0"/>
        <v>18.630375912241252</v>
      </c>
      <c r="L21" s="1">
        <v>6505</v>
      </c>
      <c r="M21" s="2">
        <v>29.857254325974203</v>
      </c>
      <c r="N21" s="1">
        <v>8471</v>
      </c>
      <c r="O21" s="2">
        <v>38.880984073071097</v>
      </c>
      <c r="P21" s="1">
        <v>1586</v>
      </c>
      <c r="Q21" s="2">
        <v>7.2795703860100058</v>
      </c>
      <c r="R21" s="1">
        <v>1166</v>
      </c>
      <c r="S21" s="2">
        <v>5.3518153027034474</v>
      </c>
      <c r="T21" s="1">
        <v>10853</v>
      </c>
      <c r="U21" s="2">
        <v>89.924600215427958</v>
      </c>
      <c r="V21" s="1">
        <v>6104</v>
      </c>
      <c r="W21" s="2">
        <v>56.242513590712242</v>
      </c>
      <c r="X21" s="1">
        <v>4749</v>
      </c>
      <c r="Y21" s="2">
        <v>43.757486409287758</v>
      </c>
      <c r="Z21" s="1">
        <v>502</v>
      </c>
      <c r="AA21" s="2">
        <v>4.6254491845572652</v>
      </c>
      <c r="AB21" s="1">
        <v>10179</v>
      </c>
      <c r="AC21" s="1">
        <v>2013</v>
      </c>
      <c r="AD21" s="2">
        <v>19.776009431181844</v>
      </c>
      <c r="AE21" s="1">
        <v>1765</v>
      </c>
      <c r="AF21" s="2">
        <v>17.339620787896649</v>
      </c>
      <c r="AG21" s="1">
        <v>6401</v>
      </c>
      <c r="AH21" s="2">
        <v>62.884369780921503</v>
      </c>
    </row>
    <row r="22" spans="1:34">
      <c r="A22" s="1">
        <v>1221</v>
      </c>
      <c r="B22" s="1">
        <v>2010</v>
      </c>
      <c r="C22" s="1">
        <v>30591</v>
      </c>
      <c r="D22" s="1">
        <v>18597</v>
      </c>
      <c r="E22" s="1">
        <v>1392</v>
      </c>
      <c r="F22" s="2">
        <v>4.5503579484162007</v>
      </c>
      <c r="G22" s="1">
        <v>1651</v>
      </c>
      <c r="H22" s="2">
        <v>5.3970121931286981</v>
      </c>
      <c r="I22" s="1">
        <v>33889222</v>
      </c>
      <c r="J22" s="2">
        <v>1107.8167434866464</v>
      </c>
      <c r="K22" s="2">
        <f t="shared" si="0"/>
        <v>18.397567912131016</v>
      </c>
      <c r="L22" s="1">
        <v>7435</v>
      </c>
      <c r="M22" s="2">
        <v>24.304534013271876</v>
      </c>
      <c r="N22" s="1">
        <v>13147</v>
      </c>
      <c r="O22" s="2">
        <v>42.976692491255598</v>
      </c>
      <c r="P22" s="1">
        <v>2469</v>
      </c>
      <c r="Q22" s="2">
        <v>8.0710012748847699</v>
      </c>
      <c r="R22" s="1">
        <v>1912</v>
      </c>
      <c r="S22" s="2">
        <v>6.2502043084567358</v>
      </c>
      <c r="T22" s="1">
        <v>15468</v>
      </c>
      <c r="U22" s="2">
        <v>83.174705597677047</v>
      </c>
      <c r="V22" s="1">
        <v>9176</v>
      </c>
      <c r="W22" s="2">
        <v>59.322472200672358</v>
      </c>
      <c r="X22" s="1">
        <v>6292</v>
      </c>
      <c r="Y22" s="2">
        <v>40.677527799327642</v>
      </c>
      <c r="Z22" s="1">
        <v>752</v>
      </c>
      <c r="AA22" s="2">
        <v>4.8616498577708818</v>
      </c>
      <c r="AB22" s="1">
        <v>14678</v>
      </c>
      <c r="AC22" s="1">
        <v>1837</v>
      </c>
      <c r="AD22" s="2">
        <v>12.515329063905163</v>
      </c>
      <c r="AE22" s="1">
        <v>1737</v>
      </c>
      <c r="AF22" s="2">
        <v>11.834037334786755</v>
      </c>
      <c r="AG22" s="1">
        <v>11104</v>
      </c>
      <c r="AH22" s="2">
        <v>75.650633601308087</v>
      </c>
    </row>
    <row r="23" spans="1:34">
      <c r="A23" s="1">
        <v>1222</v>
      </c>
      <c r="B23" s="1">
        <v>2010</v>
      </c>
      <c r="C23" s="1">
        <v>10221</v>
      </c>
      <c r="D23" s="1">
        <v>5121</v>
      </c>
      <c r="E23" s="1">
        <v>242</v>
      </c>
      <c r="F23" s="2">
        <v>2.3676743958516777</v>
      </c>
      <c r="G23" s="1">
        <v>362</v>
      </c>
      <c r="H23" s="2">
        <v>3.541727815282262</v>
      </c>
      <c r="I23" s="1">
        <v>8210853</v>
      </c>
      <c r="J23" s="2">
        <v>803.33167009098918</v>
      </c>
      <c r="K23" s="2">
        <f t="shared" si="0"/>
        <v>11.583993738381757</v>
      </c>
      <c r="L23" s="1">
        <v>3607</v>
      </c>
      <c r="M23" s="2">
        <v>35.290089032384309</v>
      </c>
      <c r="N23" s="1">
        <v>4313</v>
      </c>
      <c r="O23" s="2">
        <v>42.197436650034241</v>
      </c>
      <c r="P23" s="1">
        <v>681</v>
      </c>
      <c r="Q23" s="2">
        <v>6.6627531552685646</v>
      </c>
      <c r="R23" s="1">
        <v>436</v>
      </c>
      <c r="S23" s="2">
        <v>4.2657274239311223</v>
      </c>
      <c r="T23" s="1">
        <v>4147</v>
      </c>
      <c r="U23" s="2">
        <v>80.980277289591882</v>
      </c>
      <c r="V23" s="1">
        <v>2425</v>
      </c>
      <c r="W23" s="2">
        <v>58.476006751868823</v>
      </c>
      <c r="X23" s="1">
        <v>1722</v>
      </c>
      <c r="Y23" s="2">
        <v>41.523993248131177</v>
      </c>
      <c r="Z23" s="1">
        <v>489</v>
      </c>
      <c r="AA23" s="2">
        <v>11.791656619242826</v>
      </c>
      <c r="AB23" s="1">
        <v>3638</v>
      </c>
      <c r="AC23" s="1">
        <v>332</v>
      </c>
      <c r="AD23" s="2">
        <v>9.1258933479934026</v>
      </c>
      <c r="AE23" s="1">
        <v>872</v>
      </c>
      <c r="AF23" s="2">
        <v>23.969213853765805</v>
      </c>
      <c r="AG23" s="1">
        <v>2434</v>
      </c>
      <c r="AH23" s="2">
        <v>66.904892798240795</v>
      </c>
    </row>
    <row r="24" spans="1:34">
      <c r="A24" s="1">
        <v>1223</v>
      </c>
      <c r="B24" s="1">
        <v>2010</v>
      </c>
      <c r="C24" s="1">
        <v>29201</v>
      </c>
      <c r="D24" s="1">
        <v>17899</v>
      </c>
      <c r="E24" s="1">
        <v>877</v>
      </c>
      <c r="F24" s="2">
        <v>3.0033218040478067</v>
      </c>
      <c r="G24" s="1">
        <v>1207</v>
      </c>
      <c r="H24" s="2">
        <v>4.1334200883531382</v>
      </c>
      <c r="I24" s="1">
        <v>33792936</v>
      </c>
      <c r="J24" s="2">
        <v>1157.2526968254513</v>
      </c>
      <c r="K24" s="2">
        <f t="shared" si="0"/>
        <v>18.170610595527553</v>
      </c>
      <c r="L24" s="1">
        <v>8706</v>
      </c>
      <c r="M24" s="2">
        <v>29.814047464127942</v>
      </c>
      <c r="N24" s="1">
        <v>11956</v>
      </c>
      <c r="O24" s="2">
        <v>40.943803294407729</v>
      </c>
      <c r="P24" s="1">
        <v>1723</v>
      </c>
      <c r="Q24" s="2">
        <v>5.9004828601760213</v>
      </c>
      <c r="R24" s="1">
        <v>1510</v>
      </c>
      <c r="S24" s="2">
        <v>5.1710557857607613</v>
      </c>
      <c r="T24" s="1">
        <v>15957</v>
      </c>
      <c r="U24" s="2">
        <v>89.150231856528293</v>
      </c>
      <c r="V24" s="1">
        <v>9014</v>
      </c>
      <c r="W24" s="2">
        <v>56.489315034154288</v>
      </c>
      <c r="X24" s="1">
        <v>6943</v>
      </c>
      <c r="Y24" s="2">
        <v>43.510684965845712</v>
      </c>
      <c r="Z24" s="1">
        <v>853</v>
      </c>
      <c r="AA24" s="2">
        <v>5.3456163439242967</v>
      </c>
      <c r="AB24" s="1">
        <v>14919</v>
      </c>
      <c r="AC24" s="1">
        <v>2958</v>
      </c>
      <c r="AD24" s="2">
        <v>19.827066157249146</v>
      </c>
      <c r="AE24" s="1">
        <v>3646</v>
      </c>
      <c r="AF24" s="2">
        <v>24.438635297271937</v>
      </c>
      <c r="AG24" s="1">
        <v>8315</v>
      </c>
      <c r="AH24" s="2">
        <v>55.734298545478921</v>
      </c>
    </row>
    <row r="25" spans="1:34">
      <c r="A25" s="1">
        <v>1224</v>
      </c>
      <c r="B25" s="1">
        <v>2010</v>
      </c>
      <c r="C25" s="1">
        <v>93604</v>
      </c>
      <c r="D25" s="1">
        <v>63261</v>
      </c>
      <c r="E25" s="1">
        <v>5247</v>
      </c>
      <c r="F25" s="2">
        <v>5.6055296782188799</v>
      </c>
      <c r="G25" s="1">
        <v>5285</v>
      </c>
      <c r="H25" s="2">
        <v>5.6461262339216276</v>
      </c>
      <c r="I25" s="1">
        <v>115489955</v>
      </c>
      <c r="J25" s="2">
        <v>1233.8143134908764</v>
      </c>
      <c r="K25" s="2">
        <f t="shared" si="0"/>
        <v>28.967779154736984</v>
      </c>
      <c r="L25" s="1">
        <v>13186</v>
      </c>
      <c r="M25" s="2">
        <v>14.087004828853468</v>
      </c>
      <c r="N25" s="1">
        <v>36686</v>
      </c>
      <c r="O25" s="2">
        <v>39.192769539763255</v>
      </c>
      <c r="P25" s="1">
        <v>9360</v>
      </c>
      <c r="Q25" s="2">
        <v>9.9995726678347072</v>
      </c>
      <c r="R25" s="1">
        <v>7257</v>
      </c>
      <c r="S25" s="2">
        <v>7.7528738088115894</v>
      </c>
      <c r="T25" s="1">
        <v>47639</v>
      </c>
      <c r="U25" s="2">
        <v>75.305480469799718</v>
      </c>
      <c r="V25" s="1">
        <v>29728</v>
      </c>
      <c r="W25" s="2">
        <v>62.402653288272212</v>
      </c>
      <c r="X25" s="1">
        <v>17911</v>
      </c>
      <c r="Y25" s="2">
        <v>37.597346711727788</v>
      </c>
      <c r="Z25" s="1">
        <v>2877</v>
      </c>
      <c r="AA25" s="2">
        <v>6.0391695879426521</v>
      </c>
      <c r="AB25" s="1">
        <v>42109</v>
      </c>
      <c r="AC25" s="1">
        <v>1190</v>
      </c>
      <c r="AD25" s="2">
        <v>2.8259991925716594</v>
      </c>
      <c r="AE25" s="1">
        <v>8028</v>
      </c>
      <c r="AF25" s="2">
        <v>19.064807998290153</v>
      </c>
      <c r="AG25" s="1">
        <v>32891</v>
      </c>
      <c r="AH25" s="2">
        <v>78.109192809138193</v>
      </c>
    </row>
    <row r="26" spans="1:34">
      <c r="A26" s="1">
        <v>1225</v>
      </c>
      <c r="B26" s="1">
        <v>2010</v>
      </c>
      <c r="C26" s="1">
        <v>43170</v>
      </c>
      <c r="D26" s="1">
        <v>26067</v>
      </c>
      <c r="E26" s="1">
        <v>1865</v>
      </c>
      <c r="F26" s="2">
        <v>4.3201297197127637</v>
      </c>
      <c r="G26" s="1">
        <v>2167</v>
      </c>
      <c r="H26" s="2">
        <v>5.0196895992587445</v>
      </c>
      <c r="I26" s="1">
        <v>44155196</v>
      </c>
      <c r="J26" s="2">
        <v>1022.8213110956683</v>
      </c>
      <c r="K26" s="2">
        <f t="shared" si="0"/>
        <v>31.864720870975212</v>
      </c>
      <c r="L26" s="1">
        <v>7444</v>
      </c>
      <c r="M26" s="2">
        <v>17.24345610377577</v>
      </c>
      <c r="N26" s="1">
        <v>15186</v>
      </c>
      <c r="O26" s="2">
        <v>35.177206393328703</v>
      </c>
      <c r="P26" s="1">
        <v>3774</v>
      </c>
      <c r="Q26" s="2">
        <v>8.7421820708825582</v>
      </c>
      <c r="R26" s="1">
        <v>3010</v>
      </c>
      <c r="S26" s="2">
        <v>6.9724345610377574</v>
      </c>
      <c r="T26" s="1">
        <v>20854</v>
      </c>
      <c r="U26" s="2">
        <v>80.001534507231369</v>
      </c>
      <c r="V26" s="1">
        <v>11775</v>
      </c>
      <c r="W26" s="2">
        <v>56.463987724177613</v>
      </c>
      <c r="X26" s="1">
        <v>9079</v>
      </c>
      <c r="Y26" s="2">
        <v>43.536012275822387</v>
      </c>
      <c r="Z26" s="1">
        <v>1216</v>
      </c>
      <c r="AA26" s="2">
        <v>5.8310156324925675</v>
      </c>
      <c r="AB26" s="1">
        <v>18543</v>
      </c>
      <c r="AC26" s="1">
        <v>936</v>
      </c>
      <c r="AD26" s="2">
        <v>5.0477269050315483</v>
      </c>
      <c r="AE26" s="1">
        <v>3463</v>
      </c>
      <c r="AF26" s="2">
        <v>18.675510974491722</v>
      </c>
      <c r="AG26" s="1">
        <v>14144</v>
      </c>
      <c r="AH26" s="2">
        <v>76.276762120476732</v>
      </c>
    </row>
    <row r="27" spans="1:34">
      <c r="A27" s="1">
        <v>1226</v>
      </c>
      <c r="B27" s="1">
        <v>2010</v>
      </c>
      <c r="C27" s="1">
        <v>19056</v>
      </c>
      <c r="D27" s="1">
        <v>10977</v>
      </c>
      <c r="E27" s="1">
        <v>695</v>
      </c>
      <c r="F27" s="2">
        <v>3.6471452560873217</v>
      </c>
      <c r="G27" s="1">
        <v>771</v>
      </c>
      <c r="H27" s="2">
        <v>4.0459697732997482</v>
      </c>
      <c r="I27" s="1">
        <v>19216143</v>
      </c>
      <c r="J27" s="2">
        <v>1008.4038098236775</v>
      </c>
      <c r="K27" s="2">
        <f t="shared" si="0"/>
        <v>15.910999160369437</v>
      </c>
      <c r="L27" s="1">
        <v>4706</v>
      </c>
      <c r="M27" s="2">
        <v>24.695633921074727</v>
      </c>
      <c r="N27" s="1">
        <v>8084</v>
      </c>
      <c r="O27" s="2">
        <v>42.422334172963893</v>
      </c>
      <c r="P27" s="1">
        <v>1977</v>
      </c>
      <c r="Q27" s="2">
        <v>10.374685138539043</v>
      </c>
      <c r="R27" s="1">
        <v>1257</v>
      </c>
      <c r="S27" s="2">
        <v>6.5963476070528966</v>
      </c>
      <c r="T27" s="1">
        <v>9040</v>
      </c>
      <c r="U27" s="2">
        <v>82.354012936139199</v>
      </c>
      <c r="V27" s="1">
        <v>5111</v>
      </c>
      <c r="W27" s="2">
        <v>56.537610619469028</v>
      </c>
      <c r="X27" s="1">
        <v>3929</v>
      </c>
      <c r="Y27" s="2">
        <v>43.462389380530972</v>
      </c>
      <c r="Z27" s="1">
        <v>757</v>
      </c>
      <c r="AA27" s="2">
        <v>8.3738938053097343</v>
      </c>
      <c r="AB27" s="1">
        <v>8269</v>
      </c>
      <c r="AC27" s="1">
        <v>498</v>
      </c>
      <c r="AD27" s="2">
        <v>6.0224936509856093</v>
      </c>
      <c r="AE27" s="1">
        <v>1985</v>
      </c>
      <c r="AF27" s="2">
        <v>24.005321078727778</v>
      </c>
      <c r="AG27" s="1">
        <v>5786</v>
      </c>
      <c r="AH27" s="2">
        <v>69.972185270286616</v>
      </c>
    </row>
    <row r="28" spans="1:34">
      <c r="A28" s="1">
        <v>1227</v>
      </c>
      <c r="B28" s="1">
        <v>2010</v>
      </c>
      <c r="C28" s="1">
        <v>4387</v>
      </c>
      <c r="D28" s="1">
        <v>2242</v>
      </c>
      <c r="E28" s="1">
        <v>119</v>
      </c>
      <c r="F28" s="2">
        <v>2.7125598358787326</v>
      </c>
      <c r="G28" s="1">
        <v>212</v>
      </c>
      <c r="H28" s="2">
        <v>4.8324595395486662</v>
      </c>
      <c r="I28" s="1">
        <v>3248317</v>
      </c>
      <c r="J28" s="2">
        <v>740.44153179849559</v>
      </c>
      <c r="K28" s="2">
        <f t="shared" si="0"/>
        <v>12.559835878732617</v>
      </c>
      <c r="L28" s="1">
        <v>1725</v>
      </c>
      <c r="M28" s="2">
        <v>39.320720310006841</v>
      </c>
      <c r="N28" s="1">
        <v>1702</v>
      </c>
      <c r="O28" s="2">
        <v>38.796444039206747</v>
      </c>
      <c r="P28" s="1">
        <v>269</v>
      </c>
      <c r="Q28" s="2">
        <v>6.1317529063141096</v>
      </c>
      <c r="R28" s="1">
        <v>140</v>
      </c>
      <c r="S28" s="2">
        <v>3.1912468657396853</v>
      </c>
      <c r="T28" s="1">
        <v>1741</v>
      </c>
      <c r="U28" s="2">
        <v>77.653880463871545</v>
      </c>
      <c r="V28" s="1">
        <v>1008</v>
      </c>
      <c r="W28" s="2">
        <v>57.897759908098791</v>
      </c>
      <c r="X28" s="1">
        <v>733</v>
      </c>
      <c r="Y28" s="2">
        <v>42.102240091901209</v>
      </c>
      <c r="Z28" s="1">
        <v>198</v>
      </c>
      <c r="AA28" s="2">
        <v>11.372774267662264</v>
      </c>
      <c r="AB28" s="1">
        <v>1543</v>
      </c>
      <c r="AC28" s="1">
        <v>54</v>
      </c>
      <c r="AD28" s="2">
        <v>3.4996759559300066</v>
      </c>
      <c r="AE28" s="1">
        <v>418</v>
      </c>
      <c r="AF28" s="2">
        <v>27.090084251458197</v>
      </c>
      <c r="AG28" s="1">
        <v>1071</v>
      </c>
      <c r="AH28" s="2">
        <v>69.41023979261179</v>
      </c>
    </row>
    <row r="29" spans="1:34">
      <c r="A29" s="1">
        <v>1228</v>
      </c>
      <c r="B29" s="1">
        <v>2010</v>
      </c>
      <c r="C29" s="1">
        <v>23709</v>
      </c>
      <c r="D29" s="1">
        <v>13128</v>
      </c>
      <c r="E29" s="1">
        <v>756</v>
      </c>
      <c r="F29" s="2">
        <v>3.1886625332152345</v>
      </c>
      <c r="G29" s="1">
        <v>907</v>
      </c>
      <c r="H29" s="2">
        <v>3.8255514783415578</v>
      </c>
      <c r="I29" s="1">
        <v>22019111</v>
      </c>
      <c r="J29" s="2">
        <v>928.72373360327299</v>
      </c>
      <c r="K29" s="2">
        <f t="shared" si="0"/>
        <v>18.005820574465393</v>
      </c>
      <c r="L29" s="1">
        <v>6034</v>
      </c>
      <c r="M29" s="2">
        <v>25.450250959551227</v>
      </c>
      <c r="N29" s="1">
        <v>9507</v>
      </c>
      <c r="O29" s="2">
        <v>40.09869669745666</v>
      </c>
      <c r="P29" s="1">
        <v>2290</v>
      </c>
      <c r="Q29" s="2">
        <v>9.6587793664853017</v>
      </c>
      <c r="R29" s="1">
        <v>1609</v>
      </c>
      <c r="S29" s="2">
        <v>6.7864524020414185</v>
      </c>
      <c r="T29" s="1">
        <v>11373</v>
      </c>
      <c r="U29" s="2">
        <v>86.631627056672755</v>
      </c>
      <c r="V29" s="1">
        <v>6229</v>
      </c>
      <c r="W29" s="2">
        <v>54.770069462762685</v>
      </c>
      <c r="X29" s="1">
        <v>5144</v>
      </c>
      <c r="Y29" s="2">
        <v>45.229930537237315</v>
      </c>
      <c r="Z29" s="1">
        <v>588</v>
      </c>
      <c r="AA29" s="2">
        <v>5.1701398048008445</v>
      </c>
      <c r="AB29" s="1">
        <v>10720</v>
      </c>
      <c r="AC29" s="1">
        <v>2066</v>
      </c>
      <c r="AD29" s="2">
        <v>19.272388059701491</v>
      </c>
      <c r="AE29" s="1">
        <v>1376</v>
      </c>
      <c r="AF29" s="2">
        <v>12.835820895522389</v>
      </c>
      <c r="AG29" s="1">
        <v>7278</v>
      </c>
      <c r="AH29" s="2">
        <v>67.891791044776113</v>
      </c>
    </row>
    <row r="30" spans="1:34">
      <c r="A30" s="1">
        <v>1229</v>
      </c>
      <c r="B30" s="1">
        <v>2010</v>
      </c>
      <c r="C30" s="1">
        <v>24259</v>
      </c>
      <c r="D30" s="1">
        <v>14591</v>
      </c>
      <c r="E30" s="1">
        <v>940</v>
      </c>
      <c r="F30" s="2">
        <v>3.8748505709221321</v>
      </c>
      <c r="G30" s="1">
        <v>1040</v>
      </c>
      <c r="H30" s="2">
        <v>4.287068716764912</v>
      </c>
      <c r="I30" s="1">
        <v>25065715</v>
      </c>
      <c r="J30" s="2">
        <v>1033.2542561523558</v>
      </c>
      <c r="K30" s="2">
        <f t="shared" si="0"/>
        <v>18.714703821262219</v>
      </c>
      <c r="L30" s="1">
        <v>6253</v>
      </c>
      <c r="M30" s="2">
        <v>25.776000659549034</v>
      </c>
      <c r="N30" s="1">
        <v>9596</v>
      </c>
      <c r="O30" s="2">
        <v>39.556453275073167</v>
      </c>
      <c r="P30" s="1">
        <v>2210</v>
      </c>
      <c r="Q30" s="2">
        <v>9.1100210231254373</v>
      </c>
      <c r="R30" s="1">
        <v>1660</v>
      </c>
      <c r="S30" s="2">
        <v>6.8428212209901478</v>
      </c>
      <c r="T30" s="1">
        <v>12852</v>
      </c>
      <c r="U30" s="2">
        <v>88.081694195051739</v>
      </c>
      <c r="V30" s="1">
        <v>7170</v>
      </c>
      <c r="W30" s="2">
        <v>55.788982259570496</v>
      </c>
      <c r="X30" s="1">
        <v>5682</v>
      </c>
      <c r="Y30" s="2">
        <v>44.211017740429504</v>
      </c>
      <c r="Z30" s="1">
        <v>569</v>
      </c>
      <c r="AA30" s="2">
        <v>4.4273264861500152</v>
      </c>
      <c r="AB30" s="1">
        <v>12172</v>
      </c>
      <c r="AC30" s="1">
        <v>2500</v>
      </c>
      <c r="AD30" s="2">
        <v>20.538941833716727</v>
      </c>
      <c r="AE30" s="1">
        <v>1690</v>
      </c>
      <c r="AF30" s="2">
        <v>13.884324679592508</v>
      </c>
      <c r="AG30" s="1">
        <v>7982</v>
      </c>
      <c r="AH30" s="2">
        <v>65.57673348669077</v>
      </c>
    </row>
    <row r="31" spans="1:34">
      <c r="A31" s="1">
        <v>1230</v>
      </c>
      <c r="B31" s="1">
        <v>2010</v>
      </c>
      <c r="C31" s="1">
        <v>51526</v>
      </c>
      <c r="D31" s="1">
        <v>30802</v>
      </c>
      <c r="E31" s="1">
        <v>2111</v>
      </c>
      <c r="F31" s="2">
        <v>4.0969607576757365</v>
      </c>
      <c r="G31" s="1">
        <v>2223</v>
      </c>
      <c r="H31" s="2">
        <v>4.3143267476613749</v>
      </c>
      <c r="I31" s="1">
        <v>55051161</v>
      </c>
      <c r="J31" s="2">
        <v>1068.4151884485502</v>
      </c>
      <c r="K31" s="2">
        <f t="shared" si="0"/>
        <v>17.742498932577721</v>
      </c>
      <c r="L31" s="1">
        <v>11892</v>
      </c>
      <c r="M31" s="2">
        <v>23.079610293832239</v>
      </c>
      <c r="N31" s="1">
        <v>22866</v>
      </c>
      <c r="O31" s="2">
        <v>44.377595776889336</v>
      </c>
      <c r="P31" s="1">
        <v>4523</v>
      </c>
      <c r="Q31" s="2">
        <v>8.7780926134378756</v>
      </c>
      <c r="R31" s="1">
        <v>3103</v>
      </c>
      <c r="S31" s="2">
        <v>6.0222023832628189</v>
      </c>
      <c r="T31" s="1">
        <v>23996</v>
      </c>
      <c r="U31" s="2">
        <v>77.904032205700929</v>
      </c>
      <c r="V31" s="1">
        <v>14140</v>
      </c>
      <c r="W31" s="2">
        <v>58.926487747957992</v>
      </c>
      <c r="X31" s="1">
        <v>9856</v>
      </c>
      <c r="Y31" s="2">
        <v>41.073512252042008</v>
      </c>
      <c r="Z31" s="1">
        <v>2058</v>
      </c>
      <c r="AA31" s="2">
        <v>8.5764294049008161</v>
      </c>
      <c r="AB31" s="1">
        <v>21868</v>
      </c>
      <c r="AC31" s="1">
        <v>268</v>
      </c>
      <c r="AD31" s="2">
        <v>1.2255350283519297</v>
      </c>
      <c r="AE31" s="1">
        <v>5643</v>
      </c>
      <c r="AF31" s="2">
        <v>25.804828973843058</v>
      </c>
      <c r="AG31" s="1">
        <v>15957</v>
      </c>
      <c r="AH31" s="2">
        <v>72.969635997805014</v>
      </c>
    </row>
    <row r="32" spans="1:34">
      <c r="A32" s="1">
        <v>1231</v>
      </c>
      <c r="B32" s="1">
        <v>2010</v>
      </c>
      <c r="C32" s="1">
        <v>69384</v>
      </c>
      <c r="D32" s="1">
        <v>45110</v>
      </c>
      <c r="E32" s="1">
        <v>3001</v>
      </c>
      <c r="F32" s="2">
        <v>4.3252046581344405</v>
      </c>
      <c r="G32" s="1">
        <v>2931</v>
      </c>
      <c r="H32" s="2">
        <v>4.2243168453822211</v>
      </c>
      <c r="I32" s="1">
        <v>79705286</v>
      </c>
      <c r="J32" s="2">
        <v>1148.7559956185864</v>
      </c>
      <c r="K32" s="2">
        <f t="shared" si="0"/>
        <v>26.589703678081396</v>
      </c>
      <c r="L32" s="1">
        <v>10164</v>
      </c>
      <c r="M32" s="2">
        <v>14.648910411622277</v>
      </c>
      <c r="N32" s="1">
        <v>27430</v>
      </c>
      <c r="O32" s="2">
        <v>39.533610054191165</v>
      </c>
      <c r="P32" s="1">
        <v>7477</v>
      </c>
      <c r="Q32" s="2">
        <v>10.776259656404935</v>
      </c>
      <c r="R32" s="1">
        <v>5864</v>
      </c>
      <c r="S32" s="2">
        <v>8.4515161997002188</v>
      </c>
      <c r="T32" s="1">
        <v>33228</v>
      </c>
      <c r="U32" s="2">
        <v>73.659942363112393</v>
      </c>
      <c r="V32" s="1">
        <v>19871</v>
      </c>
      <c r="W32" s="2">
        <v>59.801974238593957</v>
      </c>
      <c r="X32" s="1">
        <v>13357</v>
      </c>
      <c r="Y32" s="2">
        <v>40.198025761406043</v>
      </c>
      <c r="Z32" s="1">
        <v>2513</v>
      </c>
      <c r="AA32" s="2">
        <v>7.5628987600818585</v>
      </c>
      <c r="AB32" s="1">
        <v>29387</v>
      </c>
      <c r="AC32" s="1">
        <v>1151</v>
      </c>
      <c r="AD32" s="2">
        <v>3.9166978595977815</v>
      </c>
      <c r="AE32" s="1">
        <v>6688</v>
      </c>
      <c r="AF32" s="2">
        <v>22.758362541259739</v>
      </c>
      <c r="AG32" s="1">
        <v>21548</v>
      </c>
      <c r="AH32" s="2">
        <v>73.324939599142482</v>
      </c>
    </row>
    <row r="33" spans="1:34">
      <c r="A33" s="1">
        <v>1233</v>
      </c>
      <c r="B33" s="1">
        <v>2010</v>
      </c>
      <c r="C33" s="1">
        <v>36278</v>
      </c>
      <c r="D33" s="1">
        <v>20959</v>
      </c>
      <c r="E33" s="1">
        <v>1264</v>
      </c>
      <c r="F33" s="2">
        <v>3.4842053034897185</v>
      </c>
      <c r="G33" s="1">
        <v>1408</v>
      </c>
      <c r="H33" s="2">
        <v>3.8811400848999393</v>
      </c>
      <c r="I33" s="1">
        <v>37734701</v>
      </c>
      <c r="J33" s="2">
        <v>1040.1538397927118</v>
      </c>
      <c r="K33" s="2">
        <f t="shared" si="0"/>
        <v>23.391587187827337</v>
      </c>
      <c r="L33" s="1">
        <v>7796</v>
      </c>
      <c r="M33" s="2">
        <v>21.489608026903358</v>
      </c>
      <c r="N33" s="1">
        <v>13729</v>
      </c>
      <c r="O33" s="2">
        <v>37.843872319311977</v>
      </c>
      <c r="P33" s="1">
        <v>3410</v>
      </c>
      <c r="Q33" s="2">
        <v>9.399636143117041</v>
      </c>
      <c r="R33" s="1">
        <v>2857</v>
      </c>
      <c r="S33" s="2">
        <v>7.8752963228402892</v>
      </c>
      <c r="T33" s="1">
        <v>17124</v>
      </c>
      <c r="U33" s="2">
        <v>81.702371296340473</v>
      </c>
      <c r="V33" s="1">
        <v>9421</v>
      </c>
      <c r="W33" s="2">
        <v>55.016351319785095</v>
      </c>
      <c r="X33" s="1">
        <v>7703</v>
      </c>
      <c r="Y33" s="2">
        <v>44.983648680214905</v>
      </c>
      <c r="Z33" s="1">
        <v>993</v>
      </c>
      <c r="AA33" s="2">
        <v>5.7988787666433073</v>
      </c>
      <c r="AB33" s="1">
        <v>15628</v>
      </c>
      <c r="AC33" s="1">
        <v>1651</v>
      </c>
      <c r="AD33" s="2">
        <v>10.564371640644996</v>
      </c>
      <c r="AE33" s="1">
        <v>2963</v>
      </c>
      <c r="AF33" s="2">
        <v>18.95955976452521</v>
      </c>
      <c r="AG33" s="1">
        <v>11014</v>
      </c>
      <c r="AH33" s="2">
        <v>70.476068594829798</v>
      </c>
    </row>
    <row r="34" spans="1:34">
      <c r="A34" s="1">
        <v>1234</v>
      </c>
      <c r="B34" s="1">
        <v>2010</v>
      </c>
      <c r="C34" s="1">
        <v>60353</v>
      </c>
      <c r="D34" s="1">
        <v>38693</v>
      </c>
      <c r="E34" s="1">
        <v>2400</v>
      </c>
      <c r="F34" s="2">
        <v>3.9766043113018408</v>
      </c>
      <c r="G34" s="1">
        <v>2471</v>
      </c>
      <c r="H34" s="2">
        <v>4.0942455221778538</v>
      </c>
      <c r="I34" s="1">
        <v>69467093</v>
      </c>
      <c r="J34" s="2">
        <v>1151.013089655858</v>
      </c>
      <c r="K34" s="2">
        <f t="shared" si="0"/>
        <v>30.477358209202528</v>
      </c>
      <c r="L34" s="1">
        <v>6343</v>
      </c>
      <c r="M34" s="2">
        <v>10.509833811078156</v>
      </c>
      <c r="N34" s="1">
        <v>20488</v>
      </c>
      <c r="O34" s="2">
        <v>33.946945470813382</v>
      </c>
      <c r="P34" s="1">
        <v>7728</v>
      </c>
      <c r="Q34" s="2">
        <v>12.804665882391928</v>
      </c>
      <c r="R34" s="1">
        <v>7400</v>
      </c>
      <c r="S34" s="2">
        <v>12.261196626514009</v>
      </c>
      <c r="T34" s="1">
        <v>28658</v>
      </c>
      <c r="U34" s="2">
        <v>74.06507637040292</v>
      </c>
      <c r="V34" s="1">
        <v>16658</v>
      </c>
      <c r="W34" s="2">
        <v>58.126875567031895</v>
      </c>
      <c r="X34" s="1">
        <v>12000</v>
      </c>
      <c r="Y34" s="2">
        <v>41.873124432968105</v>
      </c>
      <c r="Z34" s="1">
        <v>1980</v>
      </c>
      <c r="AA34" s="2">
        <v>6.9090655314397376</v>
      </c>
      <c r="AB34" s="1">
        <v>25326</v>
      </c>
      <c r="AC34" s="1">
        <v>602</v>
      </c>
      <c r="AD34" s="2">
        <v>2.3770038695411828</v>
      </c>
      <c r="AE34" s="1">
        <v>4547</v>
      </c>
      <c r="AF34" s="2">
        <v>17.953881386717207</v>
      </c>
      <c r="AG34" s="1">
        <v>20177</v>
      </c>
      <c r="AH34" s="2">
        <v>79.669114743741616</v>
      </c>
    </row>
    <row r="35" spans="1:34">
      <c r="A35" s="1">
        <v>1235</v>
      </c>
      <c r="B35" s="1">
        <v>2010</v>
      </c>
      <c r="C35" s="1">
        <v>59449</v>
      </c>
      <c r="D35" s="1">
        <v>37624</v>
      </c>
      <c r="E35" s="1">
        <v>2309</v>
      </c>
      <c r="F35" s="2">
        <v>3.8840014129758282</v>
      </c>
      <c r="G35" s="1">
        <v>2249</v>
      </c>
      <c r="H35" s="2">
        <v>3.7830745681172098</v>
      </c>
      <c r="I35" s="1">
        <v>60066802</v>
      </c>
      <c r="J35" s="2">
        <v>1010.3921344345573</v>
      </c>
      <c r="K35" s="2">
        <f t="shared" si="0"/>
        <v>21.766556207842015</v>
      </c>
      <c r="L35" s="1">
        <v>11014</v>
      </c>
      <c r="M35" s="2">
        <v>18.526804487880369</v>
      </c>
      <c r="N35" s="1">
        <v>23970</v>
      </c>
      <c r="O35" s="2">
        <v>40.320274521018014</v>
      </c>
      <c r="P35" s="1">
        <v>6594</v>
      </c>
      <c r="Q35" s="2">
        <v>11.091860249962153</v>
      </c>
      <c r="R35" s="1">
        <v>4931</v>
      </c>
      <c r="S35" s="2">
        <v>8.2945045332974487</v>
      </c>
      <c r="T35" s="1">
        <v>29397</v>
      </c>
      <c r="U35" s="2">
        <v>78.133638103338299</v>
      </c>
      <c r="V35" s="1">
        <v>17362</v>
      </c>
      <c r="W35" s="2">
        <v>59.060448345069226</v>
      </c>
      <c r="X35" s="1">
        <v>12035</v>
      </c>
      <c r="Y35" s="2">
        <v>40.939551654930774</v>
      </c>
      <c r="Z35" s="1">
        <v>2879</v>
      </c>
      <c r="AA35" s="2">
        <v>9.7935163452052922</v>
      </c>
      <c r="AB35" s="1">
        <v>25759</v>
      </c>
      <c r="AC35" s="1">
        <v>1400</v>
      </c>
      <c r="AD35" s="2">
        <v>5.4349935944718348</v>
      </c>
      <c r="AE35" s="1">
        <v>6315</v>
      </c>
      <c r="AF35" s="2">
        <v>24.515703249349741</v>
      </c>
      <c r="AG35" s="1">
        <v>18044</v>
      </c>
      <c r="AH35" s="2">
        <v>70.049303156178425</v>
      </c>
    </row>
    <row r="36" spans="1:34">
      <c r="A36" s="1">
        <v>1236</v>
      </c>
      <c r="B36" s="1">
        <v>2010</v>
      </c>
      <c r="C36" s="1">
        <v>48032</v>
      </c>
      <c r="D36" s="1">
        <v>30038</v>
      </c>
      <c r="E36" s="1">
        <v>1854</v>
      </c>
      <c r="F36" s="2">
        <v>3.8599267155229846</v>
      </c>
      <c r="G36" s="1">
        <v>1934</v>
      </c>
      <c r="H36" s="2">
        <v>4.0264823451032647</v>
      </c>
      <c r="I36" s="1">
        <v>45123671</v>
      </c>
      <c r="J36" s="2">
        <v>939.45017904730184</v>
      </c>
      <c r="K36" s="2">
        <f t="shared" si="0"/>
        <v>23.94861758827448</v>
      </c>
      <c r="L36" s="1">
        <v>9755</v>
      </c>
      <c r="M36" s="2">
        <v>20.309377081945371</v>
      </c>
      <c r="N36" s="1">
        <v>20645</v>
      </c>
      <c r="O36" s="2">
        <v>42.981762158560961</v>
      </c>
      <c r="P36" s="1">
        <v>3621</v>
      </c>
      <c r="Q36" s="2">
        <v>7.5387241838774148</v>
      </c>
      <c r="R36" s="1">
        <v>2508</v>
      </c>
      <c r="S36" s="2">
        <v>5.2215189873417724</v>
      </c>
      <c r="T36" s="1">
        <v>23981</v>
      </c>
      <c r="U36" s="2">
        <v>79.835541647246828</v>
      </c>
      <c r="V36" s="1">
        <v>13401</v>
      </c>
      <c r="W36" s="2">
        <v>55.881739710604229</v>
      </c>
      <c r="X36" s="1">
        <v>10580</v>
      </c>
      <c r="Y36" s="2">
        <v>44.118260289395771</v>
      </c>
      <c r="Z36" s="1">
        <v>1918</v>
      </c>
      <c r="AA36" s="2">
        <v>7.9979984154122015</v>
      </c>
      <c r="AB36" s="1">
        <v>21713</v>
      </c>
      <c r="AC36" s="1">
        <v>1794</v>
      </c>
      <c r="AD36" s="2">
        <v>8.2623313222493433</v>
      </c>
      <c r="AE36" s="1">
        <v>5015</v>
      </c>
      <c r="AF36" s="2">
        <v>23.096762308294569</v>
      </c>
      <c r="AG36" s="1">
        <v>14904</v>
      </c>
      <c r="AH36" s="2">
        <v>68.64090636945609</v>
      </c>
    </row>
    <row r="37" spans="1:34">
      <c r="A37" s="1">
        <v>1303</v>
      </c>
      <c r="B37" s="1">
        <v>2010</v>
      </c>
      <c r="C37" s="1">
        <v>18766</v>
      </c>
      <c r="D37" s="1">
        <v>11931</v>
      </c>
      <c r="E37" s="1">
        <v>663</v>
      </c>
      <c r="F37" s="2">
        <v>3.5329851859746348</v>
      </c>
      <c r="G37" s="1">
        <v>787</v>
      </c>
      <c r="H37" s="2">
        <v>4.1937546626878399</v>
      </c>
      <c r="I37" s="1">
        <v>18335173</v>
      </c>
      <c r="J37" s="2">
        <v>977.04215069807094</v>
      </c>
      <c r="K37" s="2">
        <f t="shared" si="0"/>
        <v>24.411169135670885</v>
      </c>
      <c r="L37" s="1">
        <v>3670</v>
      </c>
      <c r="M37" s="2">
        <v>19.556644996269849</v>
      </c>
      <c r="N37" s="1">
        <v>7236</v>
      </c>
      <c r="O37" s="2">
        <v>38.559096237877014</v>
      </c>
      <c r="P37" s="1">
        <v>1842</v>
      </c>
      <c r="Q37" s="2">
        <v>9.8156240008526066</v>
      </c>
      <c r="R37" s="1">
        <v>1437</v>
      </c>
      <c r="S37" s="2">
        <v>7.6574656293296384</v>
      </c>
      <c r="T37" s="1">
        <v>9098</v>
      </c>
      <c r="U37" s="2">
        <v>76.255133685357478</v>
      </c>
      <c r="V37" s="1">
        <v>5354</v>
      </c>
      <c r="W37" s="2">
        <v>58.848098483183115</v>
      </c>
      <c r="X37" s="1">
        <v>3744</v>
      </c>
      <c r="Y37" s="2">
        <v>41.151901516816885</v>
      </c>
      <c r="Z37" s="1">
        <v>686</v>
      </c>
      <c r="AA37" s="2">
        <v>7.5401187074082214</v>
      </c>
      <c r="AB37" s="1">
        <v>8257</v>
      </c>
      <c r="AC37" s="1">
        <v>1375</v>
      </c>
      <c r="AD37" s="2">
        <v>16.652537241128741</v>
      </c>
      <c r="AE37" s="1">
        <v>1562</v>
      </c>
      <c r="AF37" s="2">
        <v>18.917282305922249</v>
      </c>
      <c r="AG37" s="1">
        <v>5320</v>
      </c>
      <c r="AH37" s="2">
        <v>64.430180452949017</v>
      </c>
    </row>
    <row r="38" spans="1:34">
      <c r="A38" s="1">
        <v>1304</v>
      </c>
      <c r="B38" s="1">
        <v>2010</v>
      </c>
      <c r="C38" s="1">
        <v>3515</v>
      </c>
      <c r="D38" s="1">
        <v>2059</v>
      </c>
      <c r="E38" s="1">
        <v>128</v>
      </c>
      <c r="F38" s="2">
        <v>3.6415362731152205</v>
      </c>
      <c r="G38" s="1">
        <v>150</v>
      </c>
      <c r="H38" s="2">
        <v>4.2674253200568986</v>
      </c>
      <c r="I38" s="1">
        <v>3596099</v>
      </c>
      <c r="J38" s="2">
        <v>1023.0722617354196</v>
      </c>
      <c r="K38" s="2">
        <f t="shared" si="0"/>
        <v>27.283072546230446</v>
      </c>
      <c r="L38" s="1">
        <v>955</v>
      </c>
      <c r="M38" s="2">
        <v>27.169274537695589</v>
      </c>
      <c r="N38" s="1">
        <v>1178</v>
      </c>
      <c r="O38" s="2">
        <v>33.513513513513516</v>
      </c>
      <c r="P38" s="1">
        <v>277</v>
      </c>
      <c r="Q38" s="2">
        <v>7.8805120910384066</v>
      </c>
      <c r="R38" s="1">
        <v>146</v>
      </c>
      <c r="S38" s="2">
        <v>4.1536273115220483</v>
      </c>
      <c r="T38" s="1">
        <v>1631</v>
      </c>
      <c r="U38" s="2">
        <v>79.213210296260314</v>
      </c>
      <c r="V38" s="1">
        <v>902</v>
      </c>
      <c r="W38" s="2">
        <v>55.30349478847333</v>
      </c>
      <c r="X38" s="1">
        <v>729</v>
      </c>
      <c r="Y38" s="2">
        <v>44.69650521152667</v>
      </c>
      <c r="Z38" s="1">
        <v>36</v>
      </c>
      <c r="AA38" s="2">
        <v>2.2072348252605765</v>
      </c>
      <c r="AB38" s="1">
        <v>1540</v>
      </c>
      <c r="AC38" s="1">
        <v>778</v>
      </c>
      <c r="AD38" s="2">
        <v>50.519480519480517</v>
      </c>
      <c r="AE38" s="1">
        <v>116</v>
      </c>
      <c r="AF38" s="2">
        <v>7.5324675324675328</v>
      </c>
      <c r="AG38" s="1">
        <v>646</v>
      </c>
      <c r="AH38" s="2">
        <v>41.948051948051948</v>
      </c>
    </row>
    <row r="39" spans="1:34">
      <c r="A39" s="1">
        <v>1331</v>
      </c>
      <c r="B39" s="1">
        <v>2010</v>
      </c>
      <c r="C39" s="1">
        <v>8748</v>
      </c>
      <c r="D39" s="1">
        <v>4633</v>
      </c>
      <c r="E39" s="1">
        <v>291</v>
      </c>
      <c r="F39" s="2">
        <v>3.326474622770919</v>
      </c>
      <c r="G39" s="1">
        <v>383</v>
      </c>
      <c r="H39" s="2">
        <v>4.3781435756744402</v>
      </c>
      <c r="I39" s="1">
        <v>7430032</v>
      </c>
      <c r="J39" s="2">
        <v>849.34064929126657</v>
      </c>
      <c r="K39" s="2">
        <f t="shared" si="0"/>
        <v>12.254229538180157</v>
      </c>
      <c r="L39" s="1">
        <v>4407</v>
      </c>
      <c r="M39" s="2">
        <v>50.377229080932786</v>
      </c>
      <c r="N39" s="1">
        <v>2600</v>
      </c>
      <c r="O39" s="2">
        <v>29.721079103795152</v>
      </c>
      <c r="P39" s="1">
        <v>367</v>
      </c>
      <c r="Q39" s="2">
        <v>4.195244627343393</v>
      </c>
      <c r="R39" s="1">
        <v>302</v>
      </c>
      <c r="S39" s="2">
        <v>3.4522176497485138</v>
      </c>
      <c r="T39" s="1">
        <v>4126</v>
      </c>
      <c r="U39" s="2">
        <v>89.056766673861432</v>
      </c>
      <c r="V39" s="1">
        <v>2347</v>
      </c>
      <c r="W39" s="2">
        <v>56.88317983519147</v>
      </c>
      <c r="X39" s="1">
        <v>1779</v>
      </c>
      <c r="Y39" s="2">
        <v>43.11682016480853</v>
      </c>
      <c r="Z39" s="1">
        <v>412</v>
      </c>
      <c r="AA39" s="2">
        <v>9.9854580707707221</v>
      </c>
      <c r="AB39" s="1">
        <v>3711</v>
      </c>
      <c r="AC39" s="1">
        <v>465</v>
      </c>
      <c r="AD39" s="2">
        <v>12.530315278900567</v>
      </c>
      <c r="AE39" s="1">
        <v>1264</v>
      </c>
      <c r="AF39" s="2">
        <v>34.060900026946918</v>
      </c>
      <c r="AG39" s="1">
        <v>1982</v>
      </c>
      <c r="AH39" s="2">
        <v>53.408784694152523</v>
      </c>
    </row>
    <row r="40" spans="1:34">
      <c r="A40" s="1">
        <v>1332</v>
      </c>
      <c r="B40" s="1">
        <v>2010</v>
      </c>
      <c r="C40" s="1">
        <v>5114</v>
      </c>
      <c r="D40" s="1">
        <v>2796</v>
      </c>
      <c r="E40" s="1">
        <v>126</v>
      </c>
      <c r="F40" s="2">
        <v>2.4638247946812672</v>
      </c>
      <c r="G40" s="1">
        <v>218</v>
      </c>
      <c r="H40" s="2">
        <v>4.2628079780993353</v>
      </c>
      <c r="I40" s="1">
        <v>3998664</v>
      </c>
      <c r="J40" s="2">
        <v>781.90535784122017</v>
      </c>
      <c r="K40" s="2">
        <f t="shared" si="0"/>
        <v>12.338678138443488</v>
      </c>
      <c r="L40" s="1">
        <v>2339</v>
      </c>
      <c r="M40" s="2">
        <v>45.737192021900668</v>
      </c>
      <c r="N40" s="1">
        <v>1822</v>
      </c>
      <c r="O40" s="2">
        <v>35.627688697692605</v>
      </c>
      <c r="P40" s="1">
        <v>201</v>
      </c>
      <c r="Q40" s="2">
        <v>3.9303871724677357</v>
      </c>
      <c r="R40" s="1">
        <v>121</v>
      </c>
      <c r="S40" s="2">
        <v>2.3660539694955025</v>
      </c>
      <c r="T40" s="1">
        <v>2447</v>
      </c>
      <c r="U40" s="2">
        <v>87.517882689556515</v>
      </c>
      <c r="V40" s="1">
        <v>1431</v>
      </c>
      <c r="W40" s="2">
        <v>58.479771148344909</v>
      </c>
      <c r="X40" s="1">
        <v>1016</v>
      </c>
      <c r="Y40" s="2">
        <v>41.520228851655091</v>
      </c>
      <c r="Z40" s="1">
        <v>214</v>
      </c>
      <c r="AA40" s="2">
        <v>8.7454025337147527</v>
      </c>
      <c r="AB40" s="1">
        <v>2232</v>
      </c>
      <c r="AC40" s="1">
        <v>332</v>
      </c>
      <c r="AD40" s="2">
        <v>14.874551971326165</v>
      </c>
      <c r="AE40" s="1">
        <v>885</v>
      </c>
      <c r="AF40" s="2">
        <v>39.6505376344086</v>
      </c>
      <c r="AG40" s="1">
        <v>1015</v>
      </c>
      <c r="AH40" s="2">
        <v>45.47491039426523</v>
      </c>
    </row>
    <row r="41" spans="1:34">
      <c r="A41" s="1">
        <v>1333</v>
      </c>
      <c r="B41" s="1">
        <v>2010</v>
      </c>
      <c r="C41" s="1">
        <v>5074</v>
      </c>
      <c r="D41" s="1">
        <v>2936</v>
      </c>
      <c r="E41" s="1">
        <v>180</v>
      </c>
      <c r="F41" s="2">
        <v>3.5474970437524633</v>
      </c>
      <c r="G41" s="1">
        <v>211</v>
      </c>
      <c r="H41" s="2">
        <v>4.1584548679542763</v>
      </c>
      <c r="I41" s="1">
        <v>4394985</v>
      </c>
      <c r="J41" s="2">
        <v>866.1775719353567</v>
      </c>
      <c r="K41" s="2">
        <f t="shared" si="0"/>
        <v>17.836026803310997</v>
      </c>
      <c r="L41" s="1">
        <v>1613</v>
      </c>
      <c r="M41" s="2">
        <v>31.78951517540402</v>
      </c>
      <c r="N41" s="1">
        <v>2088</v>
      </c>
      <c r="O41" s="2">
        <v>41.150965707528577</v>
      </c>
      <c r="P41" s="1">
        <v>271</v>
      </c>
      <c r="Q41" s="2">
        <v>5.3409538825384315</v>
      </c>
      <c r="R41" s="1">
        <v>197</v>
      </c>
      <c r="S41" s="2">
        <v>3.882538431217974</v>
      </c>
      <c r="T41" s="1">
        <v>2675</v>
      </c>
      <c r="U41" s="2">
        <v>91.110354223433248</v>
      </c>
      <c r="V41" s="1">
        <v>1567</v>
      </c>
      <c r="W41" s="2">
        <v>58.579439252336449</v>
      </c>
      <c r="X41" s="1">
        <v>1108</v>
      </c>
      <c r="Y41" s="2">
        <v>41.420560747663551</v>
      </c>
      <c r="Z41" s="1">
        <v>185</v>
      </c>
      <c r="AA41" s="2">
        <v>6.91588785046729</v>
      </c>
      <c r="AB41" s="1">
        <v>2477</v>
      </c>
      <c r="AC41" s="1">
        <v>674</v>
      </c>
      <c r="AD41" s="2">
        <v>27.210335082761404</v>
      </c>
      <c r="AE41" s="1">
        <v>705</v>
      </c>
      <c r="AF41" s="2">
        <v>28.461849010900284</v>
      </c>
      <c r="AG41" s="1">
        <v>1098</v>
      </c>
      <c r="AH41" s="2">
        <v>44.327815906338316</v>
      </c>
    </row>
    <row r="42" spans="1:34">
      <c r="A42" s="1">
        <v>1334</v>
      </c>
      <c r="B42" s="1">
        <v>2010</v>
      </c>
      <c r="C42" s="1">
        <v>5341</v>
      </c>
      <c r="D42" s="1">
        <v>2830</v>
      </c>
      <c r="E42" s="1">
        <v>192</v>
      </c>
      <c r="F42" s="2">
        <v>3.5948324283841977</v>
      </c>
      <c r="G42" s="1">
        <v>246</v>
      </c>
      <c r="H42" s="2">
        <v>4.6058790488672532</v>
      </c>
      <c r="I42" s="1">
        <v>4477110</v>
      </c>
      <c r="J42" s="2">
        <v>838.25313611683202</v>
      </c>
      <c r="K42" s="2">
        <f t="shared" si="0"/>
        <v>12.207451788054673</v>
      </c>
      <c r="L42" s="1">
        <v>1879</v>
      </c>
      <c r="M42" s="2">
        <v>35.180677775697433</v>
      </c>
      <c r="N42" s="1">
        <v>2265</v>
      </c>
      <c r="O42" s="2">
        <v>42.407788803594833</v>
      </c>
      <c r="P42" s="1">
        <v>314</v>
      </c>
      <c r="Q42" s="2">
        <v>5.8790488672533234</v>
      </c>
      <c r="R42" s="1">
        <v>231</v>
      </c>
      <c r="S42" s="2">
        <v>4.3250327653997376</v>
      </c>
      <c r="T42" s="1">
        <v>2439</v>
      </c>
      <c r="U42" s="2">
        <v>86.183745583038871</v>
      </c>
      <c r="V42" s="1">
        <v>1480</v>
      </c>
      <c r="W42" s="2">
        <v>60.680606806068063</v>
      </c>
      <c r="X42" s="1">
        <v>959</v>
      </c>
      <c r="Y42" s="2">
        <v>39.319393193931937</v>
      </c>
      <c r="Z42" s="1">
        <v>248</v>
      </c>
      <c r="AA42" s="2">
        <v>10.168101681016811</v>
      </c>
      <c r="AB42" s="1">
        <v>2189</v>
      </c>
      <c r="AC42" s="1">
        <v>236</v>
      </c>
      <c r="AD42" s="2">
        <v>10.7811786203746</v>
      </c>
      <c r="AE42" s="1">
        <v>621</v>
      </c>
      <c r="AF42" s="2">
        <v>28.369118318867063</v>
      </c>
      <c r="AG42" s="1">
        <v>1332</v>
      </c>
      <c r="AH42" s="2">
        <v>60.849703060758337</v>
      </c>
    </row>
    <row r="43" spans="1:34">
      <c r="A43" s="1">
        <v>1337</v>
      </c>
      <c r="B43" s="1">
        <v>2010</v>
      </c>
      <c r="C43" s="1">
        <v>28463</v>
      </c>
      <c r="D43" s="1">
        <v>16924</v>
      </c>
      <c r="E43" s="1">
        <v>1178</v>
      </c>
      <c r="F43" s="2">
        <v>4.1387063907529074</v>
      </c>
      <c r="G43" s="1">
        <v>1044</v>
      </c>
      <c r="H43" s="2">
        <v>3.6679197554720164</v>
      </c>
      <c r="I43" s="1">
        <v>26798448</v>
      </c>
      <c r="J43" s="2">
        <v>941.51874363208378</v>
      </c>
      <c r="K43" s="2">
        <f t="shared" si="0"/>
        <v>27.266978182201456</v>
      </c>
      <c r="L43" s="1">
        <v>5098</v>
      </c>
      <c r="M43" s="2">
        <v>17.910972139268523</v>
      </c>
      <c r="N43" s="1">
        <v>11276</v>
      </c>
      <c r="O43" s="2">
        <v>39.616344025577064</v>
      </c>
      <c r="P43" s="1">
        <v>2373</v>
      </c>
      <c r="Q43" s="2">
        <v>8.3371394441907043</v>
      </c>
      <c r="R43" s="1">
        <v>1955</v>
      </c>
      <c r="S43" s="2">
        <v>6.8685662087622523</v>
      </c>
      <c r="T43" s="1">
        <v>13609</v>
      </c>
      <c r="U43" s="2">
        <v>80.412432049160955</v>
      </c>
      <c r="V43" s="1">
        <v>7484</v>
      </c>
      <c r="W43" s="2">
        <v>54.993019325446397</v>
      </c>
      <c r="X43" s="1">
        <v>6125</v>
      </c>
      <c r="Y43" s="2">
        <v>45.006980674553603</v>
      </c>
      <c r="Z43" s="1">
        <v>954</v>
      </c>
      <c r="AA43" s="2">
        <v>7.0100668675141451</v>
      </c>
      <c r="AB43" s="1">
        <v>11861</v>
      </c>
      <c r="AC43" s="1">
        <v>1235</v>
      </c>
      <c r="AD43" s="2">
        <v>10.412275524829273</v>
      </c>
      <c r="AE43" s="1">
        <v>2499</v>
      </c>
      <c r="AF43" s="2">
        <v>21.069049827164658</v>
      </c>
      <c r="AG43" s="1">
        <v>8127</v>
      </c>
      <c r="AH43" s="2">
        <v>68.518674648006069</v>
      </c>
    </row>
    <row r="44" spans="1:34">
      <c r="A44" s="1">
        <v>1343</v>
      </c>
      <c r="B44" s="1">
        <v>2010</v>
      </c>
      <c r="C44" s="1">
        <v>4767</v>
      </c>
      <c r="D44" s="1">
        <v>2911</v>
      </c>
      <c r="E44" s="1">
        <v>142</v>
      </c>
      <c r="F44" s="2">
        <v>2.9788126704426263</v>
      </c>
      <c r="G44" s="1">
        <v>188</v>
      </c>
      <c r="H44" s="2">
        <v>3.9437801552338998</v>
      </c>
      <c r="I44" s="1">
        <v>3988398</v>
      </c>
      <c r="J44" s="2">
        <v>836.66834487098799</v>
      </c>
      <c r="K44" s="2">
        <f t="shared" si="0"/>
        <v>16.886930983847289</v>
      </c>
      <c r="L44" s="1">
        <v>1683</v>
      </c>
      <c r="M44" s="2">
        <v>35.305223410950283</v>
      </c>
      <c r="N44" s="1">
        <v>1832</v>
      </c>
      <c r="O44" s="2">
        <v>38.430878959513322</v>
      </c>
      <c r="P44" s="1">
        <v>216</v>
      </c>
      <c r="Q44" s="2">
        <v>4.5311516677155446</v>
      </c>
      <c r="R44" s="1">
        <v>231</v>
      </c>
      <c r="S44" s="2">
        <v>4.8458149779735686</v>
      </c>
      <c r="T44" s="1">
        <v>2286</v>
      </c>
      <c r="U44" s="2">
        <v>78.529714874613532</v>
      </c>
      <c r="V44" s="1">
        <v>1357</v>
      </c>
      <c r="W44" s="2">
        <v>59.361329833770782</v>
      </c>
      <c r="X44" s="1">
        <v>929</v>
      </c>
      <c r="Y44" s="2">
        <v>40.638670166229218</v>
      </c>
      <c r="Z44" s="1">
        <v>225</v>
      </c>
      <c r="AA44" s="2">
        <v>9.8425196850393704</v>
      </c>
      <c r="AB44" s="1">
        <v>2060</v>
      </c>
      <c r="AC44" s="1">
        <v>784</v>
      </c>
      <c r="AD44" s="2">
        <v>38.058252427184463</v>
      </c>
      <c r="AE44" s="1">
        <v>448</v>
      </c>
      <c r="AF44" s="2">
        <v>21.747572815533982</v>
      </c>
      <c r="AG44" s="1">
        <v>828</v>
      </c>
      <c r="AH44" s="2">
        <v>40.194174757281552</v>
      </c>
    </row>
    <row r="45" spans="1:34">
      <c r="A45" s="1">
        <v>1345</v>
      </c>
      <c r="B45" s="1">
        <v>2010</v>
      </c>
      <c r="C45" s="1">
        <v>17859</v>
      </c>
      <c r="D45" s="1">
        <v>10462</v>
      </c>
      <c r="E45" s="1">
        <v>540</v>
      </c>
      <c r="F45" s="2">
        <v>3.0236855367041828</v>
      </c>
      <c r="G45" s="1">
        <v>594</v>
      </c>
      <c r="H45" s="2">
        <v>3.3260540903746012</v>
      </c>
      <c r="I45" s="1">
        <v>15338435</v>
      </c>
      <c r="J45" s="2">
        <v>858.86303824402262</v>
      </c>
      <c r="K45" s="2">
        <f t="shared" si="0"/>
        <v>15.756761296825118</v>
      </c>
      <c r="L45" s="1">
        <v>6146</v>
      </c>
      <c r="M45" s="2">
        <v>34.414020941822052</v>
      </c>
      <c r="N45" s="1">
        <v>7218</v>
      </c>
      <c r="O45" s="2">
        <v>40.416596673945911</v>
      </c>
      <c r="P45" s="1">
        <v>953</v>
      </c>
      <c r="Q45" s="2">
        <v>5.3362450305168263</v>
      </c>
      <c r="R45" s="1">
        <v>728</v>
      </c>
      <c r="S45" s="2">
        <v>4.0763760568900835</v>
      </c>
      <c r="T45" s="1">
        <v>9365</v>
      </c>
      <c r="U45" s="2">
        <v>89.514433186771171</v>
      </c>
      <c r="V45" s="1">
        <v>5300</v>
      </c>
      <c r="W45" s="2">
        <v>56.593699946609718</v>
      </c>
      <c r="X45" s="1">
        <v>4065</v>
      </c>
      <c r="Y45" s="2">
        <v>43.406300053390282</v>
      </c>
      <c r="Z45" s="1">
        <v>821</v>
      </c>
      <c r="AA45" s="2">
        <v>8.7666844634276568</v>
      </c>
      <c r="AB45" s="1">
        <v>8540</v>
      </c>
      <c r="AC45" s="1">
        <v>1961</v>
      </c>
      <c r="AD45" s="2">
        <v>22.962529274004684</v>
      </c>
      <c r="AE45" s="1">
        <v>2567</v>
      </c>
      <c r="AF45" s="2">
        <v>30.05854800936768</v>
      </c>
      <c r="AG45" s="1">
        <v>4012</v>
      </c>
      <c r="AH45" s="2">
        <v>46.978922716627636</v>
      </c>
    </row>
    <row r="46" spans="1:34">
      <c r="A46" s="1">
        <v>1346</v>
      </c>
      <c r="B46" s="1">
        <v>2010</v>
      </c>
      <c r="C46" s="1">
        <v>18896</v>
      </c>
      <c r="D46" s="1">
        <v>11519</v>
      </c>
      <c r="E46" s="1">
        <v>715</v>
      </c>
      <c r="F46" s="2">
        <v>3.7838696020321763</v>
      </c>
      <c r="G46" s="1">
        <v>905</v>
      </c>
      <c r="H46" s="2">
        <v>4.789373412362405</v>
      </c>
      <c r="I46" s="1">
        <v>20040892</v>
      </c>
      <c r="J46" s="2">
        <v>1060.5891193903472</v>
      </c>
      <c r="K46" s="2">
        <f t="shared" si="0"/>
        <v>17.209991532599492</v>
      </c>
      <c r="L46" s="1">
        <v>5780</v>
      </c>
      <c r="M46" s="2">
        <v>30.588484335309062</v>
      </c>
      <c r="N46" s="1">
        <v>7286</v>
      </c>
      <c r="O46" s="2">
        <v>38.558425063505503</v>
      </c>
      <c r="P46" s="1">
        <v>1516</v>
      </c>
      <c r="Q46" s="2">
        <v>8.0228619813717188</v>
      </c>
      <c r="R46" s="1">
        <v>1062</v>
      </c>
      <c r="S46" s="2">
        <v>5.6202370872142255</v>
      </c>
      <c r="T46" s="1">
        <v>9674</v>
      </c>
      <c r="U46" s="2">
        <v>83.982984634082825</v>
      </c>
      <c r="V46" s="1">
        <v>5638</v>
      </c>
      <c r="W46" s="2">
        <v>58.279925573702705</v>
      </c>
      <c r="X46" s="1">
        <v>4036</v>
      </c>
      <c r="Y46" s="2">
        <v>41.720074426297295</v>
      </c>
      <c r="Z46" s="1">
        <v>604</v>
      </c>
      <c r="AA46" s="2">
        <v>6.2435393839156506</v>
      </c>
      <c r="AB46" s="1">
        <v>8962</v>
      </c>
      <c r="AC46" s="1">
        <v>1796</v>
      </c>
      <c r="AD46" s="2">
        <v>20.040169604998884</v>
      </c>
      <c r="AE46" s="1">
        <v>1775</v>
      </c>
      <c r="AF46" s="2">
        <v>19.805846909172061</v>
      </c>
      <c r="AG46" s="1">
        <v>5391</v>
      </c>
      <c r="AH46" s="2">
        <v>60.153983485829059</v>
      </c>
    </row>
    <row r="47" spans="1:34">
      <c r="A47" s="1">
        <v>1347</v>
      </c>
      <c r="B47" s="1">
        <v>2010</v>
      </c>
      <c r="C47" s="1">
        <v>6386</v>
      </c>
      <c r="D47" s="1">
        <v>3572</v>
      </c>
      <c r="E47" s="1">
        <v>521</v>
      </c>
      <c r="F47" s="2">
        <v>8.1584716567491391</v>
      </c>
      <c r="G47" s="1">
        <v>530</v>
      </c>
      <c r="H47" s="2">
        <v>8.2994049483244599</v>
      </c>
      <c r="I47" s="1">
        <v>5622802</v>
      </c>
      <c r="J47" s="2">
        <v>880.48888192922016</v>
      </c>
      <c r="K47" s="2">
        <f t="shared" si="0"/>
        <v>16.974632007516437</v>
      </c>
      <c r="L47" s="1">
        <v>2033</v>
      </c>
      <c r="M47" s="2">
        <v>31.835264641403068</v>
      </c>
      <c r="N47" s="1">
        <v>2622</v>
      </c>
      <c r="O47" s="2">
        <v>41.058565612276858</v>
      </c>
      <c r="P47" s="1">
        <v>347</v>
      </c>
      <c r="Q47" s="2">
        <v>5.4337613529595989</v>
      </c>
      <c r="R47" s="1">
        <v>300</v>
      </c>
      <c r="S47" s="2">
        <v>4.6977763858440342</v>
      </c>
      <c r="T47" s="1">
        <v>2990</v>
      </c>
      <c r="U47" s="2">
        <v>83.706606942889138</v>
      </c>
      <c r="V47" s="1">
        <v>1678</v>
      </c>
      <c r="W47" s="2">
        <v>56.120401337792643</v>
      </c>
      <c r="X47" s="1">
        <v>1312</v>
      </c>
      <c r="Y47" s="2">
        <v>43.879598662207357</v>
      </c>
      <c r="Z47" s="1">
        <v>190</v>
      </c>
      <c r="AA47" s="2">
        <v>6.3545150501672243</v>
      </c>
      <c r="AB47" s="1">
        <v>2798</v>
      </c>
      <c r="AC47" s="1">
        <v>558</v>
      </c>
      <c r="AD47" s="2">
        <v>19.942816297355254</v>
      </c>
      <c r="AE47" s="1">
        <v>582</v>
      </c>
      <c r="AF47" s="2">
        <v>20.800571837026446</v>
      </c>
      <c r="AG47" s="1">
        <v>1658</v>
      </c>
      <c r="AH47" s="2">
        <v>59.256611865618297</v>
      </c>
    </row>
    <row r="48" spans="1:34">
      <c r="A48" s="1">
        <v>1361</v>
      </c>
      <c r="B48" s="1">
        <v>2010</v>
      </c>
      <c r="C48" s="1">
        <v>9004</v>
      </c>
      <c r="D48" s="1">
        <v>5221</v>
      </c>
      <c r="E48" s="1">
        <v>510</v>
      </c>
      <c r="F48" s="2">
        <v>5.6641492669924478</v>
      </c>
      <c r="G48" s="1">
        <v>632</v>
      </c>
      <c r="H48" s="2">
        <v>7.019102621057308</v>
      </c>
      <c r="I48" s="1">
        <v>9496950</v>
      </c>
      <c r="J48" s="2">
        <v>1054.7478898267436</v>
      </c>
      <c r="K48" s="2">
        <f t="shared" si="0"/>
        <v>14.649044868947126</v>
      </c>
      <c r="L48" s="1">
        <v>2581</v>
      </c>
      <c r="M48" s="2">
        <v>28.665037760995112</v>
      </c>
      <c r="N48" s="1">
        <v>3760</v>
      </c>
      <c r="O48" s="2">
        <v>41.759218125277656</v>
      </c>
      <c r="P48" s="1">
        <v>699</v>
      </c>
      <c r="Q48" s="2">
        <v>7.7632163482896495</v>
      </c>
      <c r="R48" s="1">
        <v>645</v>
      </c>
      <c r="S48" s="2">
        <v>7.1634828964904491</v>
      </c>
      <c r="T48" s="1">
        <v>4329</v>
      </c>
      <c r="U48" s="2">
        <v>82.915150354338252</v>
      </c>
      <c r="V48" s="1">
        <v>2606</v>
      </c>
      <c r="W48" s="2">
        <v>60.1986601986602</v>
      </c>
      <c r="X48" s="1">
        <v>1723</v>
      </c>
      <c r="Y48" s="2">
        <v>39.8013398013398</v>
      </c>
      <c r="Z48" s="1">
        <v>411</v>
      </c>
      <c r="AA48" s="2">
        <v>9.4941094941094946</v>
      </c>
      <c r="AB48" s="1">
        <v>3918</v>
      </c>
      <c r="AC48" s="1">
        <v>382</v>
      </c>
      <c r="AD48" s="2">
        <v>9.7498723838693202</v>
      </c>
      <c r="AE48" s="1">
        <v>632</v>
      </c>
      <c r="AF48" s="2">
        <v>16.13067891781521</v>
      </c>
      <c r="AG48" s="1">
        <v>2904</v>
      </c>
      <c r="AH48" s="2">
        <v>74.119448698315466</v>
      </c>
    </row>
    <row r="49" spans="1:34">
      <c r="A49" s="1">
        <v>1362</v>
      </c>
      <c r="B49" s="1">
        <v>2010</v>
      </c>
      <c r="C49" s="1">
        <v>5428</v>
      </c>
      <c r="D49" s="1">
        <v>2962</v>
      </c>
      <c r="E49" s="1">
        <v>153</v>
      </c>
      <c r="F49" s="2">
        <v>2.8187177597641857</v>
      </c>
      <c r="G49" s="1">
        <v>229</v>
      </c>
      <c r="H49" s="2">
        <v>4.218865143699337</v>
      </c>
      <c r="I49" s="1">
        <v>4636399</v>
      </c>
      <c r="J49" s="2">
        <v>854.16341193809876</v>
      </c>
      <c r="K49" s="2">
        <f t="shared" si="0"/>
        <v>21.241709653647757</v>
      </c>
      <c r="L49" s="1">
        <v>2296</v>
      </c>
      <c r="M49" s="2">
        <v>42.299189388356666</v>
      </c>
      <c r="N49" s="1">
        <v>1518</v>
      </c>
      <c r="O49" s="2">
        <v>27.966101694915253</v>
      </c>
      <c r="P49" s="1">
        <v>289</v>
      </c>
      <c r="Q49" s="2">
        <v>5.3242446573323505</v>
      </c>
      <c r="R49" s="1">
        <v>172</v>
      </c>
      <c r="S49" s="2">
        <v>3.1687546057479734</v>
      </c>
      <c r="T49" s="1">
        <v>2424</v>
      </c>
      <c r="U49" s="2">
        <v>81.836596893990546</v>
      </c>
      <c r="V49" s="1">
        <v>1322</v>
      </c>
      <c r="W49" s="2">
        <v>54.537953795379536</v>
      </c>
      <c r="X49" s="1">
        <v>1102</v>
      </c>
      <c r="Y49" s="2">
        <v>45.462046204620464</v>
      </c>
      <c r="Z49" s="1">
        <v>183</v>
      </c>
      <c r="AA49" s="2">
        <v>7.5495049504950495</v>
      </c>
      <c r="AB49" s="1">
        <v>2236</v>
      </c>
      <c r="AC49" s="1">
        <v>404</v>
      </c>
      <c r="AD49" s="2">
        <v>18.067978533094813</v>
      </c>
      <c r="AE49" s="1">
        <v>615</v>
      </c>
      <c r="AF49" s="2">
        <v>27.504472271914132</v>
      </c>
      <c r="AG49" s="1">
        <v>1217</v>
      </c>
      <c r="AH49" s="2">
        <v>54.427549194991059</v>
      </c>
    </row>
    <row r="50" spans="1:34">
      <c r="A50" s="1">
        <v>1363</v>
      </c>
      <c r="B50" s="1">
        <v>2010</v>
      </c>
      <c r="C50" s="1">
        <v>4409</v>
      </c>
      <c r="D50" s="1">
        <v>2393</v>
      </c>
      <c r="E50" s="1">
        <v>135</v>
      </c>
      <c r="F50" s="2">
        <v>3.0619188024495352</v>
      </c>
      <c r="G50" s="1">
        <v>184</v>
      </c>
      <c r="H50" s="2">
        <v>4.1732819233386254</v>
      </c>
      <c r="I50" s="1">
        <v>4434242</v>
      </c>
      <c r="J50" s="2">
        <v>1005.7251077341801</v>
      </c>
      <c r="K50" s="2">
        <f t="shared" si="0"/>
        <v>13.812655931050124</v>
      </c>
      <c r="L50" s="1">
        <v>1625</v>
      </c>
      <c r="M50" s="2">
        <v>36.856430029485146</v>
      </c>
      <c r="N50" s="1">
        <v>1606</v>
      </c>
      <c r="O50" s="2">
        <v>36.425493309140393</v>
      </c>
      <c r="P50" s="1">
        <v>306</v>
      </c>
      <c r="Q50" s="2">
        <v>6.940349285552279</v>
      </c>
      <c r="R50" s="1">
        <v>263</v>
      </c>
      <c r="S50" s="2">
        <v>5.9650714447720574</v>
      </c>
      <c r="T50" s="1">
        <v>2288</v>
      </c>
      <c r="U50" s="2">
        <v>95.612202256581696</v>
      </c>
      <c r="V50" s="1">
        <v>1300</v>
      </c>
      <c r="W50" s="2">
        <v>56.81818181818182</v>
      </c>
      <c r="X50" s="1">
        <v>988</v>
      </c>
      <c r="Y50" s="2">
        <v>43.18181818181818</v>
      </c>
      <c r="Z50" s="1">
        <v>126</v>
      </c>
      <c r="AA50" s="2">
        <v>5.5069930069930066</v>
      </c>
      <c r="AB50" s="1">
        <v>2162</v>
      </c>
      <c r="AC50" s="1">
        <v>737</v>
      </c>
      <c r="AD50" s="2">
        <v>34.088806660499536</v>
      </c>
      <c r="AE50" s="1">
        <v>348</v>
      </c>
      <c r="AF50" s="2">
        <v>16.096207215541167</v>
      </c>
      <c r="AG50" s="1">
        <v>1077</v>
      </c>
      <c r="AH50" s="2">
        <v>49.814986123959294</v>
      </c>
    </row>
    <row r="51" spans="1:34">
      <c r="A51" s="1">
        <v>1364</v>
      </c>
      <c r="B51" s="1">
        <v>2010</v>
      </c>
      <c r="C51" s="1">
        <v>4408</v>
      </c>
      <c r="D51" s="1">
        <v>2397</v>
      </c>
      <c r="E51" s="1">
        <v>115</v>
      </c>
      <c r="F51" s="2">
        <v>2.6088929219600727</v>
      </c>
      <c r="G51" s="1">
        <v>185</v>
      </c>
      <c r="H51" s="2">
        <v>4.1969147005444647</v>
      </c>
      <c r="I51" s="1">
        <v>3523607</v>
      </c>
      <c r="J51" s="2">
        <v>799.36637931034488</v>
      </c>
      <c r="K51" s="2">
        <f t="shared" si="0"/>
        <v>15.925589836660617</v>
      </c>
      <c r="L51" s="1">
        <v>1512</v>
      </c>
      <c r="M51" s="2">
        <v>34.30127041742287</v>
      </c>
      <c r="N51" s="1">
        <v>1723</v>
      </c>
      <c r="O51" s="2">
        <v>39.088021778584391</v>
      </c>
      <c r="P51" s="1">
        <v>303</v>
      </c>
      <c r="Q51" s="2">
        <v>6.873865698729583</v>
      </c>
      <c r="R51" s="1">
        <v>168</v>
      </c>
      <c r="S51" s="2">
        <v>3.8112522686025407</v>
      </c>
      <c r="T51" s="1">
        <v>2051</v>
      </c>
      <c r="U51" s="2">
        <v>85.565289945765542</v>
      </c>
      <c r="V51" s="1">
        <v>1204</v>
      </c>
      <c r="W51" s="2">
        <v>58.703071672354952</v>
      </c>
      <c r="X51" s="1">
        <v>847</v>
      </c>
      <c r="Y51" s="2">
        <v>41.296928327645048</v>
      </c>
      <c r="Z51" s="1">
        <v>201</v>
      </c>
      <c r="AA51" s="2">
        <v>9.8000975134080939</v>
      </c>
      <c r="AB51" s="1">
        <v>1847</v>
      </c>
      <c r="AC51" s="1">
        <v>279</v>
      </c>
      <c r="AD51" s="2">
        <v>15.105576610720087</v>
      </c>
      <c r="AE51" s="1">
        <v>565</v>
      </c>
      <c r="AF51" s="2">
        <v>30.590146182999458</v>
      </c>
      <c r="AG51" s="1">
        <v>1003</v>
      </c>
      <c r="AH51" s="2">
        <v>54.304277206280453</v>
      </c>
    </row>
    <row r="52" spans="1:34">
      <c r="A52" s="1">
        <v>1367</v>
      </c>
      <c r="B52" s="1">
        <v>2010</v>
      </c>
      <c r="C52" s="1">
        <v>3033</v>
      </c>
      <c r="D52" s="1">
        <v>1723</v>
      </c>
      <c r="E52" s="1">
        <v>172</v>
      </c>
      <c r="F52" s="2">
        <v>5.6709528519617542</v>
      </c>
      <c r="G52" s="1">
        <v>233</v>
      </c>
      <c r="H52" s="2">
        <v>7.6821628750412136</v>
      </c>
      <c r="I52" s="1">
        <v>3492785</v>
      </c>
      <c r="J52" s="2">
        <v>1151.5941312232114</v>
      </c>
      <c r="K52" s="2">
        <f t="shared" si="0"/>
        <v>13.550939663699307</v>
      </c>
      <c r="L52" s="1">
        <v>1420</v>
      </c>
      <c r="M52" s="2">
        <v>46.818331684800526</v>
      </c>
      <c r="N52" s="1">
        <v>871</v>
      </c>
      <c r="O52" s="2">
        <v>28.717441477085394</v>
      </c>
      <c r="P52" s="1">
        <v>177</v>
      </c>
      <c r="Q52" s="2">
        <v>5.8358061325420376</v>
      </c>
      <c r="R52" s="1">
        <v>154</v>
      </c>
      <c r="S52" s="2">
        <v>5.0774810418727334</v>
      </c>
      <c r="T52" s="1">
        <v>1531</v>
      </c>
      <c r="U52" s="2">
        <v>88.856645385954735</v>
      </c>
      <c r="V52" s="1">
        <v>1028</v>
      </c>
      <c r="W52" s="2">
        <v>67.145656433703465</v>
      </c>
      <c r="X52" s="1">
        <v>503</v>
      </c>
      <c r="Y52" s="2">
        <v>32.854343566296535</v>
      </c>
      <c r="Z52" s="1">
        <v>75</v>
      </c>
      <c r="AA52" s="2">
        <v>4.8987589810581316</v>
      </c>
      <c r="AB52" s="1">
        <v>1456</v>
      </c>
      <c r="AC52" s="1">
        <v>191</v>
      </c>
      <c r="AD52" s="2">
        <v>13.118131868131869</v>
      </c>
      <c r="AE52" s="1">
        <v>205</v>
      </c>
      <c r="AF52" s="2">
        <v>14.07967032967033</v>
      </c>
      <c r="AG52" s="1">
        <v>1060</v>
      </c>
      <c r="AH52" s="2">
        <v>72.802197802197796</v>
      </c>
    </row>
    <row r="53" spans="1:34">
      <c r="A53" s="1">
        <v>1370</v>
      </c>
      <c r="B53" s="1">
        <v>2010</v>
      </c>
      <c r="C53" s="1">
        <v>6186</v>
      </c>
      <c r="D53" s="1">
        <v>3480</v>
      </c>
      <c r="E53" s="1">
        <v>203</v>
      </c>
      <c r="F53" s="2">
        <v>3.2816036210798578</v>
      </c>
      <c r="G53" s="1">
        <v>230</v>
      </c>
      <c r="H53" s="2">
        <v>3.7180730682185579</v>
      </c>
      <c r="I53" s="1">
        <v>5370116</v>
      </c>
      <c r="J53" s="2">
        <v>868.10798577432911</v>
      </c>
      <c r="K53" s="2">
        <f t="shared" si="0"/>
        <v>15.050113158745559</v>
      </c>
      <c r="L53" s="1">
        <v>1849</v>
      </c>
      <c r="M53" s="2">
        <v>29.890074361461366</v>
      </c>
      <c r="N53" s="1">
        <v>2530</v>
      </c>
      <c r="O53" s="2">
        <v>40.898803750404142</v>
      </c>
      <c r="P53" s="1">
        <v>545</v>
      </c>
      <c r="Q53" s="2">
        <v>8.8102166181700614</v>
      </c>
      <c r="R53" s="1">
        <v>331</v>
      </c>
      <c r="S53" s="2">
        <v>5.3507921112188814</v>
      </c>
      <c r="T53" s="1">
        <v>3190</v>
      </c>
      <c r="U53" s="2">
        <v>91.666666666666671</v>
      </c>
      <c r="V53" s="1">
        <v>1802</v>
      </c>
      <c r="W53" s="2">
        <v>56.489028213166144</v>
      </c>
      <c r="X53" s="1">
        <v>1388</v>
      </c>
      <c r="Y53" s="2">
        <v>43.510971786833856</v>
      </c>
      <c r="Z53" s="1">
        <v>247</v>
      </c>
      <c r="AA53" s="2">
        <v>7.7429467084639496</v>
      </c>
      <c r="AB53" s="1">
        <v>2942</v>
      </c>
      <c r="AC53" s="1">
        <v>880</v>
      </c>
      <c r="AD53" s="2">
        <v>29.911624745071379</v>
      </c>
      <c r="AE53" s="1">
        <v>441</v>
      </c>
      <c r="AF53" s="2">
        <v>14.989802855200544</v>
      </c>
      <c r="AG53" s="1">
        <v>1621</v>
      </c>
      <c r="AH53" s="2">
        <v>55.098572399728077</v>
      </c>
    </row>
    <row r="54" spans="1:34">
      <c r="A54" s="1">
        <v>1371</v>
      </c>
      <c r="B54" s="1">
        <v>2010</v>
      </c>
      <c r="C54" s="1">
        <v>9590</v>
      </c>
      <c r="D54" s="1">
        <v>4961</v>
      </c>
      <c r="E54" s="1">
        <v>283</v>
      </c>
      <c r="F54" s="2">
        <v>2.950990615224192</v>
      </c>
      <c r="G54" s="1">
        <v>345</v>
      </c>
      <c r="H54" s="2">
        <v>3.5974973931178309</v>
      </c>
      <c r="I54" s="1">
        <v>7698675</v>
      </c>
      <c r="J54" s="2">
        <v>802.78154327424397</v>
      </c>
      <c r="K54" s="2">
        <f t="shared" si="0"/>
        <v>13.545359749739312</v>
      </c>
      <c r="L54" s="1">
        <v>3393</v>
      </c>
      <c r="M54" s="2">
        <v>35.380604796663192</v>
      </c>
      <c r="N54" s="1">
        <v>3782</v>
      </c>
      <c r="O54" s="2">
        <v>39.436913451511991</v>
      </c>
      <c r="P54" s="1">
        <v>672</v>
      </c>
      <c r="Q54" s="2">
        <v>7.007299270072993</v>
      </c>
      <c r="R54" s="1">
        <v>444</v>
      </c>
      <c r="S54" s="2">
        <v>4.6298227320125127</v>
      </c>
      <c r="T54" s="1">
        <v>4591</v>
      </c>
      <c r="U54" s="2">
        <v>92.54182624470873</v>
      </c>
      <c r="V54" s="1">
        <v>2661</v>
      </c>
      <c r="W54" s="2">
        <v>57.961228490524938</v>
      </c>
      <c r="X54" s="1">
        <v>1930</v>
      </c>
      <c r="Y54" s="2">
        <v>42.038771509475062</v>
      </c>
      <c r="Z54" s="1">
        <v>247</v>
      </c>
      <c r="AA54" s="2">
        <v>5.3800914833369635</v>
      </c>
      <c r="AB54" s="1">
        <v>4341</v>
      </c>
      <c r="AC54" s="1">
        <v>1120</v>
      </c>
      <c r="AD54" s="2">
        <v>25.8005067956692</v>
      </c>
      <c r="AE54" s="1">
        <v>755</v>
      </c>
      <c r="AF54" s="2">
        <v>17.392305920294863</v>
      </c>
      <c r="AG54" s="1">
        <v>2466</v>
      </c>
      <c r="AH54" s="2">
        <v>56.807187284035933</v>
      </c>
    </row>
    <row r="55" spans="1:34">
      <c r="A55" s="1">
        <v>1391</v>
      </c>
      <c r="B55" s="1">
        <v>2010</v>
      </c>
      <c r="C55" s="1">
        <v>1781</v>
      </c>
      <c r="D55" s="1">
        <v>926</v>
      </c>
      <c r="E55" s="1">
        <v>57</v>
      </c>
      <c r="F55" s="2">
        <v>3.2004491858506459</v>
      </c>
      <c r="G55" s="1">
        <v>83</v>
      </c>
      <c r="H55" s="2">
        <v>4.660303200449186</v>
      </c>
      <c r="I55" s="1">
        <v>1389832</v>
      </c>
      <c r="J55" s="2">
        <v>780.36608646827619</v>
      </c>
      <c r="K55" s="2">
        <f t="shared" si="0"/>
        <v>12.40875912408759</v>
      </c>
      <c r="L55" s="1">
        <v>872</v>
      </c>
      <c r="M55" s="2">
        <v>48.961257720381809</v>
      </c>
      <c r="N55" s="1">
        <v>554</v>
      </c>
      <c r="O55" s="2">
        <v>31.106120157215049</v>
      </c>
      <c r="P55" s="1">
        <v>72</v>
      </c>
      <c r="Q55" s="2">
        <v>4.0426726558113417</v>
      </c>
      <c r="R55" s="1">
        <v>62</v>
      </c>
      <c r="S55" s="2">
        <v>3.481190342504211</v>
      </c>
      <c r="T55" s="1">
        <v>814</v>
      </c>
      <c r="U55" s="2">
        <v>87.904967602591796</v>
      </c>
      <c r="V55" s="1">
        <v>504</v>
      </c>
      <c r="W55" s="2">
        <v>61.91646191646192</v>
      </c>
      <c r="X55" s="1">
        <v>310</v>
      </c>
      <c r="Y55" s="2">
        <v>38.08353808353808</v>
      </c>
      <c r="Z55" s="1">
        <v>33</v>
      </c>
      <c r="AA55" s="2">
        <v>4.0540540540540544</v>
      </c>
      <c r="AB55" s="1">
        <v>780</v>
      </c>
      <c r="AC55" s="1">
        <v>206</v>
      </c>
      <c r="AD55" s="2">
        <v>26.410256410256409</v>
      </c>
      <c r="AE55" s="1">
        <v>156</v>
      </c>
      <c r="AF55" s="2">
        <v>20</v>
      </c>
      <c r="AG55" s="1">
        <v>418</v>
      </c>
      <c r="AH55" s="2">
        <v>53.589743589743591</v>
      </c>
    </row>
    <row r="56" spans="1:34">
      <c r="A56" s="1">
        <v>1392</v>
      </c>
      <c r="B56" s="1">
        <v>2010</v>
      </c>
      <c r="C56" s="1">
        <v>3443</v>
      </c>
      <c r="D56" s="1">
        <v>1892</v>
      </c>
      <c r="E56" s="1">
        <v>138</v>
      </c>
      <c r="F56" s="2">
        <v>4.0081324426372351</v>
      </c>
      <c r="G56" s="1">
        <v>179</v>
      </c>
      <c r="H56" s="2">
        <v>5.1989544002323553</v>
      </c>
      <c r="I56" s="1">
        <v>3210907</v>
      </c>
      <c r="J56" s="2">
        <v>932.58989253557945</v>
      </c>
      <c r="K56" s="2">
        <f t="shared" si="0"/>
        <v>13.621841417368575</v>
      </c>
      <c r="L56" s="1">
        <v>1293</v>
      </c>
      <c r="M56" s="2">
        <v>37.554458321231486</v>
      </c>
      <c r="N56" s="1">
        <v>1226</v>
      </c>
      <c r="O56" s="2">
        <v>35.608480975893116</v>
      </c>
      <c r="P56" s="1">
        <v>243</v>
      </c>
      <c r="Q56" s="2">
        <v>7.0577984316003484</v>
      </c>
      <c r="R56" s="1">
        <v>212</v>
      </c>
      <c r="S56" s="2">
        <v>6.1574208539064772</v>
      </c>
      <c r="T56" s="1">
        <v>1601</v>
      </c>
      <c r="U56" s="2">
        <v>84.619450317124731</v>
      </c>
      <c r="V56" s="1">
        <v>906</v>
      </c>
      <c r="W56" s="2">
        <v>56.589631480324798</v>
      </c>
      <c r="X56" s="1">
        <v>695</v>
      </c>
      <c r="Y56" s="2">
        <v>43.410368519675202</v>
      </c>
      <c r="Z56" s="1">
        <v>89</v>
      </c>
      <c r="AA56" s="2">
        <v>5.5590256089943786</v>
      </c>
      <c r="AB56" s="1">
        <v>1511</v>
      </c>
      <c r="AC56" s="1">
        <v>174</v>
      </c>
      <c r="AD56" s="2">
        <v>11.515552614162806</v>
      </c>
      <c r="AE56" s="1">
        <v>411</v>
      </c>
      <c r="AF56" s="2">
        <v>27.200529450694905</v>
      </c>
      <c r="AG56" s="1">
        <v>926</v>
      </c>
      <c r="AH56" s="2">
        <v>61.283917935142291</v>
      </c>
    </row>
    <row r="57" spans="1:34">
      <c r="A57" s="1">
        <v>1393</v>
      </c>
      <c r="B57" s="1">
        <v>2010</v>
      </c>
      <c r="C57" s="1">
        <v>3250</v>
      </c>
      <c r="D57" s="1">
        <v>1699</v>
      </c>
      <c r="E57" s="1">
        <v>204</v>
      </c>
      <c r="F57" s="2">
        <v>6.2769230769230768</v>
      </c>
      <c r="G57" s="1">
        <v>188</v>
      </c>
      <c r="H57" s="2">
        <v>5.7846153846153845</v>
      </c>
      <c r="I57" s="1">
        <v>2872288</v>
      </c>
      <c r="J57" s="2">
        <v>883.78092307692305</v>
      </c>
      <c r="K57" s="2">
        <f t="shared" si="0"/>
        <v>18</v>
      </c>
      <c r="L57" s="1">
        <v>1081</v>
      </c>
      <c r="M57" s="2">
        <v>33.261538461538464</v>
      </c>
      <c r="N57" s="1">
        <v>982</v>
      </c>
      <c r="O57" s="2">
        <v>30.215384615384615</v>
      </c>
      <c r="P57" s="1">
        <v>347</v>
      </c>
      <c r="Q57" s="2">
        <v>10.676923076923076</v>
      </c>
      <c r="R57" s="1">
        <v>255</v>
      </c>
      <c r="S57" s="2">
        <v>7.8461538461538458</v>
      </c>
      <c r="T57" s="1">
        <v>1469</v>
      </c>
      <c r="U57" s="2">
        <v>86.462625073572696</v>
      </c>
      <c r="V57" s="1">
        <v>816</v>
      </c>
      <c r="W57" s="2">
        <v>55.547991831177669</v>
      </c>
      <c r="X57" s="1">
        <v>653</v>
      </c>
      <c r="Y57" s="2">
        <v>44.452008168822331</v>
      </c>
      <c r="Z57" s="1">
        <v>63</v>
      </c>
      <c r="AA57" s="2">
        <v>4.2886317222600407</v>
      </c>
      <c r="AB57" s="1">
        <v>1406</v>
      </c>
      <c r="AC57" s="1">
        <v>229</v>
      </c>
      <c r="AD57" s="2">
        <v>16.287339971550498</v>
      </c>
      <c r="AE57" s="1">
        <v>206</v>
      </c>
      <c r="AF57" s="2">
        <v>14.65149359886202</v>
      </c>
      <c r="AG57" s="1">
        <v>971</v>
      </c>
      <c r="AH57" s="2">
        <v>69.061166429587487</v>
      </c>
    </row>
    <row r="58" spans="1:34">
      <c r="A58" s="1">
        <v>1394</v>
      </c>
      <c r="B58" s="1">
        <v>2010</v>
      </c>
      <c r="C58" s="1">
        <v>5292</v>
      </c>
      <c r="D58" s="1">
        <v>2905</v>
      </c>
      <c r="E58" s="1">
        <v>185</v>
      </c>
      <c r="F58" s="2">
        <v>3.4958427815570672</v>
      </c>
      <c r="G58" s="1">
        <v>192</v>
      </c>
      <c r="H58" s="2">
        <v>3.6281179138321997</v>
      </c>
      <c r="I58" s="1">
        <v>4424025</v>
      </c>
      <c r="J58" s="2">
        <v>835.98356009070289</v>
      </c>
      <c r="K58" s="2">
        <f t="shared" si="0"/>
        <v>17.328042328042329</v>
      </c>
      <c r="L58" s="1">
        <v>1702</v>
      </c>
      <c r="M58" s="2">
        <v>32.16175359032502</v>
      </c>
      <c r="N58" s="1">
        <v>1994</v>
      </c>
      <c r="O58" s="2">
        <v>37.679516250944822</v>
      </c>
      <c r="P58" s="1">
        <v>362</v>
      </c>
      <c r="Q58" s="2">
        <v>6.8405139833711264</v>
      </c>
      <c r="R58" s="1">
        <v>317</v>
      </c>
      <c r="S58" s="2">
        <v>5.9901738473167043</v>
      </c>
      <c r="T58" s="1">
        <v>2695</v>
      </c>
      <c r="U58" s="2">
        <v>92.771084337349393</v>
      </c>
      <c r="V58" s="1">
        <v>1552</v>
      </c>
      <c r="W58" s="2">
        <v>57.588126159554733</v>
      </c>
      <c r="X58" s="1">
        <v>1143</v>
      </c>
      <c r="Y58" s="2">
        <v>42.411873840445267</v>
      </c>
      <c r="Z58" s="1">
        <v>120</v>
      </c>
      <c r="AA58" s="2">
        <v>4.4526901669758816</v>
      </c>
      <c r="AB58" s="1">
        <v>2565</v>
      </c>
      <c r="AC58" s="1">
        <v>756</v>
      </c>
      <c r="AD58" s="2">
        <v>29.473684210526315</v>
      </c>
      <c r="AE58" s="1">
        <v>378</v>
      </c>
      <c r="AF58" s="2">
        <v>14.736842105263158</v>
      </c>
      <c r="AG58" s="1">
        <v>1431</v>
      </c>
      <c r="AH58" s="2">
        <v>55.789473684210527</v>
      </c>
    </row>
    <row r="59" spans="1:34">
      <c r="A59" s="1">
        <v>1395</v>
      </c>
      <c r="B59" s="1">
        <v>2010</v>
      </c>
      <c r="C59" s="1">
        <v>4823</v>
      </c>
      <c r="D59" s="1">
        <v>3027</v>
      </c>
      <c r="E59" s="1">
        <v>259</v>
      </c>
      <c r="F59" s="2">
        <v>5.3701015965166912</v>
      </c>
      <c r="G59" s="1">
        <v>267</v>
      </c>
      <c r="H59" s="2">
        <v>5.5359734605017623</v>
      </c>
      <c r="I59" s="1">
        <v>4474078</v>
      </c>
      <c r="J59" s="2">
        <v>927.65457184325112</v>
      </c>
      <c r="K59" s="2">
        <f t="shared" si="0"/>
        <v>16.960398092473561</v>
      </c>
      <c r="L59" s="1">
        <v>836</v>
      </c>
      <c r="M59" s="2">
        <v>17.333609786439975</v>
      </c>
      <c r="N59" s="1">
        <v>2163</v>
      </c>
      <c r="O59" s="2">
        <v>44.847605224963715</v>
      </c>
      <c r="P59" s="1">
        <v>480</v>
      </c>
      <c r="Q59" s="2">
        <v>9.9523118391042917</v>
      </c>
      <c r="R59" s="1">
        <v>526</v>
      </c>
      <c r="S59" s="2">
        <v>10.906075057018453</v>
      </c>
      <c r="T59" s="1">
        <v>2562</v>
      </c>
      <c r="U59" s="2">
        <v>84.638255698711589</v>
      </c>
      <c r="V59" s="1">
        <v>1509</v>
      </c>
      <c r="W59" s="2">
        <v>58.899297423887589</v>
      </c>
      <c r="X59" s="1">
        <v>1053</v>
      </c>
      <c r="Y59" s="2">
        <v>41.100702576112411</v>
      </c>
      <c r="Z59" s="1">
        <v>246</v>
      </c>
      <c r="AA59" s="2">
        <v>9.6018735362997649</v>
      </c>
      <c r="AB59" s="1">
        <v>2309</v>
      </c>
      <c r="AC59" s="1">
        <v>491</v>
      </c>
      <c r="AD59" s="2">
        <v>21.26461671719359</v>
      </c>
      <c r="AE59" s="1">
        <v>226</v>
      </c>
      <c r="AF59" s="2">
        <v>9.787786920744912</v>
      </c>
      <c r="AG59" s="1">
        <v>1592</v>
      </c>
      <c r="AH59" s="2">
        <v>68.947596362061503</v>
      </c>
    </row>
    <row r="60" spans="1:34">
      <c r="A60" s="1">
        <v>1396</v>
      </c>
      <c r="B60" s="1">
        <v>2010</v>
      </c>
      <c r="C60" s="1">
        <v>2189</v>
      </c>
      <c r="D60" s="1">
        <v>1288</v>
      </c>
      <c r="E60" s="1">
        <v>91</v>
      </c>
      <c r="F60" s="2">
        <v>4.1571493832800366</v>
      </c>
      <c r="G60" s="1">
        <v>98</v>
      </c>
      <c r="H60" s="2">
        <v>4.4769301050708084</v>
      </c>
      <c r="I60" s="1">
        <v>2423316</v>
      </c>
      <c r="J60" s="2">
        <v>1107.0424851530379</v>
      </c>
      <c r="K60" s="2">
        <f t="shared" si="0"/>
        <v>16.811329374143437</v>
      </c>
      <c r="L60" s="1">
        <v>562</v>
      </c>
      <c r="M60" s="2">
        <v>25.673823663773412</v>
      </c>
      <c r="N60" s="1">
        <v>907</v>
      </c>
      <c r="O60" s="2">
        <v>41.434444952032891</v>
      </c>
      <c r="P60" s="1">
        <v>208</v>
      </c>
      <c r="Q60" s="2">
        <v>9.5020557332115114</v>
      </c>
      <c r="R60" s="1">
        <v>144</v>
      </c>
      <c r="S60" s="2">
        <v>6.5783462768387393</v>
      </c>
      <c r="T60" s="1">
        <v>1266</v>
      </c>
      <c r="U60" s="2">
        <v>98.291925465838503</v>
      </c>
      <c r="V60" s="1">
        <v>723</v>
      </c>
      <c r="W60" s="2">
        <v>57.109004739336491</v>
      </c>
      <c r="X60" s="1">
        <v>543</v>
      </c>
      <c r="Y60" s="2">
        <v>42.890995260663509</v>
      </c>
      <c r="Z60" s="1">
        <v>24</v>
      </c>
      <c r="AA60" s="2">
        <v>1.8957345971563981</v>
      </c>
      <c r="AB60" s="1">
        <v>1241</v>
      </c>
      <c r="AC60" s="1">
        <v>534</v>
      </c>
      <c r="AD60" s="2">
        <v>43.029814665592262</v>
      </c>
      <c r="AE60" s="1">
        <v>59</v>
      </c>
      <c r="AF60" s="2">
        <v>4.7542304593070108</v>
      </c>
      <c r="AG60" s="1">
        <v>648</v>
      </c>
      <c r="AH60" s="2">
        <v>52.215954875100728</v>
      </c>
    </row>
    <row r="61" spans="1:34">
      <c r="A61" s="1">
        <v>1397</v>
      </c>
      <c r="B61" s="1">
        <v>2010</v>
      </c>
      <c r="C61" s="1">
        <v>2034</v>
      </c>
      <c r="D61" s="1">
        <v>1252</v>
      </c>
      <c r="E61" s="1">
        <v>107</v>
      </c>
      <c r="F61" s="2">
        <v>5.2605703048180921</v>
      </c>
      <c r="G61" s="1">
        <v>121</v>
      </c>
      <c r="H61" s="2">
        <v>5.9488692232055067</v>
      </c>
      <c r="I61" s="1">
        <v>2109580</v>
      </c>
      <c r="J61" s="2">
        <v>1037.158308751229</v>
      </c>
      <c r="K61" s="2">
        <f t="shared" si="0"/>
        <v>22.61553588987217</v>
      </c>
      <c r="L61" s="1">
        <v>411</v>
      </c>
      <c r="M61" s="2">
        <v>20.206489675516224</v>
      </c>
      <c r="N61" s="1">
        <v>810</v>
      </c>
      <c r="O61" s="2">
        <v>39.823008849557525</v>
      </c>
      <c r="P61" s="1">
        <v>190</v>
      </c>
      <c r="Q61" s="2">
        <v>9.3411996066863328</v>
      </c>
      <c r="R61" s="1">
        <v>163</v>
      </c>
      <c r="S61" s="2">
        <v>8.0137659783677488</v>
      </c>
      <c r="T61" s="1">
        <v>1257</v>
      </c>
      <c r="U61" s="2">
        <v>100.39936102236422</v>
      </c>
      <c r="V61" s="1">
        <v>704</v>
      </c>
      <c r="W61" s="2">
        <v>56.006364359586314</v>
      </c>
      <c r="X61" s="1">
        <v>553</v>
      </c>
      <c r="Y61" s="2">
        <v>43.993635640413686</v>
      </c>
      <c r="Z61" s="1">
        <v>24</v>
      </c>
      <c r="AA61" s="2">
        <v>1.909307875894988</v>
      </c>
      <c r="AB61" s="1">
        <v>1223</v>
      </c>
      <c r="AC61" s="1">
        <v>411</v>
      </c>
      <c r="AD61" s="2">
        <v>33.605887162714637</v>
      </c>
      <c r="AE61" s="1">
        <v>84</v>
      </c>
      <c r="AF61" s="2">
        <v>6.8683565004088312</v>
      </c>
      <c r="AG61" s="1">
        <v>728</v>
      </c>
      <c r="AH61" s="2">
        <v>59.525756336876533</v>
      </c>
    </row>
    <row r="62" spans="1:34">
      <c r="A62" s="1">
        <v>1398</v>
      </c>
      <c r="B62" s="1">
        <v>2010</v>
      </c>
      <c r="C62" s="1">
        <v>2490</v>
      </c>
      <c r="D62" s="1">
        <v>1452</v>
      </c>
      <c r="E62" s="1">
        <v>124</v>
      </c>
      <c r="F62" s="2">
        <v>4.9799196787148592</v>
      </c>
      <c r="G62" s="1">
        <v>162</v>
      </c>
      <c r="H62" s="2">
        <v>6.5060240963855422</v>
      </c>
      <c r="I62" s="1">
        <v>2076692</v>
      </c>
      <c r="J62" s="2">
        <v>834.01285140562254</v>
      </c>
      <c r="K62" s="2">
        <f t="shared" si="0"/>
        <v>12.008032128514046</v>
      </c>
      <c r="L62" s="1">
        <v>640</v>
      </c>
      <c r="M62" s="2">
        <v>25.70281124497992</v>
      </c>
      <c r="N62" s="1">
        <v>1135</v>
      </c>
      <c r="O62" s="2">
        <v>45.582329317269078</v>
      </c>
      <c r="P62" s="1">
        <v>237</v>
      </c>
      <c r="Q62" s="2">
        <v>9.5180722891566258</v>
      </c>
      <c r="R62" s="1">
        <v>179</v>
      </c>
      <c r="S62" s="2">
        <v>7.188755020080321</v>
      </c>
      <c r="T62" s="1">
        <v>1370</v>
      </c>
      <c r="U62" s="2">
        <v>94.352617079889811</v>
      </c>
      <c r="V62" s="1">
        <v>802</v>
      </c>
      <c r="W62" s="2">
        <v>58.540145985401459</v>
      </c>
      <c r="X62" s="1">
        <v>568</v>
      </c>
      <c r="Y62" s="2">
        <v>41.459854014598541</v>
      </c>
      <c r="Z62" s="1">
        <v>53</v>
      </c>
      <c r="AA62" s="2">
        <v>3.8686131386861313</v>
      </c>
      <c r="AB62" s="1">
        <v>1317</v>
      </c>
      <c r="AC62" s="1">
        <v>298</v>
      </c>
      <c r="AD62" s="2">
        <v>22.627182991647683</v>
      </c>
      <c r="AE62" s="1">
        <v>189</v>
      </c>
      <c r="AF62" s="2">
        <v>14.350797266514807</v>
      </c>
      <c r="AG62" s="1">
        <v>830</v>
      </c>
      <c r="AH62" s="2">
        <v>63.022019741837511</v>
      </c>
    </row>
    <row r="63" spans="1:34">
      <c r="A63" s="1">
        <v>1399</v>
      </c>
      <c r="B63" s="1">
        <v>2010</v>
      </c>
      <c r="C63" s="1">
        <v>3811</v>
      </c>
      <c r="D63" s="1">
        <v>2267</v>
      </c>
      <c r="E63" s="1">
        <v>132</v>
      </c>
      <c r="F63" s="2">
        <v>3.4636578325898713</v>
      </c>
      <c r="G63" s="1">
        <v>118</v>
      </c>
      <c r="H63" s="2">
        <v>3.0963001836788244</v>
      </c>
      <c r="I63" s="1">
        <v>3543716</v>
      </c>
      <c r="J63" s="2">
        <v>929.86512726318551</v>
      </c>
      <c r="K63" s="2">
        <f t="shared" si="0"/>
        <v>13.907110994489639</v>
      </c>
      <c r="L63" s="1">
        <v>1166</v>
      </c>
      <c r="M63" s="2">
        <v>30.595644187877198</v>
      </c>
      <c r="N63" s="1">
        <v>1524</v>
      </c>
      <c r="O63" s="2">
        <v>39.989504067173968</v>
      </c>
      <c r="P63" s="1">
        <v>295</v>
      </c>
      <c r="Q63" s="2">
        <v>7.7407504591970611</v>
      </c>
      <c r="R63" s="1">
        <v>296</v>
      </c>
      <c r="S63" s="2">
        <v>7.766990291262136</v>
      </c>
      <c r="T63" s="1">
        <v>2129</v>
      </c>
      <c r="U63" s="2">
        <v>93.912659902955454</v>
      </c>
      <c r="V63" s="1">
        <v>1385</v>
      </c>
      <c r="W63" s="2">
        <v>65.054015969938945</v>
      </c>
      <c r="X63" s="1">
        <v>744</v>
      </c>
      <c r="Y63" s="2">
        <v>34.945984030061062</v>
      </c>
      <c r="Z63" s="1">
        <v>53</v>
      </c>
      <c r="AA63" s="2">
        <v>2.489431658055425</v>
      </c>
      <c r="AB63" s="1">
        <v>2075</v>
      </c>
      <c r="AC63" s="1">
        <v>356</v>
      </c>
      <c r="AD63" s="2">
        <v>17.156626506024097</v>
      </c>
      <c r="AE63" s="1">
        <v>703</v>
      </c>
      <c r="AF63" s="2">
        <v>33.879518072289159</v>
      </c>
      <c r="AG63" s="1">
        <v>1016</v>
      </c>
      <c r="AH63" s="2">
        <v>48.963855421686745</v>
      </c>
    </row>
    <row r="64" spans="1:34">
      <c r="A64" s="1">
        <v>1400</v>
      </c>
      <c r="B64" s="1">
        <v>2010</v>
      </c>
      <c r="C64" s="1">
        <v>15568</v>
      </c>
      <c r="D64" s="1">
        <v>10045</v>
      </c>
      <c r="E64" s="1">
        <v>1062</v>
      </c>
      <c r="F64" s="2">
        <v>6.8216855087358681</v>
      </c>
      <c r="G64" s="1">
        <v>1075</v>
      </c>
      <c r="H64" s="2">
        <v>6.9051901336074</v>
      </c>
      <c r="I64" s="1">
        <v>18346994</v>
      </c>
      <c r="J64" s="2">
        <v>1178.5068088386433</v>
      </c>
      <c r="K64" s="2">
        <f t="shared" si="0"/>
        <v>17.349691675231242</v>
      </c>
      <c r="L64" s="1">
        <v>2717</v>
      </c>
      <c r="M64" s="2">
        <v>17.45246659815005</v>
      </c>
      <c r="N64" s="1">
        <v>6843</v>
      </c>
      <c r="O64" s="2">
        <v>43.955549845837616</v>
      </c>
      <c r="P64" s="1">
        <v>1654</v>
      </c>
      <c r="Q64" s="2">
        <v>10.624357656731757</v>
      </c>
      <c r="R64" s="1">
        <v>1653</v>
      </c>
      <c r="S64" s="2">
        <v>10.617934224049332</v>
      </c>
      <c r="T64" s="1">
        <v>8645</v>
      </c>
      <c r="U64" s="2">
        <v>86.062717770034837</v>
      </c>
      <c r="V64" s="1">
        <v>5256</v>
      </c>
      <c r="W64" s="2">
        <v>60.798149219201854</v>
      </c>
      <c r="X64" s="1">
        <v>3389</v>
      </c>
      <c r="Y64" s="2">
        <v>39.201850780798146</v>
      </c>
      <c r="Z64" s="1">
        <v>596</v>
      </c>
      <c r="AA64" s="2">
        <v>6.8941584731058416</v>
      </c>
      <c r="AB64" s="1">
        <v>8043</v>
      </c>
      <c r="AC64" s="1">
        <v>756</v>
      </c>
      <c r="AD64" s="2">
        <v>9.3994778067885125</v>
      </c>
      <c r="AE64" s="1">
        <v>965</v>
      </c>
      <c r="AF64" s="2">
        <v>11.998010692527664</v>
      </c>
      <c r="AG64" s="1">
        <v>6322</v>
      </c>
      <c r="AH64" s="2">
        <v>78.602511500683818</v>
      </c>
    </row>
    <row r="65" spans="1:34">
      <c r="A65" s="1">
        <v>1401</v>
      </c>
      <c r="B65" s="1">
        <v>2010</v>
      </c>
      <c r="C65" s="1">
        <v>6428</v>
      </c>
      <c r="D65" s="1">
        <v>3814</v>
      </c>
      <c r="E65" s="1">
        <v>257</v>
      </c>
      <c r="F65" s="2">
        <v>3.9981331673926572</v>
      </c>
      <c r="G65" s="1">
        <v>309</v>
      </c>
      <c r="H65" s="2">
        <v>4.8070939639079029</v>
      </c>
      <c r="I65" s="1">
        <v>7454663</v>
      </c>
      <c r="J65" s="2">
        <v>1159.7173304293715</v>
      </c>
      <c r="K65" s="2">
        <f t="shared" si="0"/>
        <v>17.672682016179216</v>
      </c>
      <c r="L65" s="1">
        <v>1480</v>
      </c>
      <c r="M65" s="2">
        <v>23.024268823895458</v>
      </c>
      <c r="N65" s="1">
        <v>2884</v>
      </c>
      <c r="O65" s="2">
        <v>44.866210329807096</v>
      </c>
      <c r="P65" s="1">
        <v>487</v>
      </c>
      <c r="Q65" s="2">
        <v>7.5762289981331676</v>
      </c>
      <c r="R65" s="1">
        <v>441</v>
      </c>
      <c r="S65" s="2">
        <v>6.860609831985065</v>
      </c>
      <c r="T65" s="1">
        <v>3480</v>
      </c>
      <c r="U65" s="2">
        <v>91.242789722076566</v>
      </c>
      <c r="V65" s="1">
        <v>2178</v>
      </c>
      <c r="W65" s="2">
        <v>62.586206896551722</v>
      </c>
      <c r="X65" s="1">
        <v>1302</v>
      </c>
      <c r="Y65" s="2">
        <v>37.413793103448278</v>
      </c>
      <c r="Z65" s="1">
        <v>180</v>
      </c>
      <c r="AA65" s="2">
        <v>5.1724137931034484</v>
      </c>
      <c r="AB65" s="1">
        <v>3288</v>
      </c>
      <c r="AC65" s="1">
        <v>938</v>
      </c>
      <c r="AD65" s="2">
        <v>28.527980535279806</v>
      </c>
      <c r="AE65" s="1">
        <v>588</v>
      </c>
      <c r="AF65" s="2">
        <v>17.883211678832115</v>
      </c>
      <c r="AG65" s="1">
        <v>1762</v>
      </c>
      <c r="AH65" s="2">
        <v>53.588807785888079</v>
      </c>
    </row>
    <row r="66" spans="1:34">
      <c r="A66" s="1">
        <v>1402</v>
      </c>
      <c r="B66" s="1">
        <v>2010</v>
      </c>
      <c r="C66" s="1">
        <v>14451</v>
      </c>
      <c r="D66" s="1">
        <v>8396</v>
      </c>
      <c r="E66" s="1">
        <v>556</v>
      </c>
      <c r="F66" s="2">
        <v>3.847484603141651</v>
      </c>
      <c r="G66" s="1">
        <v>656</v>
      </c>
      <c r="H66" s="2">
        <v>4.5394782368002211</v>
      </c>
      <c r="I66" s="1">
        <v>13972371</v>
      </c>
      <c r="J66" s="2">
        <v>966.87917791156326</v>
      </c>
      <c r="K66" s="2">
        <f t="shared" si="0"/>
        <v>16.850044979586187</v>
      </c>
      <c r="L66" s="1">
        <v>4674</v>
      </c>
      <c r="M66" s="2">
        <v>32.343782437201575</v>
      </c>
      <c r="N66" s="1">
        <v>5519</v>
      </c>
      <c r="O66" s="2">
        <v>38.191128641616494</v>
      </c>
      <c r="P66" s="1">
        <v>1008</v>
      </c>
      <c r="Q66" s="2">
        <v>6.9752958272783889</v>
      </c>
      <c r="R66" s="1">
        <v>815</v>
      </c>
      <c r="S66" s="2">
        <v>5.6397481143173485</v>
      </c>
      <c r="T66" s="1">
        <v>7104</v>
      </c>
      <c r="U66" s="2">
        <v>84.611719866603138</v>
      </c>
      <c r="V66" s="1">
        <v>3962</v>
      </c>
      <c r="W66" s="2">
        <v>55.771396396396398</v>
      </c>
      <c r="X66" s="1">
        <v>3142</v>
      </c>
      <c r="Y66" s="2">
        <v>44.228603603603602</v>
      </c>
      <c r="Z66" s="1">
        <v>477</v>
      </c>
      <c r="AA66" s="2">
        <v>6.7145270270270272</v>
      </c>
      <c r="AB66" s="1">
        <v>6562</v>
      </c>
      <c r="AC66" s="1">
        <v>257</v>
      </c>
      <c r="AD66" s="2">
        <v>3.9164888753428833</v>
      </c>
      <c r="AE66" s="1">
        <v>2031</v>
      </c>
      <c r="AF66" s="2">
        <v>30.950929594635781</v>
      </c>
      <c r="AG66" s="1">
        <v>4274</v>
      </c>
      <c r="AH66" s="2">
        <v>65.132581530021341</v>
      </c>
    </row>
    <row r="67" spans="1:34">
      <c r="A67" s="1">
        <v>1403</v>
      </c>
      <c r="B67" s="1">
        <v>2010</v>
      </c>
      <c r="C67" s="1">
        <v>1883</v>
      </c>
      <c r="D67" s="1">
        <v>1016</v>
      </c>
      <c r="E67" s="1">
        <v>67</v>
      </c>
      <c r="F67" s="2">
        <v>3.5581518852894316</v>
      </c>
      <c r="G67" s="1">
        <v>90</v>
      </c>
      <c r="H67" s="2">
        <v>4.7796070100902819</v>
      </c>
      <c r="I67" s="1">
        <v>2104988</v>
      </c>
      <c r="J67" s="2">
        <v>1117.8906001062135</v>
      </c>
      <c r="K67" s="2">
        <f t="shared" ref="K67:K130" si="1">100-M67-O67-Q67-S67</f>
        <v>16.994158258098786</v>
      </c>
      <c r="L67" s="1">
        <v>645</v>
      </c>
      <c r="M67" s="2">
        <v>34.253850238980348</v>
      </c>
      <c r="N67" s="1">
        <v>665</v>
      </c>
      <c r="O67" s="2">
        <v>35.315985130111521</v>
      </c>
      <c r="P67" s="1">
        <v>136</v>
      </c>
      <c r="Q67" s="2">
        <v>7.2225172596919807</v>
      </c>
      <c r="R67" s="1">
        <v>117</v>
      </c>
      <c r="S67" s="2">
        <v>6.2134891131173662</v>
      </c>
      <c r="T67" s="1">
        <v>869</v>
      </c>
      <c r="U67" s="2">
        <v>85.531496062992133</v>
      </c>
      <c r="V67" s="1">
        <v>567</v>
      </c>
      <c r="W67" s="2">
        <v>65.247410817031067</v>
      </c>
      <c r="X67" s="1">
        <v>302</v>
      </c>
      <c r="Y67" s="2">
        <v>34.752589182968933</v>
      </c>
      <c r="Z67" s="1">
        <v>32</v>
      </c>
      <c r="AA67" s="2">
        <v>3.6823935558112773</v>
      </c>
      <c r="AB67" s="1">
        <v>836</v>
      </c>
      <c r="AC67" s="1">
        <v>73</v>
      </c>
      <c r="AD67" s="2">
        <v>8.7320574162679421</v>
      </c>
      <c r="AE67" s="1">
        <v>188</v>
      </c>
      <c r="AF67" s="2">
        <v>22.488038277511961</v>
      </c>
      <c r="AG67" s="1">
        <v>575</v>
      </c>
      <c r="AH67" s="2">
        <v>68.779904306220089</v>
      </c>
    </row>
    <row r="68" spans="1:34">
      <c r="A68" s="1">
        <v>1404</v>
      </c>
      <c r="B68" s="1">
        <v>2010</v>
      </c>
      <c r="C68" s="1">
        <v>1122</v>
      </c>
      <c r="D68" s="1">
        <v>538</v>
      </c>
      <c r="E68" s="1">
        <v>31</v>
      </c>
      <c r="F68" s="2">
        <v>2.7629233511586451</v>
      </c>
      <c r="G68" s="1">
        <v>60</v>
      </c>
      <c r="H68" s="2">
        <v>5.3475935828877006</v>
      </c>
      <c r="I68" s="1">
        <v>1125746</v>
      </c>
      <c r="J68" s="2">
        <v>1003.3386809269163</v>
      </c>
      <c r="K68" s="2">
        <f t="shared" si="1"/>
        <v>10.51693404634581</v>
      </c>
      <c r="L68" s="1">
        <v>531</v>
      </c>
      <c r="M68" s="2">
        <v>47.326203208556151</v>
      </c>
      <c r="N68" s="1">
        <v>342</v>
      </c>
      <c r="O68" s="2">
        <v>30.481283422459892</v>
      </c>
      <c r="P68" s="1">
        <v>70</v>
      </c>
      <c r="Q68" s="2">
        <v>6.238859180035651</v>
      </c>
      <c r="R68" s="1">
        <v>61</v>
      </c>
      <c r="S68" s="2">
        <v>5.4367201426024954</v>
      </c>
      <c r="T68" s="1">
        <v>511</v>
      </c>
      <c r="U68" s="2">
        <v>94.981412639405207</v>
      </c>
      <c r="V68" s="1">
        <v>322</v>
      </c>
      <c r="W68" s="2">
        <v>63.013698630136986</v>
      </c>
      <c r="X68" s="1">
        <v>189</v>
      </c>
      <c r="Y68" s="2">
        <v>36.986301369863014</v>
      </c>
      <c r="Z68" s="1">
        <v>19</v>
      </c>
      <c r="AA68" s="2">
        <v>3.7181996086105675</v>
      </c>
      <c r="AB68" s="1">
        <v>492</v>
      </c>
      <c r="AC68" s="1">
        <v>103</v>
      </c>
      <c r="AD68" s="2">
        <v>20.934959349593495</v>
      </c>
      <c r="AE68" s="1">
        <v>76</v>
      </c>
      <c r="AF68" s="2">
        <v>15.447154471544716</v>
      </c>
      <c r="AG68" s="1">
        <v>313</v>
      </c>
      <c r="AH68" s="2">
        <v>63.617886178861788</v>
      </c>
    </row>
    <row r="69" spans="1:34">
      <c r="A69" s="1">
        <v>1405</v>
      </c>
      <c r="B69" s="1">
        <v>2010</v>
      </c>
      <c r="C69" s="1">
        <v>2516</v>
      </c>
      <c r="D69" s="1">
        <v>1285</v>
      </c>
      <c r="E69" s="1">
        <v>47</v>
      </c>
      <c r="F69" s="2">
        <v>1.8680445151033387</v>
      </c>
      <c r="G69" s="1">
        <v>99</v>
      </c>
      <c r="H69" s="2">
        <v>3.934817170111288</v>
      </c>
      <c r="I69" s="1">
        <v>1668541</v>
      </c>
      <c r="J69" s="2">
        <v>663.17209856915736</v>
      </c>
      <c r="K69" s="2">
        <f t="shared" si="1"/>
        <v>12.71860095389507</v>
      </c>
      <c r="L69" s="1">
        <v>1059</v>
      </c>
      <c r="M69" s="2">
        <v>42.090620031796504</v>
      </c>
      <c r="N69" s="1">
        <v>886</v>
      </c>
      <c r="O69" s="2">
        <v>35.214626391096978</v>
      </c>
      <c r="P69" s="1">
        <v>135</v>
      </c>
      <c r="Q69" s="2">
        <v>5.365659777424483</v>
      </c>
      <c r="R69" s="1">
        <v>116</v>
      </c>
      <c r="S69" s="2">
        <v>4.6104928457869638</v>
      </c>
      <c r="T69" s="1">
        <v>1280</v>
      </c>
      <c r="U69" s="2">
        <v>99.610894941634243</v>
      </c>
      <c r="V69" s="1">
        <v>765</v>
      </c>
      <c r="W69" s="2">
        <v>59.765625</v>
      </c>
      <c r="X69" s="1">
        <v>515</v>
      </c>
      <c r="Y69" s="2">
        <v>40.234375</v>
      </c>
      <c r="Z69" s="1">
        <v>74</v>
      </c>
      <c r="AA69" s="2">
        <v>5.78125</v>
      </c>
      <c r="AB69" s="1">
        <v>1206</v>
      </c>
      <c r="AC69" s="1">
        <v>324</v>
      </c>
      <c r="AD69" s="2">
        <v>26.865671641791046</v>
      </c>
      <c r="AE69" s="1">
        <v>213</v>
      </c>
      <c r="AF69" s="2">
        <v>17.661691542288558</v>
      </c>
      <c r="AG69" s="1">
        <v>669</v>
      </c>
      <c r="AH69" s="2">
        <v>55.472636815920396</v>
      </c>
    </row>
    <row r="70" spans="1:34">
      <c r="A70" s="1">
        <v>1406</v>
      </c>
      <c r="B70" s="1">
        <v>2010</v>
      </c>
      <c r="C70" s="1">
        <v>3611</v>
      </c>
      <c r="D70" s="1">
        <v>2002</v>
      </c>
      <c r="E70" s="1">
        <v>68</v>
      </c>
      <c r="F70" s="2">
        <v>1.883134865688175</v>
      </c>
      <c r="G70" s="1">
        <v>123</v>
      </c>
      <c r="H70" s="2">
        <v>3.4062586541124342</v>
      </c>
      <c r="I70" s="1">
        <v>2600442</v>
      </c>
      <c r="J70" s="2">
        <v>720.14455829410133</v>
      </c>
      <c r="K70" s="2">
        <f t="shared" si="1"/>
        <v>11.437274993076707</v>
      </c>
      <c r="L70" s="1">
        <v>1481</v>
      </c>
      <c r="M70" s="2">
        <v>41.013569648296873</v>
      </c>
      <c r="N70" s="1">
        <v>1342</v>
      </c>
      <c r="O70" s="2">
        <v>37.164220437551926</v>
      </c>
      <c r="P70" s="1">
        <v>221</v>
      </c>
      <c r="Q70" s="2">
        <v>6.1201883134865689</v>
      </c>
      <c r="R70" s="1">
        <v>154</v>
      </c>
      <c r="S70" s="2">
        <v>4.2647466075879255</v>
      </c>
      <c r="T70" s="1">
        <v>1822</v>
      </c>
      <c r="U70" s="2">
        <v>91.008991008991003</v>
      </c>
      <c r="V70" s="1">
        <v>988</v>
      </c>
      <c r="W70" s="2">
        <v>54.226125137211852</v>
      </c>
      <c r="X70" s="1">
        <v>834</v>
      </c>
      <c r="Y70" s="2">
        <v>45.773874862788148</v>
      </c>
      <c r="Z70" s="1">
        <v>101</v>
      </c>
      <c r="AA70" s="2">
        <v>5.5433589462129529</v>
      </c>
      <c r="AB70" s="1">
        <v>1716</v>
      </c>
      <c r="AC70" s="1">
        <v>264</v>
      </c>
      <c r="AD70" s="2">
        <v>15.384615384615385</v>
      </c>
      <c r="AE70" s="1">
        <v>626</v>
      </c>
      <c r="AF70" s="2">
        <v>36.480186480186482</v>
      </c>
      <c r="AG70" s="1">
        <v>826</v>
      </c>
      <c r="AH70" s="2">
        <v>48.135198135198138</v>
      </c>
    </row>
    <row r="71" spans="1:34">
      <c r="A71" s="1">
        <v>1407</v>
      </c>
      <c r="B71" s="1">
        <v>2010</v>
      </c>
      <c r="C71" s="1">
        <v>3800</v>
      </c>
      <c r="D71" s="1">
        <v>2141</v>
      </c>
      <c r="E71" s="1">
        <v>154</v>
      </c>
      <c r="F71" s="2">
        <v>4.0526315789473681</v>
      </c>
      <c r="G71" s="1">
        <v>145</v>
      </c>
      <c r="H71" s="2">
        <v>3.8157894736842106</v>
      </c>
      <c r="I71" s="1">
        <v>2726850</v>
      </c>
      <c r="J71" s="2">
        <v>717.59210526315792</v>
      </c>
      <c r="K71" s="2">
        <f t="shared" si="1"/>
        <v>16.921052631578952</v>
      </c>
      <c r="L71" s="1">
        <v>1059</v>
      </c>
      <c r="M71" s="2">
        <v>27.868421052631579</v>
      </c>
      <c r="N71" s="1">
        <v>1561</v>
      </c>
      <c r="O71" s="2">
        <v>41.078947368421055</v>
      </c>
      <c r="P71" s="1">
        <v>302</v>
      </c>
      <c r="Q71" s="2">
        <v>7.9473684210526319</v>
      </c>
      <c r="R71" s="1">
        <v>235</v>
      </c>
      <c r="S71" s="2">
        <v>6.1842105263157894</v>
      </c>
      <c r="T71" s="1">
        <v>1903</v>
      </c>
      <c r="U71" s="2">
        <v>88.883699205978516</v>
      </c>
      <c r="V71" s="1">
        <v>1037</v>
      </c>
      <c r="W71" s="2">
        <v>54.492905937992646</v>
      </c>
      <c r="X71" s="1">
        <v>866</v>
      </c>
      <c r="Y71" s="2">
        <v>45.507094062007354</v>
      </c>
      <c r="Z71" s="1">
        <v>56</v>
      </c>
      <c r="AA71" s="2">
        <v>2.9427220178665263</v>
      </c>
      <c r="AB71" s="1">
        <v>1840</v>
      </c>
      <c r="AC71" s="1">
        <v>865</v>
      </c>
      <c r="AD71" s="2">
        <v>47.010869565217391</v>
      </c>
      <c r="AE71" s="1">
        <v>148</v>
      </c>
      <c r="AF71" s="2">
        <v>8.0434782608695645</v>
      </c>
      <c r="AG71" s="1">
        <v>827</v>
      </c>
      <c r="AH71" s="2">
        <v>44.945652173913047</v>
      </c>
    </row>
    <row r="72" spans="1:34">
      <c r="A72" s="1">
        <v>1408</v>
      </c>
      <c r="B72" s="1">
        <v>2010</v>
      </c>
      <c r="C72" s="1">
        <v>21258</v>
      </c>
      <c r="D72" s="1">
        <v>12215</v>
      </c>
      <c r="E72" s="1">
        <v>700</v>
      </c>
      <c r="F72" s="2">
        <v>3.2928779753504562</v>
      </c>
      <c r="G72" s="1">
        <v>830</v>
      </c>
      <c r="H72" s="2">
        <v>3.9044124564869698</v>
      </c>
      <c r="I72" s="1">
        <v>18628314</v>
      </c>
      <c r="J72" s="2">
        <v>876.29664126446517</v>
      </c>
      <c r="K72" s="2">
        <f t="shared" si="1"/>
        <v>17.212343588296172</v>
      </c>
      <c r="L72" s="1">
        <v>4955</v>
      </c>
      <c r="M72" s="2">
        <v>23.308871954087873</v>
      </c>
      <c r="N72" s="1">
        <v>9364</v>
      </c>
      <c r="O72" s="2">
        <v>44.049299087402389</v>
      </c>
      <c r="P72" s="1">
        <v>1749</v>
      </c>
      <c r="Q72" s="2">
        <v>8.2274908269827822</v>
      </c>
      <c r="R72" s="1">
        <v>1531</v>
      </c>
      <c r="S72" s="2">
        <v>7.2019945432307839</v>
      </c>
      <c r="T72" s="1">
        <v>10106</v>
      </c>
      <c r="U72" s="2">
        <v>82.734343020875968</v>
      </c>
      <c r="V72" s="1">
        <v>5606</v>
      </c>
      <c r="W72" s="2">
        <v>55.471996833564219</v>
      </c>
      <c r="X72" s="1">
        <v>4500</v>
      </c>
      <c r="Y72" s="2">
        <v>44.528003166435781</v>
      </c>
      <c r="Z72" s="1">
        <v>980</v>
      </c>
      <c r="AA72" s="2">
        <v>9.6972095784682359</v>
      </c>
      <c r="AB72" s="1">
        <v>9116</v>
      </c>
      <c r="AC72" s="1">
        <v>1489</v>
      </c>
      <c r="AD72" s="2">
        <v>16.333918385256691</v>
      </c>
      <c r="AE72" s="1">
        <v>1614</v>
      </c>
      <c r="AF72" s="2">
        <v>17.705133830627467</v>
      </c>
      <c r="AG72" s="1">
        <v>6013</v>
      </c>
      <c r="AH72" s="2">
        <v>65.960947784115845</v>
      </c>
    </row>
    <row r="73" spans="1:34">
      <c r="A73" s="1">
        <v>1409</v>
      </c>
      <c r="B73" s="1">
        <v>2010</v>
      </c>
      <c r="C73" s="1">
        <v>1262</v>
      </c>
      <c r="D73" s="1">
        <v>746</v>
      </c>
      <c r="E73" s="1">
        <v>92</v>
      </c>
      <c r="F73" s="2">
        <v>7.2900158478605386</v>
      </c>
      <c r="G73" s="1">
        <v>87</v>
      </c>
      <c r="H73" s="2">
        <v>6.8938193343898577</v>
      </c>
      <c r="I73" s="1">
        <v>1095955</v>
      </c>
      <c r="J73" s="2">
        <v>868.42709984152134</v>
      </c>
      <c r="K73" s="2">
        <f t="shared" si="1"/>
        <v>16.719492868462758</v>
      </c>
      <c r="L73" s="1">
        <v>379</v>
      </c>
      <c r="M73" s="2">
        <v>30.031695721077654</v>
      </c>
      <c r="N73" s="1">
        <v>439</v>
      </c>
      <c r="O73" s="2">
        <v>34.786053882725831</v>
      </c>
      <c r="P73" s="1">
        <v>112</v>
      </c>
      <c r="Q73" s="2">
        <v>8.8748019017432647</v>
      </c>
      <c r="R73" s="1">
        <v>121</v>
      </c>
      <c r="S73" s="2">
        <v>9.5879556259904906</v>
      </c>
      <c r="T73" s="1">
        <v>721</v>
      </c>
      <c r="U73" s="2">
        <v>96.648793565683647</v>
      </c>
      <c r="V73" s="1">
        <v>459</v>
      </c>
      <c r="W73" s="2">
        <v>63.661581137309291</v>
      </c>
      <c r="X73" s="1">
        <v>262</v>
      </c>
      <c r="Y73" s="2">
        <v>36.338418862690709</v>
      </c>
      <c r="Z73" s="1">
        <v>19</v>
      </c>
      <c r="AA73" s="2">
        <v>2.635228848821082</v>
      </c>
      <c r="AB73" s="1">
        <v>699</v>
      </c>
      <c r="AC73" s="1">
        <v>232</v>
      </c>
      <c r="AD73" s="2">
        <v>33.190271816881257</v>
      </c>
      <c r="AE73" s="1">
        <v>95</v>
      </c>
      <c r="AF73" s="2">
        <v>13.590844062947067</v>
      </c>
      <c r="AG73" s="1">
        <v>372</v>
      </c>
      <c r="AH73" s="2">
        <v>53.218884120171673</v>
      </c>
    </row>
    <row r="74" spans="1:34">
      <c r="A74" s="1">
        <v>1423</v>
      </c>
      <c r="B74" s="1">
        <v>2010</v>
      </c>
      <c r="C74" s="1">
        <v>8778</v>
      </c>
      <c r="D74" s="1">
        <v>5679</v>
      </c>
      <c r="E74" s="1">
        <v>255</v>
      </c>
      <c r="F74" s="2">
        <v>2.9049897470950103</v>
      </c>
      <c r="G74" s="1">
        <v>362</v>
      </c>
      <c r="H74" s="2">
        <v>4.1239462292093867</v>
      </c>
      <c r="I74" s="1">
        <v>9082735</v>
      </c>
      <c r="J74" s="2">
        <v>1034.7157666894509</v>
      </c>
      <c r="K74" s="2">
        <f t="shared" si="1"/>
        <v>21.83868762816131</v>
      </c>
      <c r="L74" s="1">
        <v>1633</v>
      </c>
      <c r="M74" s="2">
        <v>18.603326498063339</v>
      </c>
      <c r="N74" s="1">
        <v>3709</v>
      </c>
      <c r="O74" s="2">
        <v>42.253360674413308</v>
      </c>
      <c r="P74" s="1">
        <v>915</v>
      </c>
      <c r="Q74" s="2">
        <v>10.423786739576213</v>
      </c>
      <c r="R74" s="1">
        <v>604</v>
      </c>
      <c r="S74" s="2">
        <v>6.8808384597858279</v>
      </c>
      <c r="T74" s="1">
        <v>4651</v>
      </c>
      <c r="U74" s="2">
        <v>81.898221517872869</v>
      </c>
      <c r="V74" s="1">
        <v>2560</v>
      </c>
      <c r="W74" s="2">
        <v>55.041926467426357</v>
      </c>
      <c r="X74" s="1">
        <v>2091</v>
      </c>
      <c r="Y74" s="2">
        <v>44.958073532573643</v>
      </c>
      <c r="Z74" s="1">
        <v>266</v>
      </c>
      <c r="AA74" s="2">
        <v>5.7192001720060199</v>
      </c>
      <c r="AB74" s="1">
        <v>4272</v>
      </c>
      <c r="AC74" s="1">
        <v>824</v>
      </c>
      <c r="AD74" s="2">
        <v>19.288389513108616</v>
      </c>
      <c r="AE74" s="1">
        <v>785</v>
      </c>
      <c r="AF74" s="2">
        <v>18.375468164794007</v>
      </c>
      <c r="AG74" s="1">
        <v>2663</v>
      </c>
      <c r="AH74" s="2">
        <v>62.33614232209738</v>
      </c>
    </row>
    <row r="75" spans="1:34">
      <c r="A75" s="1">
        <v>1424</v>
      </c>
      <c r="B75" s="1">
        <v>2010</v>
      </c>
      <c r="C75" s="1">
        <v>6194</v>
      </c>
      <c r="D75" s="1">
        <v>3358</v>
      </c>
      <c r="E75" s="1">
        <v>162</v>
      </c>
      <c r="F75" s="2">
        <v>2.6154342912495965</v>
      </c>
      <c r="G75" s="1">
        <v>228</v>
      </c>
      <c r="H75" s="2">
        <v>3.6809815950920246</v>
      </c>
      <c r="I75" s="1">
        <v>5542708</v>
      </c>
      <c r="J75" s="2">
        <v>894.85114627058442</v>
      </c>
      <c r="K75" s="2">
        <f t="shared" si="1"/>
        <v>15.773329028091702</v>
      </c>
      <c r="L75" s="1">
        <v>1986</v>
      </c>
      <c r="M75" s="2">
        <v>32.063287051985796</v>
      </c>
      <c r="N75" s="1">
        <v>2370</v>
      </c>
      <c r="O75" s="2">
        <v>38.262835001614462</v>
      </c>
      <c r="P75" s="1">
        <v>535</v>
      </c>
      <c r="Q75" s="2">
        <v>8.6373910235711975</v>
      </c>
      <c r="R75" s="1">
        <v>326</v>
      </c>
      <c r="S75" s="2">
        <v>5.2631578947368425</v>
      </c>
      <c r="T75" s="1">
        <v>2903</v>
      </c>
      <c r="U75" s="2">
        <v>86.450268016676588</v>
      </c>
      <c r="V75" s="1">
        <v>1644</v>
      </c>
      <c r="W75" s="2">
        <v>56.631071305545987</v>
      </c>
      <c r="X75" s="1">
        <v>1259</v>
      </c>
      <c r="Y75" s="2">
        <v>43.368928694454013</v>
      </c>
      <c r="Z75" s="1">
        <v>172</v>
      </c>
      <c r="AA75" s="2">
        <v>5.924905270409921</v>
      </c>
      <c r="AB75" s="1">
        <v>2729</v>
      </c>
      <c r="AC75" s="1">
        <v>447</v>
      </c>
      <c r="AD75" s="2">
        <v>16.379626236716746</v>
      </c>
      <c r="AE75" s="1">
        <v>781</v>
      </c>
      <c r="AF75" s="2">
        <v>28.618541590326128</v>
      </c>
      <c r="AG75" s="1">
        <v>1501</v>
      </c>
      <c r="AH75" s="2">
        <v>55.00183217295713</v>
      </c>
    </row>
    <row r="76" spans="1:34">
      <c r="A76" s="1">
        <v>1425</v>
      </c>
      <c r="B76" s="1">
        <v>2010</v>
      </c>
      <c r="C76" s="1">
        <v>4086</v>
      </c>
      <c r="D76" s="1">
        <v>1996</v>
      </c>
      <c r="E76" s="1">
        <v>131</v>
      </c>
      <c r="F76" s="2">
        <v>3.2060695056289772</v>
      </c>
      <c r="G76" s="1">
        <v>156</v>
      </c>
      <c r="H76" s="2">
        <v>3.8179148311306901</v>
      </c>
      <c r="I76" s="1">
        <v>2366574</v>
      </c>
      <c r="J76" s="2">
        <v>579.19089574155657</v>
      </c>
      <c r="K76" s="2">
        <f t="shared" si="1"/>
        <v>13.264806656877138</v>
      </c>
      <c r="L76" s="1">
        <v>1707</v>
      </c>
      <c r="M76" s="2">
        <v>41.776798825256975</v>
      </c>
      <c r="N76" s="1">
        <v>1546</v>
      </c>
      <c r="O76" s="2">
        <v>37.836514929025945</v>
      </c>
      <c r="P76" s="1">
        <v>181</v>
      </c>
      <c r="Q76" s="2">
        <v>4.429760156632403</v>
      </c>
      <c r="R76" s="1">
        <v>110</v>
      </c>
      <c r="S76" s="2">
        <v>2.6921194322075381</v>
      </c>
      <c r="T76" s="1">
        <v>1545</v>
      </c>
      <c r="U76" s="2">
        <v>77.404809619238478</v>
      </c>
      <c r="V76" s="1">
        <v>929</v>
      </c>
      <c r="W76" s="2">
        <v>60.129449838187703</v>
      </c>
      <c r="X76" s="1">
        <v>616</v>
      </c>
      <c r="Y76" s="2">
        <v>39.870550161812297</v>
      </c>
      <c r="Z76" s="1">
        <v>351</v>
      </c>
      <c r="AA76" s="2">
        <v>22.718446601941746</v>
      </c>
      <c r="AB76" s="1">
        <v>1192</v>
      </c>
      <c r="AC76" s="1">
        <v>48</v>
      </c>
      <c r="AD76" s="2">
        <v>4.026845637583893</v>
      </c>
      <c r="AE76" s="1">
        <v>333</v>
      </c>
      <c r="AF76" s="2">
        <v>27.936241610738254</v>
      </c>
      <c r="AG76" s="1">
        <v>811</v>
      </c>
      <c r="AH76" s="2">
        <v>68.036912751677846</v>
      </c>
    </row>
    <row r="77" spans="1:34">
      <c r="A77" s="1">
        <v>1427</v>
      </c>
      <c r="B77" s="1">
        <v>2010</v>
      </c>
      <c r="C77" s="1">
        <v>5896</v>
      </c>
      <c r="D77" s="1">
        <v>3269</v>
      </c>
      <c r="E77" s="1">
        <v>147</v>
      </c>
      <c r="F77" s="2">
        <v>2.4932157394843961</v>
      </c>
      <c r="G77" s="1">
        <v>195</v>
      </c>
      <c r="H77" s="2">
        <v>3.3073270013568523</v>
      </c>
      <c r="I77" s="1">
        <v>4862766</v>
      </c>
      <c r="J77" s="2">
        <v>824.75678426051559</v>
      </c>
      <c r="K77" s="2">
        <f t="shared" si="1"/>
        <v>15.07801899592944</v>
      </c>
      <c r="L77" s="1">
        <v>1467</v>
      </c>
      <c r="M77" s="2">
        <v>24.881275440976932</v>
      </c>
      <c r="N77" s="1">
        <v>2761</v>
      </c>
      <c r="O77" s="2">
        <v>46.828358208955223</v>
      </c>
      <c r="P77" s="1">
        <v>495</v>
      </c>
      <c r="Q77" s="2">
        <v>8.3955223880597014</v>
      </c>
      <c r="R77" s="1">
        <v>284</v>
      </c>
      <c r="S77" s="2">
        <v>4.8168249660786975</v>
      </c>
      <c r="T77" s="1">
        <v>3099</v>
      </c>
      <c r="U77" s="2">
        <v>94.79963291526461</v>
      </c>
      <c r="V77" s="1">
        <v>1760</v>
      </c>
      <c r="W77" s="2">
        <v>56.792513714101325</v>
      </c>
      <c r="X77" s="1">
        <v>1339</v>
      </c>
      <c r="Y77" s="2">
        <v>43.207486285898675</v>
      </c>
      <c r="Z77" s="1">
        <v>143</v>
      </c>
      <c r="AA77" s="2">
        <v>4.6143917392707321</v>
      </c>
      <c r="AB77" s="1">
        <v>2938</v>
      </c>
      <c r="AC77" s="1">
        <v>1098</v>
      </c>
      <c r="AD77" s="2">
        <v>37.372362151123212</v>
      </c>
      <c r="AE77" s="1">
        <v>459</v>
      </c>
      <c r="AF77" s="2">
        <v>15.62287270251872</v>
      </c>
      <c r="AG77" s="1">
        <v>1381</v>
      </c>
      <c r="AH77" s="2">
        <v>47.004765146358068</v>
      </c>
    </row>
    <row r="78" spans="1:34">
      <c r="A78" s="1">
        <v>1428</v>
      </c>
      <c r="B78" s="1">
        <v>2010</v>
      </c>
      <c r="C78" s="1">
        <v>11691</v>
      </c>
      <c r="D78" s="1">
        <v>6877</v>
      </c>
      <c r="E78" s="1">
        <v>354</v>
      </c>
      <c r="F78" s="2">
        <v>3.0279702335129586</v>
      </c>
      <c r="G78" s="1">
        <v>404</v>
      </c>
      <c r="H78" s="2">
        <v>3.4556496450260883</v>
      </c>
      <c r="I78" s="1">
        <v>13230264</v>
      </c>
      <c r="J78" s="2">
        <v>1131.6623043366692</v>
      </c>
      <c r="K78" s="2">
        <f t="shared" si="1"/>
        <v>20.990505517064399</v>
      </c>
      <c r="L78" s="1">
        <v>2607</v>
      </c>
      <c r="M78" s="2">
        <v>22.299204516294587</v>
      </c>
      <c r="N78" s="1">
        <v>4643</v>
      </c>
      <c r="O78" s="2">
        <v>39.714310153109231</v>
      </c>
      <c r="P78" s="1">
        <v>1193</v>
      </c>
      <c r="Q78" s="2">
        <v>10.204430758703277</v>
      </c>
      <c r="R78" s="1">
        <v>794</v>
      </c>
      <c r="S78" s="2">
        <v>6.7915490548285007</v>
      </c>
      <c r="T78" s="1">
        <v>6394</v>
      </c>
      <c r="U78" s="2">
        <v>92.976588628762542</v>
      </c>
      <c r="V78" s="1">
        <v>3552</v>
      </c>
      <c r="W78" s="2">
        <v>55.552080075070378</v>
      </c>
      <c r="X78" s="1">
        <v>2842</v>
      </c>
      <c r="Y78" s="2">
        <v>44.447919924929622</v>
      </c>
      <c r="Z78" s="1">
        <v>276</v>
      </c>
      <c r="AA78" s="2">
        <v>4.3165467625899279</v>
      </c>
      <c r="AB78" s="1">
        <v>5846</v>
      </c>
      <c r="AC78" s="1">
        <v>1855</v>
      </c>
      <c r="AD78" s="2">
        <v>31.731098186794391</v>
      </c>
      <c r="AE78" s="1">
        <v>808</v>
      </c>
      <c r="AF78" s="2">
        <v>13.821416353061922</v>
      </c>
      <c r="AG78" s="1">
        <v>3183</v>
      </c>
      <c r="AH78" s="2">
        <v>54.447485460143689</v>
      </c>
    </row>
    <row r="79" spans="1:34">
      <c r="A79" s="1">
        <v>1429</v>
      </c>
      <c r="B79" s="1">
        <v>2010</v>
      </c>
      <c r="C79" s="1">
        <v>13340</v>
      </c>
      <c r="D79" s="1">
        <v>7481</v>
      </c>
      <c r="E79" s="1">
        <v>444</v>
      </c>
      <c r="F79" s="2">
        <v>3.3283358320839582</v>
      </c>
      <c r="G79" s="1">
        <v>527</v>
      </c>
      <c r="H79" s="2">
        <v>3.9505247376311843</v>
      </c>
      <c r="I79" s="1">
        <v>12164486</v>
      </c>
      <c r="J79" s="2">
        <v>911.88050974512748</v>
      </c>
      <c r="K79" s="2">
        <f t="shared" si="1"/>
        <v>16.829085457271361</v>
      </c>
      <c r="L79" s="1">
        <v>3412</v>
      </c>
      <c r="M79" s="2">
        <v>25.57721139430285</v>
      </c>
      <c r="N79" s="1">
        <v>5744</v>
      </c>
      <c r="O79" s="2">
        <v>43.058470764617688</v>
      </c>
      <c r="P79" s="1">
        <v>1103</v>
      </c>
      <c r="Q79" s="2">
        <v>8.2683658170914551</v>
      </c>
      <c r="R79" s="1">
        <v>836</v>
      </c>
      <c r="S79" s="2">
        <v>6.2668665667166419</v>
      </c>
      <c r="T79" s="1">
        <v>6697</v>
      </c>
      <c r="U79" s="2">
        <v>89.52011763133271</v>
      </c>
      <c r="V79" s="1">
        <v>3692</v>
      </c>
      <c r="W79" s="2">
        <v>55.129162311482752</v>
      </c>
      <c r="X79" s="1">
        <v>3005</v>
      </c>
      <c r="Y79" s="2">
        <v>44.870837688517248</v>
      </c>
      <c r="Z79" s="1">
        <v>345</v>
      </c>
      <c r="AA79" s="2">
        <v>5.1515604001791848</v>
      </c>
      <c r="AB79" s="1">
        <v>6293</v>
      </c>
      <c r="AC79" s="1">
        <v>1362</v>
      </c>
      <c r="AD79" s="2">
        <v>21.643095502939776</v>
      </c>
      <c r="AE79" s="1">
        <v>1360</v>
      </c>
      <c r="AF79" s="2">
        <v>21.611314158588907</v>
      </c>
      <c r="AG79" s="1">
        <v>3571</v>
      </c>
      <c r="AH79" s="2">
        <v>56.745590338471317</v>
      </c>
    </row>
    <row r="80" spans="1:34">
      <c r="A80" s="1">
        <v>1430</v>
      </c>
      <c r="B80" s="1">
        <v>2010</v>
      </c>
      <c r="C80" s="1">
        <v>4859</v>
      </c>
      <c r="D80" s="1">
        <v>3188</v>
      </c>
      <c r="E80" s="1">
        <v>167</v>
      </c>
      <c r="F80" s="2">
        <v>3.4369211771969539</v>
      </c>
      <c r="G80" s="1">
        <v>191</v>
      </c>
      <c r="H80" s="2">
        <v>3.9308499691294503</v>
      </c>
      <c r="I80" s="1">
        <v>3436876</v>
      </c>
      <c r="J80" s="2">
        <v>707.32167112574609</v>
      </c>
      <c r="K80" s="2">
        <f t="shared" si="1"/>
        <v>12.698086025931261</v>
      </c>
      <c r="L80" s="1">
        <v>2031</v>
      </c>
      <c r="M80" s="2">
        <v>41.798724017287505</v>
      </c>
      <c r="N80" s="1">
        <v>1600</v>
      </c>
      <c r="O80" s="2">
        <v>32.928586128833096</v>
      </c>
      <c r="P80" s="1">
        <v>346</v>
      </c>
      <c r="Q80" s="2">
        <v>7.1208067503601562</v>
      </c>
      <c r="R80" s="1">
        <v>265</v>
      </c>
      <c r="S80" s="2">
        <v>5.4537970775879812</v>
      </c>
      <c r="T80" s="1">
        <v>1935</v>
      </c>
      <c r="U80" s="2">
        <v>60.696361355081557</v>
      </c>
      <c r="V80" s="1">
        <v>1150</v>
      </c>
      <c r="W80" s="2">
        <v>59.431524547803619</v>
      </c>
      <c r="X80" s="1">
        <v>785</v>
      </c>
      <c r="Y80" s="2">
        <v>40.568475452196381</v>
      </c>
      <c r="Z80" s="1">
        <v>78</v>
      </c>
      <c r="AA80" s="2">
        <v>4.0310077519379846</v>
      </c>
      <c r="AB80" s="1">
        <v>1847</v>
      </c>
      <c r="AC80" s="1">
        <v>589</v>
      </c>
      <c r="AD80" s="2">
        <v>31.889550622631294</v>
      </c>
      <c r="AE80" s="1">
        <v>267</v>
      </c>
      <c r="AF80" s="2">
        <v>14.455874390904169</v>
      </c>
      <c r="AG80" s="1">
        <v>991</v>
      </c>
      <c r="AH80" s="2">
        <v>53.654574986464539</v>
      </c>
    </row>
    <row r="81" spans="1:34">
      <c r="A81" s="1">
        <v>1431</v>
      </c>
      <c r="B81" s="1">
        <v>2010</v>
      </c>
      <c r="C81" s="1">
        <v>2206</v>
      </c>
      <c r="D81" s="1">
        <v>1173</v>
      </c>
      <c r="E81" s="1">
        <v>67</v>
      </c>
      <c r="F81" s="2">
        <v>3.0371713508612874</v>
      </c>
      <c r="G81" s="1">
        <v>107</v>
      </c>
      <c r="H81" s="2">
        <v>4.8504079782411607</v>
      </c>
      <c r="I81" s="1">
        <v>2102846</v>
      </c>
      <c r="J81" s="2">
        <v>953.23934723481409</v>
      </c>
      <c r="K81" s="2">
        <f t="shared" si="1"/>
        <v>14.233907524932011</v>
      </c>
      <c r="L81" s="1">
        <v>584</v>
      </c>
      <c r="M81" s="2">
        <v>26.473254759746148</v>
      </c>
      <c r="N81" s="1">
        <v>1016</v>
      </c>
      <c r="O81" s="2">
        <v>46.056210335448775</v>
      </c>
      <c r="P81" s="1">
        <v>193</v>
      </c>
      <c r="Q81" s="2">
        <v>8.7488667271078882</v>
      </c>
      <c r="R81" s="1">
        <v>99</v>
      </c>
      <c r="S81" s="2">
        <v>4.4877606527651857</v>
      </c>
      <c r="T81" s="1">
        <v>1181</v>
      </c>
      <c r="U81" s="2">
        <v>100.68201193520886</v>
      </c>
      <c r="V81" s="1">
        <v>671</v>
      </c>
      <c r="W81" s="2">
        <v>56.816257408975446</v>
      </c>
      <c r="X81" s="1">
        <v>510</v>
      </c>
      <c r="Y81" s="2">
        <v>43.183742591024554</v>
      </c>
      <c r="Z81" s="1">
        <v>43</v>
      </c>
      <c r="AA81" s="2">
        <v>3.6409822184589333</v>
      </c>
      <c r="AB81" s="1">
        <v>1136</v>
      </c>
      <c r="AC81" s="1">
        <v>576</v>
      </c>
      <c r="AD81" s="2">
        <v>50.70422535211268</v>
      </c>
      <c r="AE81" s="1">
        <v>147</v>
      </c>
      <c r="AF81" s="2">
        <v>12.940140845070422</v>
      </c>
      <c r="AG81" s="1">
        <v>413</v>
      </c>
      <c r="AH81" s="2">
        <v>36.355633802816904</v>
      </c>
    </row>
    <row r="82" spans="1:34">
      <c r="A82" s="1">
        <v>1432</v>
      </c>
      <c r="B82" s="1">
        <v>2010</v>
      </c>
      <c r="C82" s="1">
        <v>7249</v>
      </c>
      <c r="D82" s="1">
        <v>3936</v>
      </c>
      <c r="E82" s="1">
        <v>194</v>
      </c>
      <c r="F82" s="2">
        <v>2.6762312043040422</v>
      </c>
      <c r="G82" s="1">
        <v>247</v>
      </c>
      <c r="H82" s="2">
        <v>3.4073665333149399</v>
      </c>
      <c r="I82" s="1">
        <v>6797709</v>
      </c>
      <c r="J82" s="2">
        <v>937.74437853497034</v>
      </c>
      <c r="K82" s="2">
        <f t="shared" si="1"/>
        <v>16.41605738722582</v>
      </c>
      <c r="L82" s="1">
        <v>2061</v>
      </c>
      <c r="M82" s="2">
        <v>28.431507794178508</v>
      </c>
      <c r="N82" s="1">
        <v>3053</v>
      </c>
      <c r="O82" s="2">
        <v>42.116153952269279</v>
      </c>
      <c r="P82" s="1">
        <v>574</v>
      </c>
      <c r="Q82" s="2">
        <v>7.9183335632501031</v>
      </c>
      <c r="R82" s="1">
        <v>371</v>
      </c>
      <c r="S82" s="2">
        <v>5.1179473030762868</v>
      </c>
      <c r="T82" s="1">
        <v>3539</v>
      </c>
      <c r="U82" s="2">
        <v>89.913617886178855</v>
      </c>
      <c r="V82" s="1">
        <v>1973</v>
      </c>
      <c r="W82" s="2">
        <v>55.750211924272392</v>
      </c>
      <c r="X82" s="1">
        <v>1566</v>
      </c>
      <c r="Y82" s="2">
        <v>44.249788075727608</v>
      </c>
      <c r="Z82" s="1">
        <v>125</v>
      </c>
      <c r="AA82" s="2">
        <v>3.532071206555524</v>
      </c>
      <c r="AB82" s="1">
        <v>3384</v>
      </c>
      <c r="AC82" s="1">
        <v>969</v>
      </c>
      <c r="AD82" s="2">
        <v>28.634751773049647</v>
      </c>
      <c r="AE82" s="1">
        <v>546</v>
      </c>
      <c r="AF82" s="2">
        <v>16.134751773049647</v>
      </c>
      <c r="AG82" s="1">
        <v>1869</v>
      </c>
      <c r="AH82" s="2">
        <v>55.230496453900706</v>
      </c>
    </row>
    <row r="83" spans="1:34">
      <c r="A83" s="1">
        <v>1433</v>
      </c>
      <c r="B83" s="1">
        <v>2010</v>
      </c>
      <c r="C83" s="1">
        <v>3462</v>
      </c>
      <c r="D83" s="1">
        <v>1820</v>
      </c>
      <c r="E83" s="1">
        <v>77</v>
      </c>
      <c r="F83" s="2">
        <v>2.224147891392259</v>
      </c>
      <c r="G83" s="1">
        <v>102</v>
      </c>
      <c r="H83" s="2">
        <v>2.9462738301559792</v>
      </c>
      <c r="I83" s="1">
        <v>3149785</v>
      </c>
      <c r="J83" s="2">
        <v>909.81658001155404</v>
      </c>
      <c r="K83" s="2">
        <f t="shared" si="1"/>
        <v>13.893703061813977</v>
      </c>
      <c r="L83" s="1">
        <v>946</v>
      </c>
      <c r="M83" s="2">
        <v>27.325245522819181</v>
      </c>
      <c r="N83" s="1">
        <v>1631</v>
      </c>
      <c r="O83" s="2">
        <v>47.111496244945116</v>
      </c>
      <c r="P83" s="1">
        <v>277</v>
      </c>
      <c r="Q83" s="2">
        <v>8.0011554015020216</v>
      </c>
      <c r="R83" s="1">
        <v>127</v>
      </c>
      <c r="S83" s="2">
        <v>3.6683997689196994</v>
      </c>
      <c r="T83" s="1">
        <v>1686</v>
      </c>
      <c r="U83" s="2">
        <v>92.637362637362642</v>
      </c>
      <c r="V83" s="1">
        <v>976</v>
      </c>
      <c r="W83" s="2">
        <v>57.88849347568209</v>
      </c>
      <c r="X83" s="1">
        <v>710</v>
      </c>
      <c r="Y83" s="2">
        <v>42.11150652431791</v>
      </c>
      <c r="Z83" s="1">
        <v>121</v>
      </c>
      <c r="AA83" s="2">
        <v>7.1767497034400947</v>
      </c>
      <c r="AB83" s="1">
        <v>1565</v>
      </c>
      <c r="AC83" s="1">
        <v>543</v>
      </c>
      <c r="AD83" s="2">
        <v>34.696485623003198</v>
      </c>
      <c r="AE83" s="1">
        <v>287</v>
      </c>
      <c r="AF83" s="2">
        <v>18.338658146964857</v>
      </c>
      <c r="AG83" s="1">
        <v>735</v>
      </c>
      <c r="AH83" s="2">
        <v>46.964856230031948</v>
      </c>
    </row>
    <row r="84" spans="1:34">
      <c r="A84" s="1">
        <v>1434</v>
      </c>
      <c r="B84" s="1">
        <v>2010</v>
      </c>
      <c r="C84" s="1">
        <v>2730</v>
      </c>
      <c r="D84" s="1">
        <v>1454</v>
      </c>
      <c r="E84" s="1">
        <v>85</v>
      </c>
      <c r="F84" s="2">
        <v>3.1135531135531136</v>
      </c>
      <c r="G84" s="1">
        <v>73</v>
      </c>
      <c r="H84" s="2">
        <v>2.6739926739926738</v>
      </c>
      <c r="I84" s="1">
        <v>2405198</v>
      </c>
      <c r="J84" s="2">
        <v>881.0249084249084</v>
      </c>
      <c r="K84" s="2">
        <f t="shared" si="1"/>
        <v>15.311355311355314</v>
      </c>
      <c r="L84" s="1">
        <v>713</v>
      </c>
      <c r="M84" s="2">
        <v>26.117216117216117</v>
      </c>
      <c r="N84" s="1">
        <v>1216</v>
      </c>
      <c r="O84" s="2">
        <v>44.54212454212454</v>
      </c>
      <c r="P84" s="1">
        <v>243</v>
      </c>
      <c r="Q84" s="2">
        <v>8.9010989010989015</v>
      </c>
      <c r="R84" s="1">
        <v>140</v>
      </c>
      <c r="S84" s="2">
        <v>5.1282051282051286</v>
      </c>
      <c r="T84" s="1">
        <v>1365</v>
      </c>
      <c r="U84" s="2">
        <v>93.878954607977988</v>
      </c>
      <c r="V84" s="1">
        <v>771</v>
      </c>
      <c r="W84" s="2">
        <v>56.483516483516482</v>
      </c>
      <c r="X84" s="1">
        <v>594</v>
      </c>
      <c r="Y84" s="2">
        <v>43.516483516483518</v>
      </c>
      <c r="Z84" s="1">
        <v>73</v>
      </c>
      <c r="AA84" s="2">
        <v>5.3479853479853476</v>
      </c>
      <c r="AB84" s="1">
        <v>1292</v>
      </c>
      <c r="AC84" s="1">
        <v>488</v>
      </c>
      <c r="AD84" s="2">
        <v>37.77089783281734</v>
      </c>
      <c r="AE84" s="1">
        <v>159</v>
      </c>
      <c r="AF84" s="2">
        <v>12.306501547987617</v>
      </c>
      <c r="AG84" s="1">
        <v>645</v>
      </c>
      <c r="AH84" s="2">
        <v>49.922600619195045</v>
      </c>
    </row>
    <row r="85" spans="1:34">
      <c r="A85" s="1">
        <v>1436</v>
      </c>
      <c r="B85" s="1">
        <v>2010</v>
      </c>
      <c r="C85" s="1">
        <v>3049</v>
      </c>
      <c r="D85" s="1">
        <v>1700</v>
      </c>
      <c r="E85" s="1">
        <v>89</v>
      </c>
      <c r="F85" s="2">
        <v>2.9189898327320432</v>
      </c>
      <c r="G85" s="1">
        <v>129</v>
      </c>
      <c r="H85" s="2">
        <v>4.2308953755329615</v>
      </c>
      <c r="I85" s="1">
        <v>2716528</v>
      </c>
      <c r="J85" s="2">
        <v>890.95703509347322</v>
      </c>
      <c r="K85" s="2">
        <f t="shared" si="1"/>
        <v>20.301738274844215</v>
      </c>
      <c r="L85" s="1">
        <v>907</v>
      </c>
      <c r="M85" s="2">
        <v>29.747458183010824</v>
      </c>
      <c r="N85" s="1">
        <v>1176</v>
      </c>
      <c r="O85" s="2">
        <v>38.570022958346996</v>
      </c>
      <c r="P85" s="1">
        <v>212</v>
      </c>
      <c r="Q85" s="2">
        <v>6.9530993768448672</v>
      </c>
      <c r="R85" s="1">
        <v>135</v>
      </c>
      <c r="S85" s="2">
        <v>4.4276812069530997</v>
      </c>
      <c r="T85" s="1">
        <v>1421</v>
      </c>
      <c r="U85" s="2">
        <v>83.588235294117652</v>
      </c>
      <c r="V85" s="1">
        <v>801</v>
      </c>
      <c r="W85" s="2">
        <v>56.368754398311047</v>
      </c>
      <c r="X85" s="1">
        <v>620</v>
      </c>
      <c r="Y85" s="2">
        <v>43.631245601688953</v>
      </c>
      <c r="Z85" s="1">
        <v>48</v>
      </c>
      <c r="AA85" s="2">
        <v>3.3779028852920479</v>
      </c>
      <c r="AB85" s="1">
        <v>1373</v>
      </c>
      <c r="AC85" s="1">
        <v>541</v>
      </c>
      <c r="AD85" s="2">
        <v>39.402767662053897</v>
      </c>
      <c r="AE85" s="1">
        <v>128</v>
      </c>
      <c r="AF85" s="2">
        <v>9.3226511289147851</v>
      </c>
      <c r="AG85" s="1">
        <v>704</v>
      </c>
      <c r="AH85" s="2">
        <v>51.274581209031318</v>
      </c>
    </row>
    <row r="86" spans="1:34">
      <c r="A86" s="1">
        <v>1437</v>
      </c>
      <c r="B86" s="1">
        <v>2010</v>
      </c>
      <c r="C86" s="1">
        <v>2193</v>
      </c>
      <c r="D86" s="1">
        <v>1123</v>
      </c>
      <c r="E86" s="1">
        <v>53</v>
      </c>
      <c r="F86" s="2">
        <v>2.4167806657546738</v>
      </c>
      <c r="G86" s="1">
        <v>50</v>
      </c>
      <c r="H86" s="2">
        <v>2.2799817601459189</v>
      </c>
      <c r="I86" s="1">
        <v>1734566</v>
      </c>
      <c r="J86" s="2">
        <v>790.95576835385316</v>
      </c>
      <c r="K86" s="2">
        <f t="shared" si="1"/>
        <v>14.135886912904693</v>
      </c>
      <c r="L86" s="1">
        <v>693</v>
      </c>
      <c r="M86" s="2">
        <v>31.600547195622436</v>
      </c>
      <c r="N86" s="1">
        <v>840</v>
      </c>
      <c r="O86" s="2">
        <v>38.303693570451436</v>
      </c>
      <c r="P86" s="1">
        <v>254</v>
      </c>
      <c r="Q86" s="2">
        <v>11.582307341541268</v>
      </c>
      <c r="R86" s="1">
        <v>96</v>
      </c>
      <c r="S86" s="2">
        <v>4.3775649794801641</v>
      </c>
      <c r="T86" s="1">
        <v>1159</v>
      </c>
      <c r="U86" s="2">
        <v>103.20569902048085</v>
      </c>
      <c r="V86" s="1">
        <v>643</v>
      </c>
      <c r="W86" s="2">
        <v>55.478861087144089</v>
      </c>
      <c r="X86" s="1">
        <v>516</v>
      </c>
      <c r="Y86" s="2">
        <v>44.521138912855911</v>
      </c>
      <c r="Z86" s="1">
        <v>43</v>
      </c>
      <c r="AA86" s="2">
        <v>3.7100949094046594</v>
      </c>
      <c r="AB86" s="1">
        <v>1116</v>
      </c>
      <c r="AC86" s="1">
        <v>541</v>
      </c>
      <c r="AD86" s="2">
        <v>48.476702508960571</v>
      </c>
      <c r="AE86" s="1">
        <v>102</v>
      </c>
      <c r="AF86" s="2">
        <v>9.1397849462365599</v>
      </c>
      <c r="AG86" s="1">
        <v>473</v>
      </c>
      <c r="AH86" s="2">
        <v>42.383512544802869</v>
      </c>
    </row>
    <row r="87" spans="1:34">
      <c r="A87" s="1">
        <v>1438</v>
      </c>
      <c r="B87" s="1">
        <v>2010</v>
      </c>
      <c r="C87" s="1">
        <v>3612</v>
      </c>
      <c r="D87" s="1">
        <v>1984</v>
      </c>
      <c r="E87" s="1">
        <v>107</v>
      </c>
      <c r="F87" s="2">
        <v>2.9623477297895904</v>
      </c>
      <c r="G87" s="1">
        <v>159</v>
      </c>
      <c r="H87" s="2">
        <v>4.4019933554817277</v>
      </c>
      <c r="I87" s="1">
        <v>3563873</v>
      </c>
      <c r="J87" s="2">
        <v>986.67580287929127</v>
      </c>
      <c r="K87" s="2">
        <f t="shared" si="1"/>
        <v>15.227021040974535</v>
      </c>
      <c r="L87" s="1">
        <v>1055</v>
      </c>
      <c r="M87" s="2">
        <v>29.208194905869323</v>
      </c>
      <c r="N87" s="1">
        <v>1453</v>
      </c>
      <c r="O87" s="2">
        <v>40.227021040974527</v>
      </c>
      <c r="P87" s="1">
        <v>347</v>
      </c>
      <c r="Q87" s="2">
        <v>9.60686600221484</v>
      </c>
      <c r="R87" s="1">
        <v>207</v>
      </c>
      <c r="S87" s="2">
        <v>5.7308970099667773</v>
      </c>
      <c r="T87" s="1">
        <v>1889</v>
      </c>
      <c r="U87" s="2">
        <v>95.211693548387103</v>
      </c>
      <c r="V87" s="1">
        <v>1046</v>
      </c>
      <c r="W87" s="2">
        <v>55.373213340391743</v>
      </c>
      <c r="X87" s="1">
        <v>843</v>
      </c>
      <c r="Y87" s="2">
        <v>44.626786659608257</v>
      </c>
      <c r="Z87" s="1">
        <v>78</v>
      </c>
      <c r="AA87" s="2">
        <v>4.1291688724192692</v>
      </c>
      <c r="AB87" s="1">
        <v>1807</v>
      </c>
      <c r="AC87" s="1">
        <v>525</v>
      </c>
      <c r="AD87" s="2">
        <v>29.053680132816822</v>
      </c>
      <c r="AE87" s="1">
        <v>273</v>
      </c>
      <c r="AF87" s="2">
        <v>15.107913669064748</v>
      </c>
      <c r="AG87" s="1">
        <v>1009</v>
      </c>
      <c r="AH87" s="2">
        <v>55.838406198118427</v>
      </c>
    </row>
    <row r="88" spans="1:34">
      <c r="A88" s="1">
        <v>1452</v>
      </c>
      <c r="B88" s="1">
        <v>2010</v>
      </c>
      <c r="C88" s="1">
        <v>7345</v>
      </c>
      <c r="D88" s="1">
        <v>4214</v>
      </c>
      <c r="E88" s="1">
        <v>258</v>
      </c>
      <c r="F88" s="2">
        <v>3.5125936010891765</v>
      </c>
      <c r="G88" s="1">
        <v>255</v>
      </c>
      <c r="H88" s="2">
        <v>3.4717494894486043</v>
      </c>
      <c r="I88" s="1">
        <v>7280202</v>
      </c>
      <c r="J88" s="2">
        <v>991.17794417971413</v>
      </c>
      <c r="K88" s="2">
        <f t="shared" si="1"/>
        <v>23.417290673927848</v>
      </c>
      <c r="L88" s="1">
        <v>1659</v>
      </c>
      <c r="M88" s="2">
        <v>22.586793737236214</v>
      </c>
      <c r="N88" s="1">
        <v>2971</v>
      </c>
      <c r="O88" s="2">
        <v>40.449285228046293</v>
      </c>
      <c r="P88" s="1">
        <v>546</v>
      </c>
      <c r="Q88" s="2">
        <v>7.4336283185840708</v>
      </c>
      <c r="R88" s="1">
        <v>449</v>
      </c>
      <c r="S88" s="2">
        <v>6.113002042205582</v>
      </c>
      <c r="T88" s="1">
        <v>3679</v>
      </c>
      <c r="U88" s="2">
        <v>87.304224015187472</v>
      </c>
      <c r="V88" s="1">
        <v>2062</v>
      </c>
      <c r="W88" s="2">
        <v>56.047839086708343</v>
      </c>
      <c r="X88" s="1">
        <v>1617</v>
      </c>
      <c r="Y88" s="2">
        <v>43.952160913291657</v>
      </c>
      <c r="Z88" s="1">
        <v>208</v>
      </c>
      <c r="AA88" s="2">
        <v>5.6537102473498235</v>
      </c>
      <c r="AB88" s="1">
        <v>3452</v>
      </c>
      <c r="AC88" s="1">
        <v>726</v>
      </c>
      <c r="AD88" s="2">
        <v>21.031286210892237</v>
      </c>
      <c r="AE88" s="1">
        <v>479</v>
      </c>
      <c r="AF88" s="2">
        <v>13.876013904982619</v>
      </c>
      <c r="AG88" s="1">
        <v>2247</v>
      </c>
      <c r="AH88" s="2">
        <v>65.092699884125139</v>
      </c>
    </row>
    <row r="89" spans="1:34">
      <c r="A89" s="1">
        <v>1453</v>
      </c>
      <c r="B89" s="1">
        <v>2010</v>
      </c>
      <c r="C89" s="1">
        <v>9292</v>
      </c>
      <c r="D89" s="1">
        <v>5618</v>
      </c>
      <c r="E89" s="1">
        <v>389</v>
      </c>
      <c r="F89" s="2">
        <v>4.1863969005596209</v>
      </c>
      <c r="G89" s="1">
        <v>307</v>
      </c>
      <c r="H89" s="2">
        <v>3.3039173482565647</v>
      </c>
      <c r="I89" s="1">
        <v>10273387</v>
      </c>
      <c r="J89" s="2">
        <v>1105.6163366336634</v>
      </c>
      <c r="K89" s="2">
        <f t="shared" si="1"/>
        <v>27.798105897546282</v>
      </c>
      <c r="L89" s="1">
        <v>1520</v>
      </c>
      <c r="M89" s="2">
        <v>16.358157554885924</v>
      </c>
      <c r="N89" s="1">
        <v>3557</v>
      </c>
      <c r="O89" s="2">
        <v>38.280241067585017</v>
      </c>
      <c r="P89" s="1">
        <v>909</v>
      </c>
      <c r="Q89" s="2">
        <v>9.7826086956521738</v>
      </c>
      <c r="R89" s="1">
        <v>723</v>
      </c>
      <c r="S89" s="2">
        <v>7.7808867843306073</v>
      </c>
      <c r="T89" s="1">
        <v>4653</v>
      </c>
      <c r="U89" s="2">
        <v>82.82306870772517</v>
      </c>
      <c r="V89" s="1">
        <v>2567</v>
      </c>
      <c r="W89" s="2">
        <v>55.168708360197719</v>
      </c>
      <c r="X89" s="1">
        <v>2086</v>
      </c>
      <c r="Y89" s="2">
        <v>44.831291639802281</v>
      </c>
      <c r="Z89" s="1">
        <v>182</v>
      </c>
      <c r="AA89" s="2">
        <v>3.9114549752847627</v>
      </c>
      <c r="AB89" s="1">
        <v>4368</v>
      </c>
      <c r="AC89" s="1">
        <v>777</v>
      </c>
      <c r="AD89" s="2">
        <v>17.78846153846154</v>
      </c>
      <c r="AE89" s="1">
        <v>702</v>
      </c>
      <c r="AF89" s="2">
        <v>16.071428571428573</v>
      </c>
      <c r="AG89" s="1">
        <v>2889</v>
      </c>
      <c r="AH89" s="2">
        <v>66.140109890109883</v>
      </c>
    </row>
    <row r="90" spans="1:34">
      <c r="A90" s="1">
        <v>1454</v>
      </c>
      <c r="B90" s="1">
        <v>2010</v>
      </c>
      <c r="C90" s="1">
        <v>7087</v>
      </c>
      <c r="D90" s="1">
        <v>3773</v>
      </c>
      <c r="E90" s="1">
        <v>170</v>
      </c>
      <c r="F90" s="2">
        <v>2.3987582898264428</v>
      </c>
      <c r="G90" s="1">
        <v>183</v>
      </c>
      <c r="H90" s="2">
        <v>2.5821927472837589</v>
      </c>
      <c r="I90" s="1">
        <v>5998585</v>
      </c>
      <c r="J90" s="2">
        <v>846.4209115281501</v>
      </c>
      <c r="K90" s="2">
        <f t="shared" si="1"/>
        <v>19.867362776915474</v>
      </c>
      <c r="L90" s="1">
        <v>1876</v>
      </c>
      <c r="M90" s="2">
        <v>26.471003245378864</v>
      </c>
      <c r="N90" s="1">
        <v>3028</v>
      </c>
      <c r="O90" s="2">
        <v>42.726118244673344</v>
      </c>
      <c r="P90" s="1">
        <v>432</v>
      </c>
      <c r="Q90" s="2">
        <v>6.0956681247354307</v>
      </c>
      <c r="R90" s="1">
        <v>343</v>
      </c>
      <c r="S90" s="2">
        <v>4.839847608296882</v>
      </c>
      <c r="T90" s="1">
        <v>3626</v>
      </c>
      <c r="U90" s="2">
        <v>96.103896103896105</v>
      </c>
      <c r="V90" s="1">
        <v>1982</v>
      </c>
      <c r="W90" s="2">
        <v>54.660783232211806</v>
      </c>
      <c r="X90" s="1">
        <v>1644</v>
      </c>
      <c r="Y90" s="2">
        <v>45.339216767788194</v>
      </c>
      <c r="Z90" s="1">
        <v>202</v>
      </c>
      <c r="AA90" s="2">
        <v>5.5708769994484282</v>
      </c>
      <c r="AB90" s="1">
        <v>3413</v>
      </c>
      <c r="AC90" s="1">
        <v>1048</v>
      </c>
      <c r="AD90" s="2">
        <v>30.706123644887196</v>
      </c>
      <c r="AE90" s="1">
        <v>571</v>
      </c>
      <c r="AF90" s="2">
        <v>16.730149428655142</v>
      </c>
      <c r="AG90" s="1">
        <v>1794</v>
      </c>
      <c r="AH90" s="2">
        <v>52.563726926457662</v>
      </c>
    </row>
    <row r="91" spans="1:34">
      <c r="A91" s="1">
        <v>1455</v>
      </c>
      <c r="B91" s="1">
        <v>2010</v>
      </c>
      <c r="C91" s="1">
        <v>4042</v>
      </c>
      <c r="D91" s="1">
        <v>2162</v>
      </c>
      <c r="E91" s="1">
        <v>117</v>
      </c>
      <c r="F91" s="2">
        <v>2.8946066303809994</v>
      </c>
      <c r="G91" s="1">
        <v>115</v>
      </c>
      <c r="H91" s="2">
        <v>2.8451261751608117</v>
      </c>
      <c r="I91" s="1">
        <v>3282717</v>
      </c>
      <c r="J91" s="2">
        <v>812.15165759524984</v>
      </c>
      <c r="K91" s="2">
        <f t="shared" si="1"/>
        <v>13.384463137060861</v>
      </c>
      <c r="L91" s="1">
        <v>1253</v>
      </c>
      <c r="M91" s="2">
        <v>30.999505195447799</v>
      </c>
      <c r="N91" s="1">
        <v>1770</v>
      </c>
      <c r="O91" s="2">
        <v>43.790202869866405</v>
      </c>
      <c r="P91" s="1">
        <v>279</v>
      </c>
      <c r="Q91" s="2">
        <v>6.90252350321623</v>
      </c>
      <c r="R91" s="1">
        <v>199</v>
      </c>
      <c r="S91" s="2">
        <v>4.9233052944087081</v>
      </c>
      <c r="T91" s="1">
        <v>2155</v>
      </c>
      <c r="U91" s="2">
        <v>99.676225716928769</v>
      </c>
      <c r="V91" s="1">
        <v>1186</v>
      </c>
      <c r="W91" s="2">
        <v>55.034802784222741</v>
      </c>
      <c r="X91" s="1">
        <v>969</v>
      </c>
      <c r="Y91" s="2">
        <v>44.965197215777259</v>
      </c>
      <c r="Z91" s="1">
        <v>97</v>
      </c>
      <c r="AA91" s="2">
        <v>4.5011600928074245</v>
      </c>
      <c r="AB91" s="1">
        <v>2056</v>
      </c>
      <c r="AC91" s="1">
        <v>671</v>
      </c>
      <c r="AD91" s="2">
        <v>32.636186770428019</v>
      </c>
      <c r="AE91" s="1">
        <v>279</v>
      </c>
      <c r="AF91" s="2">
        <v>13.570038910505836</v>
      </c>
      <c r="AG91" s="1">
        <v>1106</v>
      </c>
      <c r="AH91" s="2">
        <v>53.793774319066145</v>
      </c>
    </row>
    <row r="92" spans="1:34">
      <c r="A92" s="1">
        <v>1456</v>
      </c>
      <c r="B92" s="1">
        <v>2010</v>
      </c>
      <c r="C92" s="1">
        <v>3328</v>
      </c>
      <c r="D92" s="1">
        <v>1731</v>
      </c>
      <c r="E92" s="1">
        <v>85</v>
      </c>
      <c r="F92" s="2">
        <v>2.5540865384615383</v>
      </c>
      <c r="G92" s="1">
        <v>117</v>
      </c>
      <c r="H92" s="2">
        <v>3.515625</v>
      </c>
      <c r="I92" s="1">
        <v>2958611</v>
      </c>
      <c r="J92" s="2">
        <v>889.00570913461536</v>
      </c>
      <c r="K92" s="2">
        <f t="shared" si="1"/>
        <v>14.092548076923071</v>
      </c>
      <c r="L92" s="1">
        <v>1076</v>
      </c>
      <c r="M92" s="2">
        <v>32.331730769230766</v>
      </c>
      <c r="N92" s="1">
        <v>1391</v>
      </c>
      <c r="O92" s="2">
        <v>41.796875</v>
      </c>
      <c r="P92" s="1">
        <v>218</v>
      </c>
      <c r="Q92" s="2">
        <v>6.5504807692307692</v>
      </c>
      <c r="R92" s="1">
        <v>174</v>
      </c>
      <c r="S92" s="2">
        <v>5.228365384615385</v>
      </c>
      <c r="T92" s="1">
        <v>1653</v>
      </c>
      <c r="U92" s="2">
        <v>95.493934142114384</v>
      </c>
      <c r="V92" s="1">
        <v>919</v>
      </c>
      <c r="W92" s="2">
        <v>55.595886267392622</v>
      </c>
      <c r="X92" s="1">
        <v>734</v>
      </c>
      <c r="Y92" s="2">
        <v>44.404113732607378</v>
      </c>
      <c r="Z92" s="1">
        <v>68</v>
      </c>
      <c r="AA92" s="2">
        <v>4.1137326073805198</v>
      </c>
      <c r="AB92" s="1">
        <v>1585</v>
      </c>
      <c r="AC92" s="1">
        <v>503</v>
      </c>
      <c r="AD92" s="2">
        <v>31.735015772870664</v>
      </c>
      <c r="AE92" s="1">
        <v>266</v>
      </c>
      <c r="AF92" s="2">
        <v>16.782334384858043</v>
      </c>
      <c r="AG92" s="1">
        <v>816</v>
      </c>
      <c r="AH92" s="2">
        <v>51.482649842271293</v>
      </c>
    </row>
    <row r="93" spans="1:34">
      <c r="A93" s="1">
        <v>1457</v>
      </c>
      <c r="B93" s="1">
        <v>2010</v>
      </c>
      <c r="C93" s="1">
        <v>4532</v>
      </c>
      <c r="D93" s="1">
        <v>2496</v>
      </c>
      <c r="E93" s="1">
        <v>165</v>
      </c>
      <c r="F93" s="2">
        <v>3.6407766990291264</v>
      </c>
      <c r="G93" s="1">
        <v>209</v>
      </c>
      <c r="H93" s="2">
        <v>4.6116504854368934</v>
      </c>
      <c r="I93" s="1">
        <v>3669394</v>
      </c>
      <c r="J93" s="2">
        <v>809.66328331862314</v>
      </c>
      <c r="K93" s="2">
        <f t="shared" si="1"/>
        <v>12.709620476610766</v>
      </c>
      <c r="L93" s="1">
        <v>1459</v>
      </c>
      <c r="M93" s="2">
        <v>32.193292144748455</v>
      </c>
      <c r="N93" s="1">
        <v>1907</v>
      </c>
      <c r="O93" s="2">
        <v>42.078552515445722</v>
      </c>
      <c r="P93" s="1">
        <v>285</v>
      </c>
      <c r="Q93" s="2">
        <v>6.2886142983230364</v>
      </c>
      <c r="R93" s="1">
        <v>305</v>
      </c>
      <c r="S93" s="2">
        <v>6.7299205648720211</v>
      </c>
      <c r="T93" s="1">
        <v>2331</v>
      </c>
      <c r="U93" s="2">
        <v>93.38942307692308</v>
      </c>
      <c r="V93" s="1">
        <v>1339</v>
      </c>
      <c r="W93" s="2">
        <v>57.443157443157446</v>
      </c>
      <c r="X93" s="1">
        <v>992</v>
      </c>
      <c r="Y93" s="2">
        <v>42.556842556842554</v>
      </c>
      <c r="Z93" s="1">
        <v>144</v>
      </c>
      <c r="AA93" s="2">
        <v>6.1776061776061777</v>
      </c>
      <c r="AB93" s="1">
        <v>2187</v>
      </c>
      <c r="AC93" s="1">
        <v>255</v>
      </c>
      <c r="AD93" s="2">
        <v>11.659807956104252</v>
      </c>
      <c r="AE93" s="1">
        <v>225</v>
      </c>
      <c r="AF93" s="2">
        <v>10.2880658436214</v>
      </c>
      <c r="AG93" s="1">
        <v>1707</v>
      </c>
      <c r="AH93" s="2">
        <v>78.052126200274344</v>
      </c>
    </row>
    <row r="94" spans="1:34">
      <c r="A94" s="1">
        <v>1458</v>
      </c>
      <c r="B94" s="1">
        <v>2010</v>
      </c>
      <c r="C94" s="1">
        <v>7859</v>
      </c>
      <c r="D94" s="1">
        <v>4592</v>
      </c>
      <c r="E94" s="1">
        <v>409</v>
      </c>
      <c r="F94" s="2">
        <v>5.2042244560376636</v>
      </c>
      <c r="G94" s="1">
        <v>342</v>
      </c>
      <c r="H94" s="2">
        <v>4.3516986894006875</v>
      </c>
      <c r="I94" s="1">
        <v>7273171</v>
      </c>
      <c r="J94" s="2">
        <v>925.45756457564573</v>
      </c>
      <c r="K94" s="2">
        <f t="shared" si="1"/>
        <v>20.842346354498027</v>
      </c>
      <c r="L94" s="1">
        <v>1898</v>
      </c>
      <c r="M94" s="2">
        <v>24.150655299656446</v>
      </c>
      <c r="N94" s="1">
        <v>3090</v>
      </c>
      <c r="O94" s="2">
        <v>39.317979386690418</v>
      </c>
      <c r="P94" s="1">
        <v>660</v>
      </c>
      <c r="Q94" s="2">
        <v>8.3980150146329056</v>
      </c>
      <c r="R94" s="1">
        <v>573</v>
      </c>
      <c r="S94" s="2">
        <v>7.2910039445222035</v>
      </c>
      <c r="T94" s="1">
        <v>3965</v>
      </c>
      <c r="U94" s="2">
        <v>86.345818815331015</v>
      </c>
      <c r="V94" s="1">
        <v>2250</v>
      </c>
      <c r="W94" s="2">
        <v>56.746532156368225</v>
      </c>
      <c r="X94" s="1">
        <v>1715</v>
      </c>
      <c r="Y94" s="2">
        <v>43.253467843631775</v>
      </c>
      <c r="Z94" s="1">
        <v>190</v>
      </c>
      <c r="AA94" s="2">
        <v>4.7919293820933166</v>
      </c>
      <c r="AB94" s="1">
        <v>3692</v>
      </c>
      <c r="AC94" s="1">
        <v>817</v>
      </c>
      <c r="AD94" s="2">
        <v>22.12892741061755</v>
      </c>
      <c r="AE94" s="1">
        <v>688</v>
      </c>
      <c r="AF94" s="2">
        <v>18.634886240520043</v>
      </c>
      <c r="AG94" s="1">
        <v>2187</v>
      </c>
      <c r="AH94" s="2">
        <v>59.236186348862404</v>
      </c>
    </row>
    <row r="95" spans="1:34">
      <c r="A95" s="1">
        <v>1459</v>
      </c>
      <c r="B95" s="1">
        <v>2010</v>
      </c>
      <c r="C95" s="1">
        <v>10956</v>
      </c>
      <c r="D95" s="1">
        <v>6025</v>
      </c>
      <c r="E95" s="1">
        <v>329</v>
      </c>
      <c r="F95" s="2">
        <v>3.0029207740051111</v>
      </c>
      <c r="G95" s="1">
        <v>336</v>
      </c>
      <c r="H95" s="2">
        <v>3.0668127053669223</v>
      </c>
      <c r="I95" s="1">
        <v>10172235</v>
      </c>
      <c r="J95" s="2">
        <v>928.4624863088718</v>
      </c>
      <c r="K95" s="2">
        <f t="shared" si="1"/>
        <v>16.776195691858351</v>
      </c>
      <c r="L95" s="1">
        <v>2896</v>
      </c>
      <c r="M95" s="2">
        <v>26.433004746257758</v>
      </c>
      <c r="N95" s="1">
        <v>4660</v>
      </c>
      <c r="O95" s="2">
        <v>42.533771449434099</v>
      </c>
      <c r="P95" s="1">
        <v>851</v>
      </c>
      <c r="Q95" s="2">
        <v>7.7674333698430083</v>
      </c>
      <c r="R95" s="1">
        <v>711</v>
      </c>
      <c r="S95" s="2">
        <v>6.4895947426067906</v>
      </c>
      <c r="T95" s="1">
        <v>5481</v>
      </c>
      <c r="U95" s="2">
        <v>90.970954356846477</v>
      </c>
      <c r="V95" s="1">
        <v>3054</v>
      </c>
      <c r="W95" s="2">
        <v>55.719759168035033</v>
      </c>
      <c r="X95" s="1">
        <v>2427</v>
      </c>
      <c r="Y95" s="2">
        <v>44.280240831964967</v>
      </c>
      <c r="Z95" s="1">
        <v>279</v>
      </c>
      <c r="AA95" s="2">
        <v>5.0903119868637106</v>
      </c>
      <c r="AB95" s="1">
        <v>5061</v>
      </c>
      <c r="AC95" s="1">
        <v>1677</v>
      </c>
      <c r="AD95" s="2">
        <v>33.13574392412567</v>
      </c>
      <c r="AE95" s="1">
        <v>569</v>
      </c>
      <c r="AF95" s="2">
        <v>11.242837383916221</v>
      </c>
      <c r="AG95" s="1">
        <v>2815</v>
      </c>
      <c r="AH95" s="2">
        <v>55.621418691958112</v>
      </c>
    </row>
    <row r="96" spans="1:34">
      <c r="A96" s="1">
        <v>1460</v>
      </c>
      <c r="B96" s="1">
        <v>2010</v>
      </c>
      <c r="C96" s="1">
        <v>11545</v>
      </c>
      <c r="D96" s="1">
        <v>6970</v>
      </c>
      <c r="E96" s="1">
        <v>445</v>
      </c>
      <c r="F96" s="2">
        <v>3.8544824599393679</v>
      </c>
      <c r="G96" s="1">
        <v>650</v>
      </c>
      <c r="H96" s="2">
        <v>5.6301429190125596</v>
      </c>
      <c r="I96" s="1">
        <v>12435007</v>
      </c>
      <c r="J96" s="2">
        <v>1077.0902555218709</v>
      </c>
      <c r="K96" s="2">
        <f t="shared" si="1"/>
        <v>19.133824166305764</v>
      </c>
      <c r="L96" s="1">
        <v>3184</v>
      </c>
      <c r="M96" s="2">
        <v>27.579038544824598</v>
      </c>
      <c r="N96" s="1">
        <v>4955</v>
      </c>
      <c r="O96" s="2">
        <v>42.919012559549586</v>
      </c>
      <c r="P96" s="1">
        <v>719</v>
      </c>
      <c r="Q96" s="2">
        <v>6.2278042442615851</v>
      </c>
      <c r="R96" s="1">
        <v>478</v>
      </c>
      <c r="S96" s="2">
        <v>4.1403204850584672</v>
      </c>
      <c r="T96" s="1">
        <v>6201</v>
      </c>
      <c r="U96" s="2">
        <v>88.967001434720231</v>
      </c>
      <c r="V96" s="1">
        <v>3779</v>
      </c>
      <c r="W96" s="2">
        <v>60.941783583293017</v>
      </c>
      <c r="X96" s="1">
        <v>2422</v>
      </c>
      <c r="Y96" s="2">
        <v>39.058216416706983</v>
      </c>
      <c r="Z96" s="1">
        <v>272</v>
      </c>
      <c r="AA96" s="2">
        <v>4.3863892920496692</v>
      </c>
      <c r="AB96" s="1">
        <v>5868</v>
      </c>
      <c r="AC96" s="1">
        <v>1081</v>
      </c>
      <c r="AD96" s="2">
        <v>18.421949556918882</v>
      </c>
      <c r="AE96" s="1">
        <v>651</v>
      </c>
      <c r="AF96" s="2">
        <v>11.094069529652351</v>
      </c>
      <c r="AG96" s="1">
        <v>4136</v>
      </c>
      <c r="AH96" s="2">
        <v>70.483980913428766</v>
      </c>
    </row>
    <row r="97" spans="1:34">
      <c r="A97" s="1">
        <v>1461</v>
      </c>
      <c r="B97" s="1">
        <v>2010</v>
      </c>
      <c r="C97" s="1">
        <v>5477</v>
      </c>
      <c r="D97" s="1">
        <v>3096</v>
      </c>
      <c r="E97" s="1">
        <v>178</v>
      </c>
      <c r="F97" s="2">
        <v>3.2499543545736715</v>
      </c>
      <c r="G97" s="1">
        <v>236</v>
      </c>
      <c r="H97" s="2">
        <v>4.3089282453898123</v>
      </c>
      <c r="I97" s="1">
        <v>5570626</v>
      </c>
      <c r="J97" s="2">
        <v>1017.0943947416469</v>
      </c>
      <c r="K97" s="2">
        <f t="shared" si="1"/>
        <v>20.503925506664228</v>
      </c>
      <c r="L97" s="1">
        <v>1650</v>
      </c>
      <c r="M97" s="2">
        <v>30.125981376666058</v>
      </c>
      <c r="N97" s="1">
        <v>2029</v>
      </c>
      <c r="O97" s="2">
        <v>37.045828008033595</v>
      </c>
      <c r="P97" s="1">
        <v>388</v>
      </c>
      <c r="Q97" s="2">
        <v>7.0841701661493515</v>
      </c>
      <c r="R97" s="1">
        <v>287</v>
      </c>
      <c r="S97" s="2">
        <v>5.2400949424867624</v>
      </c>
      <c r="T97" s="1">
        <v>2872</v>
      </c>
      <c r="U97" s="2">
        <v>92.764857881136948</v>
      </c>
      <c r="V97" s="1">
        <v>1570</v>
      </c>
      <c r="W97" s="2">
        <v>54.665738161559887</v>
      </c>
      <c r="X97" s="1">
        <v>1302</v>
      </c>
      <c r="Y97" s="2">
        <v>45.334261838440113</v>
      </c>
      <c r="Z97" s="1">
        <v>71</v>
      </c>
      <c r="AA97" s="2">
        <v>2.4721448467966574</v>
      </c>
      <c r="AB97" s="1">
        <v>2787</v>
      </c>
      <c r="AC97" s="1">
        <v>1195</v>
      </c>
      <c r="AD97" s="2">
        <v>42.877646214567633</v>
      </c>
      <c r="AE97" s="1">
        <v>272</v>
      </c>
      <c r="AF97" s="2">
        <v>9.7595981341944746</v>
      </c>
      <c r="AG97" s="1">
        <v>1320</v>
      </c>
      <c r="AH97" s="2">
        <v>47.36275565123789</v>
      </c>
    </row>
    <row r="98" spans="1:34">
      <c r="A98" s="1">
        <v>1462</v>
      </c>
      <c r="B98" s="1">
        <v>2010</v>
      </c>
      <c r="C98" s="1">
        <v>2814</v>
      </c>
      <c r="D98" s="1">
        <v>1637</v>
      </c>
      <c r="E98" s="1">
        <v>149</v>
      </c>
      <c r="F98" s="2">
        <v>5.2949538024164893</v>
      </c>
      <c r="G98" s="1">
        <v>145</v>
      </c>
      <c r="H98" s="2">
        <v>5.1528073916133614</v>
      </c>
      <c r="I98" s="1">
        <v>2656028</v>
      </c>
      <c r="J98" s="2">
        <v>943.86211798152101</v>
      </c>
      <c r="K98" s="2">
        <f t="shared" si="1"/>
        <v>15.245202558635398</v>
      </c>
      <c r="L98" s="1">
        <v>931</v>
      </c>
      <c r="M98" s="2">
        <v>33.084577114427859</v>
      </c>
      <c r="N98" s="1">
        <v>996</v>
      </c>
      <c r="O98" s="2">
        <v>35.394456289978677</v>
      </c>
      <c r="P98" s="1">
        <v>272</v>
      </c>
      <c r="Q98" s="2">
        <v>9.6659559346126507</v>
      </c>
      <c r="R98" s="1">
        <v>186</v>
      </c>
      <c r="S98" s="2">
        <v>6.6098081023454158</v>
      </c>
      <c r="T98" s="1">
        <v>1436</v>
      </c>
      <c r="U98" s="2">
        <v>87.721441661576051</v>
      </c>
      <c r="V98" s="1">
        <v>835</v>
      </c>
      <c r="W98" s="2">
        <v>58.147632311977716</v>
      </c>
      <c r="X98" s="1">
        <v>601</v>
      </c>
      <c r="Y98" s="2">
        <v>41.852367688022284</v>
      </c>
      <c r="Z98" s="1">
        <v>36</v>
      </c>
      <c r="AA98" s="2">
        <v>2.5069637883008355</v>
      </c>
      <c r="AB98" s="1">
        <v>1400</v>
      </c>
      <c r="AC98" s="1">
        <v>320</v>
      </c>
      <c r="AD98" s="2">
        <v>22.857142857142858</v>
      </c>
      <c r="AE98" s="1">
        <v>248</v>
      </c>
      <c r="AF98" s="2">
        <v>17.714285714285715</v>
      </c>
      <c r="AG98" s="1">
        <v>832</v>
      </c>
      <c r="AH98" s="2">
        <v>59.428571428571431</v>
      </c>
    </row>
    <row r="99" spans="1:34">
      <c r="A99" s="1">
        <v>1463</v>
      </c>
      <c r="B99" s="1">
        <v>2010</v>
      </c>
      <c r="C99" s="1">
        <v>1394</v>
      </c>
      <c r="D99" s="1">
        <v>964</v>
      </c>
      <c r="E99" s="1">
        <v>82</v>
      </c>
      <c r="F99" s="2">
        <v>5.882352941176471</v>
      </c>
      <c r="G99" s="1">
        <v>125</v>
      </c>
      <c r="H99" s="2">
        <v>8.9670014347202294</v>
      </c>
      <c r="I99" s="1">
        <v>1407774</v>
      </c>
      <c r="J99" s="2">
        <v>1009.8809182209469</v>
      </c>
      <c r="K99" s="2">
        <f t="shared" si="1"/>
        <v>13.773314203730267</v>
      </c>
      <c r="L99" s="1">
        <v>326</v>
      </c>
      <c r="M99" s="2">
        <v>23.385939741750359</v>
      </c>
      <c r="N99" s="1">
        <v>571</v>
      </c>
      <c r="O99" s="2">
        <v>40.961262553802008</v>
      </c>
      <c r="P99" s="1">
        <v>142</v>
      </c>
      <c r="Q99" s="2">
        <v>10.18651362984218</v>
      </c>
      <c r="R99" s="1">
        <v>163</v>
      </c>
      <c r="S99" s="2">
        <v>11.69296987087518</v>
      </c>
      <c r="T99" s="1">
        <v>887</v>
      </c>
      <c r="U99" s="2">
        <v>92.012448132780079</v>
      </c>
      <c r="V99" s="1">
        <v>601</v>
      </c>
      <c r="W99" s="2">
        <v>67.756482525366408</v>
      </c>
      <c r="X99" s="1">
        <v>286</v>
      </c>
      <c r="Y99" s="2">
        <v>32.243517474633599</v>
      </c>
      <c r="Z99" s="1">
        <v>36</v>
      </c>
      <c r="AA99" s="2">
        <v>4.058624577226607</v>
      </c>
      <c r="AB99" s="1">
        <v>851</v>
      </c>
      <c r="AC99" s="1">
        <v>76</v>
      </c>
      <c r="AD99" s="2">
        <v>8.9306698002350178</v>
      </c>
      <c r="AE99" s="1">
        <v>241</v>
      </c>
      <c r="AF99" s="2">
        <v>28.319623971797885</v>
      </c>
      <c r="AG99" s="1">
        <v>534</v>
      </c>
      <c r="AH99" s="2">
        <v>62.749706227967096</v>
      </c>
    </row>
    <row r="100" spans="1:34">
      <c r="A100" s="1">
        <v>1464</v>
      </c>
      <c r="B100" s="1">
        <v>2010</v>
      </c>
      <c r="C100" s="1">
        <v>3832</v>
      </c>
      <c r="D100" s="1">
        <v>1927</v>
      </c>
      <c r="E100" s="1">
        <v>90</v>
      </c>
      <c r="F100" s="2">
        <v>2.3486430062630479</v>
      </c>
      <c r="G100" s="1">
        <v>142</v>
      </c>
      <c r="H100" s="2">
        <v>3.7056367432150314</v>
      </c>
      <c r="I100" s="1">
        <v>3084779</v>
      </c>
      <c r="J100" s="2">
        <v>805.00495824634652</v>
      </c>
      <c r="K100" s="2">
        <f t="shared" si="1"/>
        <v>14.065762004175372</v>
      </c>
      <c r="L100" s="1">
        <v>1314</v>
      </c>
      <c r="M100" s="2">
        <v>34.290187891440503</v>
      </c>
      <c r="N100" s="1">
        <v>1603</v>
      </c>
      <c r="O100" s="2">
        <v>41.831941544885176</v>
      </c>
      <c r="P100" s="1">
        <v>228</v>
      </c>
      <c r="Q100" s="2">
        <v>5.9498956158663887</v>
      </c>
      <c r="R100" s="1">
        <v>148</v>
      </c>
      <c r="S100" s="2">
        <v>3.8622129436325681</v>
      </c>
      <c r="T100" s="1">
        <v>2001</v>
      </c>
      <c r="U100" s="2">
        <v>103.84016606123508</v>
      </c>
      <c r="V100" s="1">
        <v>1100</v>
      </c>
      <c r="W100" s="2">
        <v>54.972513743128438</v>
      </c>
      <c r="X100" s="1">
        <v>901</v>
      </c>
      <c r="Y100" s="2">
        <v>45.027486256871562</v>
      </c>
      <c r="Z100" s="1">
        <v>77</v>
      </c>
      <c r="AA100" s="2">
        <v>3.8480759620189904</v>
      </c>
      <c r="AB100" s="1">
        <v>1919</v>
      </c>
      <c r="AC100" s="1">
        <v>743</v>
      </c>
      <c r="AD100" s="2">
        <v>38.718082334549244</v>
      </c>
      <c r="AE100" s="1">
        <v>255</v>
      </c>
      <c r="AF100" s="2">
        <v>13.288170922355393</v>
      </c>
      <c r="AG100" s="1">
        <v>921</v>
      </c>
      <c r="AH100" s="2">
        <v>47.993746743095365</v>
      </c>
    </row>
    <row r="101" spans="1:34">
      <c r="A101" s="1">
        <v>1465</v>
      </c>
      <c r="B101" s="1">
        <v>2010</v>
      </c>
      <c r="C101" s="1">
        <v>3565</v>
      </c>
      <c r="D101" s="1">
        <v>1978</v>
      </c>
      <c r="E101" s="1">
        <v>127</v>
      </c>
      <c r="F101" s="2">
        <v>3.5624123422159886</v>
      </c>
      <c r="G101" s="1">
        <v>129</v>
      </c>
      <c r="H101" s="2">
        <v>3.6185133239831697</v>
      </c>
      <c r="I101" s="1">
        <v>2985174</v>
      </c>
      <c r="J101" s="2">
        <v>837.35596072931276</v>
      </c>
      <c r="K101" s="2">
        <f t="shared" si="1"/>
        <v>15.175315568022437</v>
      </c>
      <c r="L101" s="1">
        <v>1122</v>
      </c>
      <c r="M101" s="2">
        <v>31.472650771388498</v>
      </c>
      <c r="N101" s="1">
        <v>1503</v>
      </c>
      <c r="O101" s="2">
        <v>42.159887798036465</v>
      </c>
      <c r="P101" s="1">
        <v>254</v>
      </c>
      <c r="Q101" s="2">
        <v>7.1248246844319771</v>
      </c>
      <c r="R101" s="1">
        <v>145</v>
      </c>
      <c r="S101" s="2">
        <v>4.0673211781206176</v>
      </c>
      <c r="T101" s="1">
        <v>1925</v>
      </c>
      <c r="U101" s="2">
        <v>97.320525783619814</v>
      </c>
      <c r="V101" s="1">
        <v>1055</v>
      </c>
      <c r="W101" s="2">
        <v>54.805194805194802</v>
      </c>
      <c r="X101" s="1">
        <v>870</v>
      </c>
      <c r="Y101" s="2">
        <v>45.194805194805198</v>
      </c>
      <c r="Z101" s="1">
        <v>44</v>
      </c>
      <c r="AA101" s="2">
        <v>2.2857142857142856</v>
      </c>
      <c r="AB101" s="1">
        <v>1880</v>
      </c>
      <c r="AC101" s="1">
        <v>780</v>
      </c>
      <c r="AD101" s="2">
        <v>41.48936170212766</v>
      </c>
      <c r="AE101" s="1">
        <v>210</v>
      </c>
      <c r="AF101" s="2">
        <v>11.170212765957446</v>
      </c>
      <c r="AG101" s="1">
        <v>890</v>
      </c>
      <c r="AH101" s="2">
        <v>47.340425531914896</v>
      </c>
    </row>
    <row r="102" spans="1:34">
      <c r="A102" s="1">
        <v>1468</v>
      </c>
      <c r="B102" s="1">
        <v>2010</v>
      </c>
      <c r="C102" s="1">
        <v>3775</v>
      </c>
      <c r="D102" s="1">
        <v>2032</v>
      </c>
      <c r="E102" s="1">
        <v>129</v>
      </c>
      <c r="F102" s="2">
        <v>3.4172185430463577</v>
      </c>
      <c r="G102" s="1">
        <v>151</v>
      </c>
      <c r="H102" s="2">
        <v>4</v>
      </c>
      <c r="I102" s="1">
        <v>3411922</v>
      </c>
      <c r="J102" s="2">
        <v>903.8203973509934</v>
      </c>
      <c r="K102" s="2">
        <f t="shared" si="1"/>
        <v>13.85430463576159</v>
      </c>
      <c r="L102" s="1">
        <v>1484</v>
      </c>
      <c r="M102" s="2">
        <v>39.311258278145694</v>
      </c>
      <c r="N102" s="1">
        <v>1289</v>
      </c>
      <c r="O102" s="2">
        <v>34.145695364238414</v>
      </c>
      <c r="P102" s="1">
        <v>261</v>
      </c>
      <c r="Q102" s="2">
        <v>6.9139072847682117</v>
      </c>
      <c r="R102" s="1">
        <v>218</v>
      </c>
      <c r="S102" s="2">
        <v>5.7748344370860929</v>
      </c>
      <c r="T102" s="1">
        <v>1880</v>
      </c>
      <c r="U102" s="2">
        <v>92.519685039370074</v>
      </c>
      <c r="V102" s="1">
        <v>1073</v>
      </c>
      <c r="W102" s="2">
        <v>57.074468085106382</v>
      </c>
      <c r="X102" s="1">
        <v>807</v>
      </c>
      <c r="Y102" s="2">
        <v>42.925531914893618</v>
      </c>
      <c r="Z102" s="1">
        <v>73</v>
      </c>
      <c r="AA102" s="2">
        <v>3.8829787234042552</v>
      </c>
      <c r="AB102" s="1">
        <v>1805</v>
      </c>
      <c r="AC102" s="1">
        <v>437</v>
      </c>
      <c r="AD102" s="2">
        <v>24.210526315789473</v>
      </c>
      <c r="AE102" s="1">
        <v>381</v>
      </c>
      <c r="AF102" s="2">
        <v>21.10803324099723</v>
      </c>
      <c r="AG102" s="1">
        <v>987</v>
      </c>
      <c r="AH102" s="2">
        <v>54.681440443213297</v>
      </c>
    </row>
    <row r="103" spans="1:34">
      <c r="A103" s="1">
        <v>1469</v>
      </c>
      <c r="B103" s="1">
        <v>2010</v>
      </c>
      <c r="C103" s="1">
        <v>5178</v>
      </c>
      <c r="D103" s="1">
        <v>2870</v>
      </c>
      <c r="E103" s="1">
        <v>222</v>
      </c>
      <c r="F103" s="2">
        <v>4.2873696407879489</v>
      </c>
      <c r="G103" s="1">
        <v>250</v>
      </c>
      <c r="H103" s="2">
        <v>4.8281189648512939</v>
      </c>
      <c r="I103" s="1">
        <v>4733546</v>
      </c>
      <c r="J103" s="2">
        <v>914.16492854383932</v>
      </c>
      <c r="K103" s="2">
        <f t="shared" si="1"/>
        <v>17.41985322518347</v>
      </c>
      <c r="L103" s="1">
        <v>1576</v>
      </c>
      <c r="M103" s="2">
        <v>30.436461954422558</v>
      </c>
      <c r="N103" s="1">
        <v>2068</v>
      </c>
      <c r="O103" s="2">
        <v>39.938200077249903</v>
      </c>
      <c r="P103" s="1">
        <v>295</v>
      </c>
      <c r="Q103" s="2">
        <v>5.6971803785245267</v>
      </c>
      <c r="R103" s="1">
        <v>337</v>
      </c>
      <c r="S103" s="2">
        <v>6.5083043646195442</v>
      </c>
      <c r="T103" s="1">
        <v>2490</v>
      </c>
      <c r="U103" s="2">
        <v>86.759581881533094</v>
      </c>
      <c r="V103" s="1">
        <v>1466</v>
      </c>
      <c r="W103" s="2">
        <v>58.875502008032129</v>
      </c>
      <c r="X103" s="1">
        <v>1024</v>
      </c>
      <c r="Y103" s="2">
        <v>41.124497991967871</v>
      </c>
      <c r="Z103" s="1">
        <v>111</v>
      </c>
      <c r="AA103" s="2">
        <v>4.4578313253012052</v>
      </c>
      <c r="AB103" s="1">
        <v>2375</v>
      </c>
      <c r="AC103" s="1">
        <v>577</v>
      </c>
      <c r="AD103" s="2">
        <v>24.294736842105262</v>
      </c>
      <c r="AE103" s="1">
        <v>279</v>
      </c>
      <c r="AF103" s="2">
        <v>11.747368421052631</v>
      </c>
      <c r="AG103" s="1">
        <v>1519</v>
      </c>
      <c r="AH103" s="2">
        <v>63.957894736842107</v>
      </c>
    </row>
    <row r="104" spans="1:34">
      <c r="A104" s="1">
        <v>1470</v>
      </c>
      <c r="B104" s="1">
        <v>2010</v>
      </c>
      <c r="C104" s="1">
        <v>995</v>
      </c>
      <c r="D104" s="1">
        <v>696</v>
      </c>
      <c r="E104" s="1">
        <v>95</v>
      </c>
      <c r="F104" s="2">
        <v>9.5477386934673358</v>
      </c>
      <c r="G104" s="1">
        <v>102</v>
      </c>
      <c r="H104" s="2">
        <v>10.251256281407036</v>
      </c>
      <c r="I104" s="1">
        <v>986790</v>
      </c>
      <c r="J104" s="2">
        <v>991.748743718593</v>
      </c>
      <c r="K104" s="2">
        <f t="shared" si="1"/>
        <v>21.507537688442198</v>
      </c>
      <c r="L104" s="1">
        <v>218</v>
      </c>
      <c r="M104" s="2">
        <v>21.909547738693469</v>
      </c>
      <c r="N104" s="1">
        <v>404</v>
      </c>
      <c r="O104" s="2">
        <v>40.603015075376888</v>
      </c>
      <c r="P104" s="1">
        <v>65</v>
      </c>
      <c r="Q104" s="2">
        <v>6.5326633165829149</v>
      </c>
      <c r="R104" s="1">
        <v>94</v>
      </c>
      <c r="S104" s="2">
        <v>9.4472361809045218</v>
      </c>
      <c r="T104" s="1">
        <v>504</v>
      </c>
      <c r="U104" s="2">
        <v>72.41379310344827</v>
      </c>
      <c r="V104" s="1">
        <v>338</v>
      </c>
      <c r="W104" s="2">
        <v>67.063492063492063</v>
      </c>
      <c r="X104" s="1">
        <v>166</v>
      </c>
      <c r="Y104" s="2">
        <v>32.936507936507937</v>
      </c>
      <c r="Z104" s="1">
        <v>12</v>
      </c>
      <c r="AA104" s="2">
        <v>2.3809523809523809</v>
      </c>
      <c r="AB104" s="1">
        <v>492</v>
      </c>
      <c r="AC104" s="1">
        <v>54</v>
      </c>
      <c r="AD104" s="2">
        <v>10.975609756097562</v>
      </c>
      <c r="AE104" s="1">
        <v>134</v>
      </c>
      <c r="AF104" s="2">
        <v>27.235772357723576</v>
      </c>
      <c r="AG104" s="1">
        <v>304</v>
      </c>
      <c r="AH104" s="2">
        <v>61.788617886178862</v>
      </c>
    </row>
    <row r="105" spans="1:34">
      <c r="A105" s="1">
        <v>1471</v>
      </c>
      <c r="B105" s="1">
        <v>2010</v>
      </c>
      <c r="C105" s="1">
        <v>1907</v>
      </c>
      <c r="D105" s="1">
        <v>1066</v>
      </c>
      <c r="E105" s="1">
        <v>108</v>
      </c>
      <c r="F105" s="2">
        <v>5.6633455689564762</v>
      </c>
      <c r="G105" s="1">
        <v>110</v>
      </c>
      <c r="H105" s="2">
        <v>5.7682223387519667</v>
      </c>
      <c r="I105" s="1">
        <v>1935465</v>
      </c>
      <c r="J105" s="2">
        <v>1014.9265862611431</v>
      </c>
      <c r="K105" s="2">
        <f t="shared" si="1"/>
        <v>12.060828526481387</v>
      </c>
      <c r="L105" s="1">
        <v>676</v>
      </c>
      <c r="M105" s="2">
        <v>35.44834819087572</v>
      </c>
      <c r="N105" s="1">
        <v>728</v>
      </c>
      <c r="O105" s="2">
        <v>38.175144205558468</v>
      </c>
      <c r="P105" s="1">
        <v>121</v>
      </c>
      <c r="Q105" s="2">
        <v>6.3450445726271631</v>
      </c>
      <c r="R105" s="1">
        <v>152</v>
      </c>
      <c r="S105" s="2">
        <v>7.9706345044572631</v>
      </c>
      <c r="T105" s="1">
        <v>1030</v>
      </c>
      <c r="U105" s="2">
        <v>96.62288930581613</v>
      </c>
      <c r="V105" s="1">
        <v>657</v>
      </c>
      <c r="W105" s="2">
        <v>63.786407766990294</v>
      </c>
      <c r="X105" s="1">
        <v>373</v>
      </c>
      <c r="Y105" s="2">
        <v>36.213592233009706</v>
      </c>
      <c r="Z105" s="1">
        <v>38</v>
      </c>
      <c r="AA105" s="2">
        <v>3.6893203883495147</v>
      </c>
      <c r="AB105" s="1">
        <v>991</v>
      </c>
      <c r="AC105" s="1">
        <v>195</v>
      </c>
      <c r="AD105" s="2">
        <v>19.677093844601412</v>
      </c>
      <c r="AE105" s="1">
        <v>278</v>
      </c>
      <c r="AF105" s="2">
        <v>28.052472250252272</v>
      </c>
      <c r="AG105" s="1">
        <v>518</v>
      </c>
      <c r="AH105" s="2">
        <v>52.270433905146319</v>
      </c>
    </row>
    <row r="106" spans="1:34">
      <c r="A106" s="1">
        <v>1472</v>
      </c>
      <c r="B106" s="1">
        <v>2010</v>
      </c>
      <c r="C106" s="1">
        <v>1710</v>
      </c>
      <c r="D106" s="1">
        <v>897</v>
      </c>
      <c r="E106" s="1">
        <v>90</v>
      </c>
      <c r="F106" s="2">
        <v>5.2631578947368425</v>
      </c>
      <c r="G106" s="1">
        <v>114</v>
      </c>
      <c r="H106" s="2">
        <v>6.666666666666667</v>
      </c>
      <c r="I106" s="1">
        <v>1836609</v>
      </c>
      <c r="J106" s="2">
        <v>1074.0403508771931</v>
      </c>
      <c r="K106" s="2">
        <f t="shared" si="1"/>
        <v>16.315789473684223</v>
      </c>
      <c r="L106" s="1">
        <v>610</v>
      </c>
      <c r="M106" s="2">
        <v>35.672514619883039</v>
      </c>
      <c r="N106" s="1">
        <v>575</v>
      </c>
      <c r="O106" s="2">
        <v>33.625730994152043</v>
      </c>
      <c r="P106" s="1">
        <v>141</v>
      </c>
      <c r="Q106" s="2">
        <v>8.2456140350877192</v>
      </c>
      <c r="R106" s="1">
        <v>105</v>
      </c>
      <c r="S106" s="2">
        <v>6.1403508771929829</v>
      </c>
      <c r="T106" s="1">
        <v>889</v>
      </c>
      <c r="U106" s="2">
        <v>99.108138238573019</v>
      </c>
      <c r="V106" s="1">
        <v>515</v>
      </c>
      <c r="W106" s="2">
        <v>57.930258717660294</v>
      </c>
      <c r="X106" s="1">
        <v>374</v>
      </c>
      <c r="Y106" s="2">
        <v>42.069741282339706</v>
      </c>
      <c r="Z106" s="1">
        <v>14</v>
      </c>
      <c r="AA106" s="2">
        <v>1.5748031496062993</v>
      </c>
      <c r="AB106" s="1">
        <v>875</v>
      </c>
      <c r="AC106" s="1">
        <v>306</v>
      </c>
      <c r="AD106" s="2">
        <v>34.971428571428568</v>
      </c>
      <c r="AE106" s="1">
        <v>95</v>
      </c>
      <c r="AF106" s="2">
        <v>10.857142857142858</v>
      </c>
      <c r="AG106" s="1">
        <v>474</v>
      </c>
      <c r="AH106" s="2">
        <v>54.171428571428571</v>
      </c>
    </row>
    <row r="107" spans="1:34">
      <c r="A107" s="1">
        <v>1481</v>
      </c>
      <c r="B107" s="1">
        <v>2010</v>
      </c>
      <c r="C107" s="1">
        <v>5078</v>
      </c>
      <c r="D107" s="1">
        <v>2658</v>
      </c>
      <c r="E107" s="1">
        <v>106</v>
      </c>
      <c r="F107" s="2">
        <v>2.0874359984245765</v>
      </c>
      <c r="G107" s="1">
        <v>178</v>
      </c>
      <c r="H107" s="2">
        <v>3.5053170539582514</v>
      </c>
      <c r="I107" s="1">
        <v>4484715</v>
      </c>
      <c r="J107" s="2">
        <v>883.16561638440328</v>
      </c>
      <c r="K107" s="2">
        <f t="shared" si="1"/>
        <v>11.874753840094522</v>
      </c>
      <c r="L107" s="1">
        <v>2023</v>
      </c>
      <c r="M107" s="2">
        <v>39.838519102008668</v>
      </c>
      <c r="N107" s="1">
        <v>1898</v>
      </c>
      <c r="O107" s="2">
        <v>37.376920047262701</v>
      </c>
      <c r="P107" s="1">
        <v>285</v>
      </c>
      <c r="Q107" s="2">
        <v>5.6124458448207957</v>
      </c>
      <c r="R107" s="1">
        <v>269</v>
      </c>
      <c r="S107" s="2">
        <v>5.297361165813312</v>
      </c>
      <c r="T107" s="1">
        <v>2487</v>
      </c>
      <c r="U107" s="2">
        <v>93.566591422121903</v>
      </c>
      <c r="V107" s="1">
        <v>1401</v>
      </c>
      <c r="W107" s="2">
        <v>56.332931242460795</v>
      </c>
      <c r="X107" s="1">
        <v>1086</v>
      </c>
      <c r="Y107" s="2">
        <v>43.667068757539205</v>
      </c>
      <c r="Z107" s="1">
        <v>205</v>
      </c>
      <c r="AA107" s="2">
        <v>8.2428628870124641</v>
      </c>
      <c r="AB107" s="1">
        <v>2282</v>
      </c>
      <c r="AC107" s="1">
        <v>500</v>
      </c>
      <c r="AD107" s="2">
        <v>21.910604732690622</v>
      </c>
      <c r="AE107" s="1">
        <v>586</v>
      </c>
      <c r="AF107" s="2">
        <v>25.679228746713409</v>
      </c>
      <c r="AG107" s="1">
        <v>1196</v>
      </c>
      <c r="AH107" s="2">
        <v>52.410166520595972</v>
      </c>
    </row>
    <row r="108" spans="1:34">
      <c r="A108" s="1">
        <v>1482</v>
      </c>
      <c r="B108" s="1">
        <v>2010</v>
      </c>
      <c r="C108" s="1">
        <v>3717</v>
      </c>
      <c r="D108" s="1">
        <v>2071</v>
      </c>
      <c r="E108" s="1">
        <v>106</v>
      </c>
      <c r="F108" s="2">
        <v>2.8517621737960721</v>
      </c>
      <c r="G108" s="1">
        <v>159</v>
      </c>
      <c r="H108" s="2">
        <v>4.2776432606941084</v>
      </c>
      <c r="I108" s="1">
        <v>3425561</v>
      </c>
      <c r="J108" s="2">
        <v>921.59295130481576</v>
      </c>
      <c r="K108" s="2">
        <f t="shared" si="1"/>
        <v>15.065913370998114</v>
      </c>
      <c r="L108" s="1">
        <v>1470</v>
      </c>
      <c r="M108" s="2">
        <v>39.548022598870055</v>
      </c>
      <c r="N108" s="1">
        <v>1242</v>
      </c>
      <c r="O108" s="2">
        <v>33.414043583535111</v>
      </c>
      <c r="P108" s="1">
        <v>241</v>
      </c>
      <c r="Q108" s="2">
        <v>6.4837234328759754</v>
      </c>
      <c r="R108" s="1">
        <v>204</v>
      </c>
      <c r="S108" s="2">
        <v>5.488297013720743</v>
      </c>
      <c r="T108" s="1">
        <v>1834</v>
      </c>
      <c r="U108" s="2">
        <v>88.556253017865771</v>
      </c>
      <c r="V108" s="1">
        <v>1029</v>
      </c>
      <c r="W108" s="2">
        <v>56.106870229007633</v>
      </c>
      <c r="X108" s="1">
        <v>805</v>
      </c>
      <c r="Y108" s="2">
        <v>43.893129770992367</v>
      </c>
      <c r="Z108" s="1">
        <v>99</v>
      </c>
      <c r="AA108" s="2">
        <v>5.3980370774263902</v>
      </c>
      <c r="AB108" s="1">
        <v>1733</v>
      </c>
      <c r="AC108" s="1">
        <v>564</v>
      </c>
      <c r="AD108" s="2">
        <v>32.544720138488174</v>
      </c>
      <c r="AE108" s="1">
        <v>254</v>
      </c>
      <c r="AF108" s="2">
        <v>14.656664743219849</v>
      </c>
      <c r="AG108" s="1">
        <v>915</v>
      </c>
      <c r="AH108" s="2">
        <v>52.798615118291977</v>
      </c>
    </row>
    <row r="109" spans="1:34">
      <c r="A109" s="1">
        <v>1483</v>
      </c>
      <c r="B109" s="1">
        <v>2010</v>
      </c>
      <c r="C109" s="1">
        <v>3656</v>
      </c>
      <c r="D109" s="1">
        <v>1927</v>
      </c>
      <c r="E109" s="1">
        <v>91</v>
      </c>
      <c r="F109" s="2">
        <v>2.489059080962801</v>
      </c>
      <c r="G109" s="1">
        <v>150</v>
      </c>
      <c r="H109" s="2">
        <v>4.102844638949672</v>
      </c>
      <c r="I109" s="1">
        <v>3224130</v>
      </c>
      <c r="J109" s="2">
        <v>881.87363238512035</v>
      </c>
      <c r="K109" s="2">
        <f t="shared" si="1"/>
        <v>16.028446389496722</v>
      </c>
      <c r="L109" s="1">
        <v>1356</v>
      </c>
      <c r="M109" s="2">
        <v>37.089715536105032</v>
      </c>
      <c r="N109" s="1">
        <v>1325</v>
      </c>
      <c r="O109" s="2">
        <v>36.241794310722099</v>
      </c>
      <c r="P109" s="1">
        <v>231</v>
      </c>
      <c r="Q109" s="2">
        <v>6.3183807439824946</v>
      </c>
      <c r="R109" s="1">
        <v>158</v>
      </c>
      <c r="S109" s="2">
        <v>4.3216630196936539</v>
      </c>
      <c r="T109" s="1">
        <v>1881</v>
      </c>
      <c r="U109" s="2">
        <v>97.61286974571874</v>
      </c>
      <c r="V109" s="1">
        <v>1039</v>
      </c>
      <c r="W109" s="2">
        <v>55.236576289207868</v>
      </c>
      <c r="X109" s="1">
        <v>842</v>
      </c>
      <c r="Y109" s="2">
        <v>44.763423710792132</v>
      </c>
      <c r="Z109" s="1">
        <v>89</v>
      </c>
      <c r="AA109" s="2">
        <v>4.7315257841573635</v>
      </c>
      <c r="AB109" s="1">
        <v>1788</v>
      </c>
      <c r="AC109" s="1">
        <v>715</v>
      </c>
      <c r="AD109" s="2">
        <v>39.988814317673381</v>
      </c>
      <c r="AE109" s="1">
        <v>258</v>
      </c>
      <c r="AF109" s="2">
        <v>14.429530201342281</v>
      </c>
      <c r="AG109" s="1">
        <v>815</v>
      </c>
      <c r="AH109" s="2">
        <v>45.581655480984338</v>
      </c>
    </row>
    <row r="110" spans="1:34">
      <c r="A110" s="1">
        <v>1484</v>
      </c>
      <c r="B110" s="1">
        <v>2010</v>
      </c>
      <c r="C110" s="1">
        <v>7964</v>
      </c>
      <c r="D110" s="1">
        <v>4284</v>
      </c>
      <c r="E110" s="1">
        <v>279</v>
      </c>
      <c r="F110" s="2">
        <v>3.5032646911099952</v>
      </c>
      <c r="G110" s="1">
        <v>305</v>
      </c>
      <c r="H110" s="2">
        <v>3.8297338021094927</v>
      </c>
      <c r="I110" s="1">
        <v>7766892</v>
      </c>
      <c r="J110" s="2">
        <v>975.25012556504271</v>
      </c>
      <c r="K110" s="2">
        <f t="shared" si="1"/>
        <v>13.812154696132591</v>
      </c>
      <c r="L110" s="1">
        <v>2645</v>
      </c>
      <c r="M110" s="2">
        <v>33.211953792064293</v>
      </c>
      <c r="N110" s="1">
        <v>3256</v>
      </c>
      <c r="O110" s="2">
        <v>40.883977900552487</v>
      </c>
      <c r="P110" s="1">
        <v>549</v>
      </c>
      <c r="Q110" s="2">
        <v>6.893520843797087</v>
      </c>
      <c r="R110" s="1">
        <v>414</v>
      </c>
      <c r="S110" s="2">
        <v>5.1983927674535408</v>
      </c>
      <c r="T110" s="1">
        <v>3903</v>
      </c>
      <c r="U110" s="2">
        <v>91.106442577030819</v>
      </c>
      <c r="V110" s="1">
        <v>2309</v>
      </c>
      <c r="W110" s="2">
        <v>59.159620804509352</v>
      </c>
      <c r="X110" s="1">
        <v>1594</v>
      </c>
      <c r="Y110" s="2">
        <v>40.840379195490648</v>
      </c>
      <c r="Z110" s="1">
        <v>173</v>
      </c>
      <c r="AA110" s="2">
        <v>4.4324878298744554</v>
      </c>
      <c r="AB110" s="1">
        <v>3719</v>
      </c>
      <c r="AC110" s="1">
        <v>787</v>
      </c>
      <c r="AD110" s="2">
        <v>21.161602581339071</v>
      </c>
      <c r="AE110" s="1">
        <v>522</v>
      </c>
      <c r="AF110" s="2">
        <v>14.036031191180426</v>
      </c>
      <c r="AG110" s="1">
        <v>2410</v>
      </c>
      <c r="AH110" s="2">
        <v>64.802366227480505</v>
      </c>
    </row>
    <row r="111" spans="1:34">
      <c r="A111" s="1">
        <v>1485</v>
      </c>
      <c r="B111" s="1">
        <v>2010</v>
      </c>
      <c r="C111" s="1">
        <v>1369</v>
      </c>
      <c r="D111" s="1">
        <v>741</v>
      </c>
      <c r="E111" s="1">
        <v>46</v>
      </c>
      <c r="F111" s="2">
        <v>3.3601168736303872</v>
      </c>
      <c r="G111" s="1">
        <v>59</v>
      </c>
      <c r="H111" s="2">
        <v>4.3097151205259312</v>
      </c>
      <c r="I111" s="1">
        <v>1486752</v>
      </c>
      <c r="J111" s="2">
        <v>1086.0131482834186</v>
      </c>
      <c r="K111" s="2">
        <f t="shared" si="1"/>
        <v>18.991964937910883</v>
      </c>
      <c r="L111" s="1">
        <v>508</v>
      </c>
      <c r="M111" s="2">
        <v>37.107377647918192</v>
      </c>
      <c r="N111" s="1">
        <v>416</v>
      </c>
      <c r="O111" s="2">
        <v>30.387143900657414</v>
      </c>
      <c r="P111" s="1">
        <v>116</v>
      </c>
      <c r="Q111" s="2">
        <v>8.4733382030679323</v>
      </c>
      <c r="R111" s="1">
        <v>69</v>
      </c>
      <c r="S111" s="2">
        <v>5.0401753104455809</v>
      </c>
      <c r="T111" s="1">
        <v>662</v>
      </c>
      <c r="U111" s="2">
        <v>89.338731443994604</v>
      </c>
      <c r="V111" s="1">
        <v>387</v>
      </c>
      <c r="W111" s="2">
        <v>58.459214501510573</v>
      </c>
      <c r="X111" s="1">
        <v>275</v>
      </c>
      <c r="Y111" s="2">
        <v>41.540785498489427</v>
      </c>
      <c r="Z111" s="1">
        <v>16</v>
      </c>
      <c r="AA111" s="2">
        <v>2.416918429003021</v>
      </c>
      <c r="AB111" s="1">
        <v>642</v>
      </c>
      <c r="AC111" s="1">
        <v>219</v>
      </c>
      <c r="AD111" s="2">
        <v>34.112149532710283</v>
      </c>
      <c r="AE111" s="1">
        <v>79</v>
      </c>
      <c r="AF111" s="2">
        <v>12.305295950155763</v>
      </c>
      <c r="AG111" s="1">
        <v>344</v>
      </c>
      <c r="AH111" s="2">
        <v>53.582554517133957</v>
      </c>
    </row>
    <row r="112" spans="1:34">
      <c r="A112" s="1">
        <v>1486</v>
      </c>
      <c r="B112" s="1">
        <v>2010</v>
      </c>
      <c r="C112" s="1">
        <v>3084</v>
      </c>
      <c r="D112" s="1">
        <v>1656</v>
      </c>
      <c r="E112" s="1">
        <v>91</v>
      </c>
      <c r="F112" s="2">
        <v>2.9507133592736707</v>
      </c>
      <c r="G112" s="1">
        <v>113</v>
      </c>
      <c r="H112" s="2">
        <v>3.6640726329442281</v>
      </c>
      <c r="I112" s="1">
        <v>2892384</v>
      </c>
      <c r="J112" s="2">
        <v>937.86770428015564</v>
      </c>
      <c r="K112" s="2">
        <f t="shared" si="1"/>
        <v>16.601815823605705</v>
      </c>
      <c r="L112" s="1">
        <v>1092</v>
      </c>
      <c r="M112" s="2">
        <v>35.408560311284049</v>
      </c>
      <c r="N112" s="1">
        <v>1143</v>
      </c>
      <c r="O112" s="2">
        <v>37.062256809338521</v>
      </c>
      <c r="P112" s="1">
        <v>190</v>
      </c>
      <c r="Q112" s="2">
        <v>6.1608300907911806</v>
      </c>
      <c r="R112" s="1">
        <v>147</v>
      </c>
      <c r="S112" s="2">
        <v>4.7665369649805447</v>
      </c>
      <c r="T112" s="1">
        <v>1618</v>
      </c>
      <c r="U112" s="2">
        <v>97.705314009661834</v>
      </c>
      <c r="V112" s="1">
        <v>933</v>
      </c>
      <c r="W112" s="2">
        <v>57.663782447466005</v>
      </c>
      <c r="X112" s="1">
        <v>685</v>
      </c>
      <c r="Y112" s="2">
        <v>42.336217552533995</v>
      </c>
      <c r="Z112" s="1">
        <v>48</v>
      </c>
      <c r="AA112" s="2">
        <v>2.9666254635352285</v>
      </c>
      <c r="AB112" s="1">
        <v>1568</v>
      </c>
      <c r="AC112" s="1">
        <v>474</v>
      </c>
      <c r="AD112" s="2">
        <v>30.229591836734695</v>
      </c>
      <c r="AE112" s="1">
        <v>298</v>
      </c>
      <c r="AF112" s="2">
        <v>19.005102040816325</v>
      </c>
      <c r="AG112" s="1">
        <v>796</v>
      </c>
      <c r="AH112" s="2">
        <v>50.765306122448976</v>
      </c>
    </row>
    <row r="113" spans="1:34">
      <c r="A113" s="1">
        <v>1487</v>
      </c>
      <c r="B113" s="1">
        <v>2010</v>
      </c>
      <c r="C113" s="1">
        <v>3780</v>
      </c>
      <c r="D113" s="1">
        <v>2275</v>
      </c>
      <c r="E113" s="1">
        <v>199</v>
      </c>
      <c r="F113" s="2">
        <v>5.2645502645502642</v>
      </c>
      <c r="G113" s="1">
        <v>170</v>
      </c>
      <c r="H113" s="2">
        <v>4.4973544973544977</v>
      </c>
      <c r="I113" s="1">
        <v>4230593</v>
      </c>
      <c r="J113" s="2">
        <v>1119.2044973544973</v>
      </c>
      <c r="K113" s="2">
        <f t="shared" si="1"/>
        <v>15.555555555555546</v>
      </c>
      <c r="L113" s="1">
        <v>1139</v>
      </c>
      <c r="M113" s="2">
        <v>30.132275132275133</v>
      </c>
      <c r="N113" s="1">
        <v>1489</v>
      </c>
      <c r="O113" s="2">
        <v>39.391534391534393</v>
      </c>
      <c r="P113" s="1">
        <v>295</v>
      </c>
      <c r="Q113" s="2">
        <v>7.8042328042328046</v>
      </c>
      <c r="R113" s="1">
        <v>269</v>
      </c>
      <c r="S113" s="2">
        <v>7.1164021164021163</v>
      </c>
      <c r="T113" s="1">
        <v>2132</v>
      </c>
      <c r="U113" s="2">
        <v>93.714285714285708</v>
      </c>
      <c r="V113" s="1">
        <v>1305</v>
      </c>
      <c r="W113" s="2">
        <v>61.210131332082554</v>
      </c>
      <c r="X113" s="1">
        <v>827</v>
      </c>
      <c r="Y113" s="2">
        <v>38.789868667917446</v>
      </c>
      <c r="Z113" s="1">
        <v>167</v>
      </c>
      <c r="AA113" s="2">
        <v>7.8330206378986871</v>
      </c>
      <c r="AB113" s="1">
        <v>1965</v>
      </c>
      <c r="AC113" s="1">
        <v>551</v>
      </c>
      <c r="AD113" s="2">
        <v>28.040712468193384</v>
      </c>
      <c r="AE113" s="1">
        <v>296</v>
      </c>
      <c r="AF113" s="2">
        <v>15.063613231552162</v>
      </c>
      <c r="AG113" s="1">
        <v>1118</v>
      </c>
      <c r="AH113" s="2">
        <v>56.895674300254456</v>
      </c>
    </row>
    <row r="114" spans="1:34">
      <c r="A114" s="1">
        <v>1511</v>
      </c>
      <c r="B114" s="1">
        <v>2010</v>
      </c>
      <c r="C114" s="1">
        <v>2825</v>
      </c>
      <c r="D114" s="1">
        <v>1776</v>
      </c>
      <c r="E114" s="1">
        <v>118</v>
      </c>
      <c r="F114" s="2">
        <v>4.1769911504424782</v>
      </c>
      <c r="G114" s="1">
        <v>139</v>
      </c>
      <c r="H114" s="2">
        <v>4.9203539823008846</v>
      </c>
      <c r="I114" s="1">
        <v>4763338</v>
      </c>
      <c r="J114" s="2">
        <v>1686.1373451327433</v>
      </c>
      <c r="K114" s="2">
        <f t="shared" si="1"/>
        <v>18.053097345132745</v>
      </c>
      <c r="L114" s="1">
        <v>851</v>
      </c>
      <c r="M114" s="2">
        <v>30.123893805309734</v>
      </c>
      <c r="N114" s="1">
        <v>971</v>
      </c>
      <c r="O114" s="2">
        <v>34.371681415929203</v>
      </c>
      <c r="P114" s="1">
        <v>293</v>
      </c>
      <c r="Q114" s="2">
        <v>10.371681415929203</v>
      </c>
      <c r="R114" s="1">
        <v>200</v>
      </c>
      <c r="S114" s="2">
        <v>7.0796460176991154</v>
      </c>
      <c r="T114" s="1">
        <v>1656</v>
      </c>
      <c r="U114" s="2">
        <v>93.243243243243242</v>
      </c>
      <c r="V114" s="1">
        <v>929</v>
      </c>
      <c r="W114" s="2">
        <v>56.09903381642512</v>
      </c>
      <c r="X114" s="1">
        <v>727</v>
      </c>
      <c r="Y114" s="2">
        <v>43.90096618357488</v>
      </c>
      <c r="Z114" s="1">
        <v>25</v>
      </c>
      <c r="AA114" s="2">
        <v>1.5096618357487923</v>
      </c>
      <c r="AB114" s="1">
        <v>1629</v>
      </c>
      <c r="AC114" s="1">
        <v>544</v>
      </c>
      <c r="AD114" s="2">
        <v>33.394720687538367</v>
      </c>
      <c r="AE114" s="1">
        <v>450</v>
      </c>
      <c r="AF114" s="2">
        <v>27.624309392265193</v>
      </c>
      <c r="AG114" s="1">
        <v>635</v>
      </c>
      <c r="AH114" s="2">
        <v>38.980969920196436</v>
      </c>
    </row>
    <row r="115" spans="1:34">
      <c r="A115" s="1">
        <v>1512</v>
      </c>
      <c r="B115" s="1">
        <v>2010</v>
      </c>
      <c r="C115" s="1">
        <v>4168</v>
      </c>
      <c r="D115" s="1">
        <v>2516</v>
      </c>
      <c r="E115" s="1">
        <v>207</v>
      </c>
      <c r="F115" s="2">
        <v>4.9664107485604605</v>
      </c>
      <c r="G115" s="1">
        <v>227</v>
      </c>
      <c r="H115" s="2">
        <v>5.4462571976967373</v>
      </c>
      <c r="I115" s="1">
        <v>4891483</v>
      </c>
      <c r="J115" s="2">
        <v>1173.5803742802302</v>
      </c>
      <c r="K115" s="2">
        <f t="shared" si="1"/>
        <v>15.738963531669874</v>
      </c>
      <c r="L115" s="1">
        <v>1225</v>
      </c>
      <c r="M115" s="2">
        <v>29.390595009596929</v>
      </c>
      <c r="N115" s="1">
        <v>1684</v>
      </c>
      <c r="O115" s="2">
        <v>40.40307101727447</v>
      </c>
      <c r="P115" s="1">
        <v>342</v>
      </c>
      <c r="Q115" s="2">
        <v>8.2053742802303269</v>
      </c>
      <c r="R115" s="1">
        <v>261</v>
      </c>
      <c r="S115" s="2">
        <v>6.2619961612284065</v>
      </c>
      <c r="T115" s="1">
        <v>2255</v>
      </c>
      <c r="U115" s="2">
        <v>89.626391096979333</v>
      </c>
      <c r="V115" s="1">
        <v>1290</v>
      </c>
      <c r="W115" s="2">
        <v>57.206208425720618</v>
      </c>
      <c r="X115" s="1">
        <v>965</v>
      </c>
      <c r="Y115" s="2">
        <v>42.793791574279382</v>
      </c>
      <c r="Z115" s="1">
        <v>101</v>
      </c>
      <c r="AA115" s="2">
        <v>4.4789356984478932</v>
      </c>
      <c r="AB115" s="1">
        <v>2139</v>
      </c>
      <c r="AC115" s="1">
        <v>404</v>
      </c>
      <c r="AD115" s="2">
        <v>18.887330528284245</v>
      </c>
      <c r="AE115" s="1">
        <v>545</v>
      </c>
      <c r="AF115" s="2">
        <v>25.479195885928004</v>
      </c>
      <c r="AG115" s="1">
        <v>1190</v>
      </c>
      <c r="AH115" s="2">
        <v>55.633473585787755</v>
      </c>
    </row>
    <row r="116" spans="1:34">
      <c r="A116" s="1">
        <v>1513</v>
      </c>
      <c r="B116" s="1">
        <v>2010</v>
      </c>
      <c r="C116" s="1">
        <v>1974</v>
      </c>
      <c r="D116" s="1">
        <v>1057</v>
      </c>
      <c r="E116" s="1">
        <v>89</v>
      </c>
      <c r="F116" s="2">
        <v>4.5086119554204664</v>
      </c>
      <c r="G116" s="1">
        <v>94</v>
      </c>
      <c r="H116" s="2">
        <v>4.7619047619047619</v>
      </c>
      <c r="I116" s="1">
        <v>1932298</v>
      </c>
      <c r="J116" s="2">
        <v>978.87436676798382</v>
      </c>
      <c r="K116" s="2">
        <f t="shared" si="1"/>
        <v>25.633232016210741</v>
      </c>
      <c r="L116" s="1">
        <v>604</v>
      </c>
      <c r="M116" s="2">
        <v>30.59777102330294</v>
      </c>
      <c r="N116" s="1">
        <v>595</v>
      </c>
      <c r="O116" s="2">
        <v>30.141843971631207</v>
      </c>
      <c r="P116" s="1">
        <v>165</v>
      </c>
      <c r="Q116" s="2">
        <v>8.3586626139817621</v>
      </c>
      <c r="R116" s="1">
        <v>104</v>
      </c>
      <c r="S116" s="2">
        <v>5.2684903748733536</v>
      </c>
      <c r="T116" s="1">
        <v>911</v>
      </c>
      <c r="U116" s="2">
        <v>86.187322611163665</v>
      </c>
      <c r="V116" s="1">
        <v>509</v>
      </c>
      <c r="W116" s="2">
        <v>55.872667398463228</v>
      </c>
      <c r="X116" s="1">
        <v>402</v>
      </c>
      <c r="Y116" s="2">
        <v>44.127332601536772</v>
      </c>
      <c r="Z116" s="1">
        <v>25</v>
      </c>
      <c r="AA116" s="2">
        <v>2.74423710208562</v>
      </c>
      <c r="AB116" s="1">
        <v>881</v>
      </c>
      <c r="AC116" s="1">
        <v>169</v>
      </c>
      <c r="AD116" s="2">
        <v>19.182746878547107</v>
      </c>
      <c r="AE116" s="1">
        <v>115</v>
      </c>
      <c r="AF116" s="2">
        <v>13.053348467650398</v>
      </c>
      <c r="AG116" s="1">
        <v>597</v>
      </c>
      <c r="AH116" s="2">
        <v>67.763904653802499</v>
      </c>
    </row>
    <row r="117" spans="1:34">
      <c r="A117" s="1">
        <v>1514</v>
      </c>
      <c r="B117" s="1">
        <v>2010</v>
      </c>
      <c r="C117" s="1">
        <v>9125</v>
      </c>
      <c r="D117" s="1">
        <v>5375</v>
      </c>
      <c r="E117" s="1">
        <v>299</v>
      </c>
      <c r="F117" s="2">
        <v>3.2767123287671232</v>
      </c>
      <c r="G117" s="1">
        <v>348</v>
      </c>
      <c r="H117" s="2">
        <v>3.8136986301369862</v>
      </c>
      <c r="I117" s="1">
        <v>10709493</v>
      </c>
      <c r="J117" s="2">
        <v>1173.6430684931506</v>
      </c>
      <c r="K117" s="2">
        <f t="shared" si="1"/>
        <v>16.175342465753424</v>
      </c>
      <c r="L117" s="1">
        <v>2987</v>
      </c>
      <c r="M117" s="2">
        <v>32.734246575342468</v>
      </c>
      <c r="N117" s="1">
        <v>3531</v>
      </c>
      <c r="O117" s="2">
        <v>38.695890410958903</v>
      </c>
      <c r="P117" s="1">
        <v>653</v>
      </c>
      <c r="Q117" s="2">
        <v>7.1561643835616442</v>
      </c>
      <c r="R117" s="1">
        <v>478</v>
      </c>
      <c r="S117" s="2">
        <v>5.2383561643835614</v>
      </c>
      <c r="T117" s="1">
        <v>5011</v>
      </c>
      <c r="U117" s="2">
        <v>93.22790697674418</v>
      </c>
      <c r="V117" s="1">
        <v>2785</v>
      </c>
      <c r="W117" s="2">
        <v>55.577728996208343</v>
      </c>
      <c r="X117" s="1">
        <v>2226</v>
      </c>
      <c r="Y117" s="2">
        <v>44.422271003791657</v>
      </c>
      <c r="Z117" s="1">
        <v>123</v>
      </c>
      <c r="AA117" s="2">
        <v>2.4545998802634204</v>
      </c>
      <c r="AB117" s="1">
        <v>4885</v>
      </c>
      <c r="AC117" s="1">
        <v>1170</v>
      </c>
      <c r="AD117" s="2">
        <v>23.950870010235416</v>
      </c>
      <c r="AE117" s="1">
        <v>1250</v>
      </c>
      <c r="AF117" s="2">
        <v>25.588536335721596</v>
      </c>
      <c r="AG117" s="1">
        <v>2465</v>
      </c>
      <c r="AH117" s="2">
        <v>50.460593654042988</v>
      </c>
    </row>
    <row r="118" spans="1:34">
      <c r="A118" s="1">
        <v>1516</v>
      </c>
      <c r="B118" s="1">
        <v>2010</v>
      </c>
      <c r="C118" s="1">
        <v>4378</v>
      </c>
      <c r="D118" s="1">
        <v>2658</v>
      </c>
      <c r="E118" s="1">
        <v>195</v>
      </c>
      <c r="F118" s="2">
        <v>4.4540886249428961</v>
      </c>
      <c r="G118" s="1">
        <v>261</v>
      </c>
      <c r="H118" s="2">
        <v>5.9616263133851071</v>
      </c>
      <c r="I118" s="1">
        <v>4825456</v>
      </c>
      <c r="J118" s="2">
        <v>1102.2055733211512</v>
      </c>
      <c r="K118" s="2">
        <f t="shared" si="1"/>
        <v>16.423024211968922</v>
      </c>
      <c r="L118" s="1">
        <v>1420</v>
      </c>
      <c r="M118" s="2">
        <v>32.434901781635453</v>
      </c>
      <c r="N118" s="1">
        <v>1641</v>
      </c>
      <c r="O118" s="2">
        <v>37.482868889904069</v>
      </c>
      <c r="P118" s="1">
        <v>363</v>
      </c>
      <c r="Q118" s="2">
        <v>8.291457286432161</v>
      </c>
      <c r="R118" s="1">
        <v>235</v>
      </c>
      <c r="S118" s="2">
        <v>5.3677478300593879</v>
      </c>
      <c r="T118" s="1">
        <v>2414</v>
      </c>
      <c r="U118" s="2">
        <v>90.820165537998491</v>
      </c>
      <c r="V118" s="1">
        <v>1456</v>
      </c>
      <c r="W118" s="2">
        <v>60.314830157415081</v>
      </c>
      <c r="X118" s="1">
        <v>958</v>
      </c>
      <c r="Y118" s="2">
        <v>39.685169842584919</v>
      </c>
      <c r="Z118" s="1">
        <v>81</v>
      </c>
      <c r="AA118" s="2">
        <v>3.3554266777133388</v>
      </c>
      <c r="AB118" s="1">
        <v>2329</v>
      </c>
      <c r="AC118" s="1">
        <v>620</v>
      </c>
      <c r="AD118" s="2">
        <v>26.620867325032204</v>
      </c>
      <c r="AE118" s="1">
        <v>393</v>
      </c>
      <c r="AF118" s="2">
        <v>16.874194933447832</v>
      </c>
      <c r="AG118" s="1">
        <v>1316</v>
      </c>
      <c r="AH118" s="2">
        <v>56.504937741519967</v>
      </c>
    </row>
    <row r="119" spans="1:34">
      <c r="A119" s="1">
        <v>1517</v>
      </c>
      <c r="B119" s="1">
        <v>2010</v>
      </c>
      <c r="C119" s="1">
        <v>3078</v>
      </c>
      <c r="D119" s="1">
        <v>1816</v>
      </c>
      <c r="E119" s="1">
        <v>144</v>
      </c>
      <c r="F119" s="2">
        <v>4.6783625730994149</v>
      </c>
      <c r="G119" s="1">
        <v>181</v>
      </c>
      <c r="H119" s="2">
        <v>5.8804418453541256</v>
      </c>
      <c r="I119" s="1">
        <v>3463215</v>
      </c>
      <c r="J119" s="2">
        <v>1125.1510721247564</v>
      </c>
      <c r="K119" s="2">
        <f t="shared" si="1"/>
        <v>12.768031189083823</v>
      </c>
      <c r="L119" s="1">
        <v>1359</v>
      </c>
      <c r="M119" s="2">
        <v>44.152046783625728</v>
      </c>
      <c r="N119" s="1">
        <v>912</v>
      </c>
      <c r="O119" s="2">
        <v>29.62962962962963</v>
      </c>
      <c r="P119" s="1">
        <v>268</v>
      </c>
      <c r="Q119" s="2">
        <v>8.7069525666016894</v>
      </c>
      <c r="R119" s="1">
        <v>146</v>
      </c>
      <c r="S119" s="2">
        <v>4.7433398310591297</v>
      </c>
      <c r="T119" s="1">
        <v>1957</v>
      </c>
      <c r="U119" s="2">
        <v>107.76431718061674</v>
      </c>
      <c r="V119" s="1">
        <v>1167</v>
      </c>
      <c r="W119" s="2">
        <v>59.632089933571791</v>
      </c>
      <c r="X119" s="1">
        <v>790</v>
      </c>
      <c r="Y119" s="2">
        <v>40.367910066428209</v>
      </c>
      <c r="Z119" s="1">
        <v>57</v>
      </c>
      <c r="AA119" s="2">
        <v>2.912621359223301</v>
      </c>
      <c r="AB119" s="1">
        <v>1900</v>
      </c>
      <c r="AC119" s="1">
        <v>675</v>
      </c>
      <c r="AD119" s="2">
        <v>35.526315789473685</v>
      </c>
      <c r="AE119" s="1">
        <v>239</v>
      </c>
      <c r="AF119" s="2">
        <v>12.578947368421053</v>
      </c>
      <c r="AG119" s="1">
        <v>986</v>
      </c>
      <c r="AH119" s="2">
        <v>51.89473684210526</v>
      </c>
    </row>
    <row r="120" spans="1:34">
      <c r="A120" s="1">
        <v>1518</v>
      </c>
      <c r="B120" s="1">
        <v>2010</v>
      </c>
      <c r="C120" s="1">
        <v>2590</v>
      </c>
      <c r="D120" s="1">
        <v>1465</v>
      </c>
      <c r="E120" s="1">
        <v>114</v>
      </c>
      <c r="F120" s="2">
        <v>4.4015444015444016</v>
      </c>
      <c r="G120" s="1">
        <v>163</v>
      </c>
      <c r="H120" s="2">
        <v>6.2934362934362937</v>
      </c>
      <c r="I120" s="1">
        <v>2995096</v>
      </c>
      <c r="J120" s="2">
        <v>1156.407722007722</v>
      </c>
      <c r="K120" s="2">
        <f t="shared" si="1"/>
        <v>12.239382239382245</v>
      </c>
      <c r="L120" s="1">
        <v>1070</v>
      </c>
      <c r="M120" s="2">
        <v>41.312741312741309</v>
      </c>
      <c r="N120" s="1">
        <v>847</v>
      </c>
      <c r="O120" s="2">
        <v>32.702702702702702</v>
      </c>
      <c r="P120" s="1">
        <v>207</v>
      </c>
      <c r="Q120" s="2">
        <v>7.9922779922779918</v>
      </c>
      <c r="R120" s="1">
        <v>149</v>
      </c>
      <c r="S120" s="2">
        <v>5.7528957528957525</v>
      </c>
      <c r="T120" s="1">
        <v>1690</v>
      </c>
      <c r="U120" s="2">
        <v>115.35836177474403</v>
      </c>
      <c r="V120" s="1">
        <v>1009</v>
      </c>
      <c r="W120" s="2">
        <v>59.704142011834321</v>
      </c>
      <c r="X120" s="1">
        <v>681</v>
      </c>
      <c r="Y120" s="2">
        <v>40.295857988165679</v>
      </c>
      <c r="Z120" s="1">
        <v>41</v>
      </c>
      <c r="AA120" s="2">
        <v>2.4260355029585798</v>
      </c>
      <c r="AB120" s="1">
        <v>1649</v>
      </c>
      <c r="AC120" s="1">
        <v>539</v>
      </c>
      <c r="AD120" s="2">
        <v>32.686476652516674</v>
      </c>
      <c r="AE120" s="1">
        <v>278</v>
      </c>
      <c r="AF120" s="2">
        <v>16.858702243784112</v>
      </c>
      <c r="AG120" s="1">
        <v>832</v>
      </c>
      <c r="AH120" s="2">
        <v>50.45482110369921</v>
      </c>
    </row>
    <row r="121" spans="1:34">
      <c r="A121" s="1">
        <v>1519</v>
      </c>
      <c r="B121" s="1">
        <v>2010</v>
      </c>
      <c r="C121" s="1">
        <v>3037</v>
      </c>
      <c r="D121" s="1">
        <v>1665</v>
      </c>
      <c r="E121" s="1">
        <v>134</v>
      </c>
      <c r="F121" s="2">
        <v>4.4122489298649983</v>
      </c>
      <c r="G121" s="1">
        <v>120</v>
      </c>
      <c r="H121" s="2">
        <v>3.9512676983865656</v>
      </c>
      <c r="I121" s="1">
        <v>2903643</v>
      </c>
      <c r="J121" s="2">
        <v>956.08923279552187</v>
      </c>
      <c r="K121" s="2">
        <f t="shared" si="1"/>
        <v>14.784326638129738</v>
      </c>
      <c r="L121" s="1">
        <v>1246</v>
      </c>
      <c r="M121" s="2">
        <v>41.027329601580504</v>
      </c>
      <c r="N121" s="1">
        <v>1011</v>
      </c>
      <c r="O121" s="2">
        <v>33.289430358906813</v>
      </c>
      <c r="P121" s="1">
        <v>192</v>
      </c>
      <c r="Q121" s="2">
        <v>6.3220283174185052</v>
      </c>
      <c r="R121" s="1">
        <v>139</v>
      </c>
      <c r="S121" s="2">
        <v>4.5768850839644388</v>
      </c>
      <c r="T121" s="1">
        <v>1786</v>
      </c>
      <c r="U121" s="2">
        <v>107.26726726726727</v>
      </c>
      <c r="V121" s="1">
        <v>1052</v>
      </c>
      <c r="W121" s="2">
        <v>58.902575587905936</v>
      </c>
      <c r="X121" s="1">
        <v>734</v>
      </c>
      <c r="Y121" s="2">
        <v>41.097424412094064</v>
      </c>
      <c r="Z121" s="1">
        <v>84</v>
      </c>
      <c r="AA121" s="2">
        <v>4.7032474804031352</v>
      </c>
      <c r="AB121" s="1">
        <v>1701</v>
      </c>
      <c r="AC121" s="1">
        <v>491</v>
      </c>
      <c r="AD121" s="2">
        <v>28.865373309817755</v>
      </c>
      <c r="AE121" s="1">
        <v>307</v>
      </c>
      <c r="AF121" s="2">
        <v>18.048206937095827</v>
      </c>
      <c r="AG121" s="1">
        <v>903</v>
      </c>
      <c r="AH121" s="2">
        <v>53.086419753086417</v>
      </c>
    </row>
    <row r="122" spans="1:34">
      <c r="A122" s="1">
        <v>1520</v>
      </c>
      <c r="B122" s="1">
        <v>2010</v>
      </c>
      <c r="C122" s="1">
        <v>2677</v>
      </c>
      <c r="D122" s="1">
        <v>1738</v>
      </c>
      <c r="E122" s="1">
        <v>157</v>
      </c>
      <c r="F122" s="2">
        <v>5.8647740007471052</v>
      </c>
      <c r="G122" s="1">
        <v>163</v>
      </c>
      <c r="H122" s="2">
        <v>6.0889054912215164</v>
      </c>
      <c r="I122" s="1">
        <v>3599113</v>
      </c>
      <c r="J122" s="2">
        <v>1344.4576017930519</v>
      </c>
      <c r="K122" s="2">
        <f t="shared" si="1"/>
        <v>15.801270078446016</v>
      </c>
      <c r="L122" s="1">
        <v>736</v>
      </c>
      <c r="M122" s="2">
        <v>27.493462831527829</v>
      </c>
      <c r="N122" s="1">
        <v>955</v>
      </c>
      <c r="O122" s="2">
        <v>35.674262233843855</v>
      </c>
      <c r="P122" s="1">
        <v>273</v>
      </c>
      <c r="Q122" s="2">
        <v>10.19798281658573</v>
      </c>
      <c r="R122" s="1">
        <v>290</v>
      </c>
      <c r="S122" s="2">
        <v>10.833022039596564</v>
      </c>
      <c r="T122" s="1">
        <v>1519</v>
      </c>
      <c r="U122" s="2">
        <v>87.39930955120829</v>
      </c>
      <c r="V122" s="1">
        <v>944</v>
      </c>
      <c r="W122" s="2">
        <v>62.146148782093483</v>
      </c>
      <c r="X122" s="1">
        <v>575</v>
      </c>
      <c r="Y122" s="2">
        <v>37.853851217906517</v>
      </c>
      <c r="Z122" s="1">
        <v>26</v>
      </c>
      <c r="AA122" s="2">
        <v>1.7116524028966424</v>
      </c>
      <c r="AB122" s="1">
        <v>1493</v>
      </c>
      <c r="AC122" s="1">
        <v>305</v>
      </c>
      <c r="AD122" s="2">
        <v>20.428667113194908</v>
      </c>
      <c r="AE122" s="1">
        <v>275</v>
      </c>
      <c r="AF122" s="2">
        <v>18.419290020093772</v>
      </c>
      <c r="AG122" s="1">
        <v>913</v>
      </c>
      <c r="AH122" s="2">
        <v>61.152042866711319</v>
      </c>
    </row>
    <row r="123" spans="1:34">
      <c r="A123" s="1">
        <v>1543</v>
      </c>
      <c r="B123" s="1">
        <v>2010</v>
      </c>
      <c r="C123" s="1">
        <v>21575</v>
      </c>
      <c r="D123" s="1">
        <v>12903</v>
      </c>
      <c r="E123" s="1">
        <v>799</v>
      </c>
      <c r="F123" s="2">
        <v>3.7033603707995364</v>
      </c>
      <c r="G123" s="1">
        <v>974</v>
      </c>
      <c r="H123" s="2">
        <v>4.5144843568945543</v>
      </c>
      <c r="I123" s="1">
        <v>23594122</v>
      </c>
      <c r="J123" s="2">
        <v>1093.5861877172654</v>
      </c>
      <c r="K123" s="2">
        <f t="shared" si="1"/>
        <v>20.92699884125145</v>
      </c>
      <c r="L123" s="1">
        <v>5304</v>
      </c>
      <c r="M123" s="2">
        <v>24.584009269988414</v>
      </c>
      <c r="N123" s="1">
        <v>9057</v>
      </c>
      <c r="O123" s="2">
        <v>41.97914252607184</v>
      </c>
      <c r="P123" s="1">
        <v>1658</v>
      </c>
      <c r="Q123" s="2">
        <v>7.6848203939745074</v>
      </c>
      <c r="R123" s="1">
        <v>1041</v>
      </c>
      <c r="S123" s="2">
        <v>4.8250289687137888</v>
      </c>
      <c r="T123" s="1">
        <v>10959</v>
      </c>
      <c r="U123" s="2">
        <v>84.933736340385963</v>
      </c>
      <c r="V123" s="1">
        <v>6296</v>
      </c>
      <c r="W123" s="2">
        <v>57.450497308148556</v>
      </c>
      <c r="X123" s="1">
        <v>4663</v>
      </c>
      <c r="Y123" s="2">
        <v>42.549502691851444</v>
      </c>
      <c r="Z123" s="1">
        <v>435</v>
      </c>
      <c r="AA123" s="2">
        <v>3.9693402682726524</v>
      </c>
      <c r="AB123" s="1">
        <v>10252</v>
      </c>
      <c r="AC123" s="1">
        <v>1645</v>
      </c>
      <c r="AD123" s="2">
        <v>16.045649629340616</v>
      </c>
      <c r="AE123" s="1">
        <v>2107</v>
      </c>
      <c r="AF123" s="2">
        <v>20.552087397580959</v>
      </c>
      <c r="AG123" s="1">
        <v>6500</v>
      </c>
      <c r="AH123" s="2">
        <v>63.402262973078422</v>
      </c>
    </row>
    <row r="124" spans="1:34">
      <c r="A124" s="1">
        <v>1544</v>
      </c>
      <c r="B124" s="1">
        <v>2010</v>
      </c>
      <c r="C124" s="1">
        <v>5646</v>
      </c>
      <c r="D124" s="1">
        <v>2964</v>
      </c>
      <c r="E124" s="1">
        <v>154</v>
      </c>
      <c r="F124" s="2">
        <v>2.7275947573503365</v>
      </c>
      <c r="G124" s="1">
        <v>231</v>
      </c>
      <c r="H124" s="2">
        <v>4.0913921360255046</v>
      </c>
      <c r="I124" s="1">
        <v>5717781</v>
      </c>
      <c r="J124" s="2">
        <v>1012.7136025504782</v>
      </c>
      <c r="K124" s="2">
        <f t="shared" si="1"/>
        <v>13.921360255047823</v>
      </c>
      <c r="L124" s="1">
        <v>2073</v>
      </c>
      <c r="M124" s="2">
        <v>36.716259298618489</v>
      </c>
      <c r="N124" s="1">
        <v>2106</v>
      </c>
      <c r="O124" s="2">
        <v>37.300743889479278</v>
      </c>
      <c r="P124" s="1">
        <v>413</v>
      </c>
      <c r="Q124" s="2">
        <v>7.3149132128940844</v>
      </c>
      <c r="R124" s="1">
        <v>268</v>
      </c>
      <c r="S124" s="2">
        <v>4.7467233439603262</v>
      </c>
      <c r="T124" s="1">
        <v>2733</v>
      </c>
      <c r="U124" s="2">
        <v>92.206477732793516</v>
      </c>
      <c r="V124" s="1">
        <v>1604</v>
      </c>
      <c r="W124" s="2">
        <v>58.690084156604463</v>
      </c>
      <c r="X124" s="1">
        <v>1129</v>
      </c>
      <c r="Y124" s="2">
        <v>41.309915843395537</v>
      </c>
      <c r="Z124" s="1">
        <v>162</v>
      </c>
      <c r="AA124" s="2">
        <v>5.9275521405049396</v>
      </c>
      <c r="AB124" s="1">
        <v>2570</v>
      </c>
      <c r="AC124" s="1">
        <v>645</v>
      </c>
      <c r="AD124" s="2">
        <v>25.097276264591439</v>
      </c>
      <c r="AE124" s="1">
        <v>583</v>
      </c>
      <c r="AF124" s="2">
        <v>22.684824902723737</v>
      </c>
      <c r="AG124" s="1">
        <v>1342</v>
      </c>
      <c r="AH124" s="2">
        <v>52.217898832684824</v>
      </c>
    </row>
    <row r="125" spans="1:34">
      <c r="A125" s="1">
        <v>1545</v>
      </c>
      <c r="B125" s="1">
        <v>2010</v>
      </c>
      <c r="C125" s="1">
        <v>13045</v>
      </c>
      <c r="D125" s="1">
        <v>8070</v>
      </c>
      <c r="E125" s="1">
        <v>501</v>
      </c>
      <c r="F125" s="2">
        <v>3.8405519356075124</v>
      </c>
      <c r="G125" s="1">
        <v>555</v>
      </c>
      <c r="H125" s="2">
        <v>4.2545036412418549</v>
      </c>
      <c r="I125" s="1">
        <v>18655369</v>
      </c>
      <c r="J125" s="2">
        <v>1430.0781142200076</v>
      </c>
      <c r="K125" s="2">
        <f t="shared" si="1"/>
        <v>15.592180912226908</v>
      </c>
      <c r="L125" s="1">
        <v>3400</v>
      </c>
      <c r="M125" s="2">
        <v>26.063625910310463</v>
      </c>
      <c r="N125" s="1">
        <v>5634</v>
      </c>
      <c r="O125" s="2">
        <v>43.18896128784975</v>
      </c>
      <c r="P125" s="1">
        <v>1106</v>
      </c>
      <c r="Q125" s="2">
        <v>8.4783441931774632</v>
      </c>
      <c r="R125" s="1">
        <v>871</v>
      </c>
      <c r="S125" s="2">
        <v>6.6768876964354158</v>
      </c>
      <c r="T125" s="1">
        <v>7275</v>
      </c>
      <c r="U125" s="2">
        <v>90.14869888475836</v>
      </c>
      <c r="V125" s="1">
        <v>4311</v>
      </c>
      <c r="W125" s="2">
        <v>59.257731958762889</v>
      </c>
      <c r="X125" s="1">
        <v>2964</v>
      </c>
      <c r="Y125" s="2">
        <v>40.742268041237111</v>
      </c>
      <c r="Z125" s="1">
        <v>301</v>
      </c>
      <c r="AA125" s="2">
        <v>4.1374570446735399</v>
      </c>
      <c r="AB125" s="1">
        <v>6967</v>
      </c>
      <c r="AC125" s="1">
        <v>1478</v>
      </c>
      <c r="AD125" s="2">
        <v>21.214295966700156</v>
      </c>
      <c r="AE125" s="1">
        <v>1340</v>
      </c>
      <c r="AF125" s="2">
        <v>19.233529496196354</v>
      </c>
      <c r="AG125" s="1">
        <v>4149</v>
      </c>
      <c r="AH125" s="2">
        <v>59.55217453710349</v>
      </c>
    </row>
    <row r="126" spans="1:34">
      <c r="A126" s="1">
        <v>1546</v>
      </c>
      <c r="B126" s="1">
        <v>2010</v>
      </c>
      <c r="C126" s="1">
        <v>4551</v>
      </c>
      <c r="D126" s="1">
        <v>2497</v>
      </c>
      <c r="E126" s="1">
        <v>165</v>
      </c>
      <c r="F126" s="2">
        <v>3.6255767963085037</v>
      </c>
      <c r="G126" s="1">
        <v>196</v>
      </c>
      <c r="H126" s="2">
        <v>4.3067457701604042</v>
      </c>
      <c r="I126" s="1">
        <v>5555248</v>
      </c>
      <c r="J126" s="2">
        <v>1220.6653482751044</v>
      </c>
      <c r="K126" s="2">
        <f t="shared" si="1"/>
        <v>15.600966820479012</v>
      </c>
      <c r="L126" s="1">
        <v>1439</v>
      </c>
      <c r="M126" s="2">
        <v>31.619424302351131</v>
      </c>
      <c r="N126" s="1">
        <v>1688</v>
      </c>
      <c r="O126" s="2">
        <v>37.09074928587124</v>
      </c>
      <c r="P126" s="1">
        <v>446</v>
      </c>
      <c r="Q126" s="2">
        <v>9.8000439463854097</v>
      </c>
      <c r="R126" s="1">
        <v>268</v>
      </c>
      <c r="S126" s="2">
        <v>5.8888156449132056</v>
      </c>
      <c r="T126" s="1">
        <v>2307</v>
      </c>
      <c r="U126" s="2">
        <v>92.390869042851421</v>
      </c>
      <c r="V126" s="1">
        <v>1329</v>
      </c>
      <c r="W126" s="2">
        <v>57.607282184655396</v>
      </c>
      <c r="X126" s="1">
        <v>978</v>
      </c>
      <c r="Y126" s="2">
        <v>42.392717815344604</v>
      </c>
      <c r="Z126" s="1">
        <v>117</v>
      </c>
      <c r="AA126" s="2">
        <v>5.0715214564369306</v>
      </c>
      <c r="AB126" s="1">
        <v>2190</v>
      </c>
      <c r="AC126" s="1">
        <v>792</v>
      </c>
      <c r="AD126" s="2">
        <v>36.164383561643838</v>
      </c>
      <c r="AE126" s="1">
        <v>350</v>
      </c>
      <c r="AF126" s="2">
        <v>15.981735159817351</v>
      </c>
      <c r="AG126" s="1">
        <v>1048</v>
      </c>
      <c r="AH126" s="2">
        <v>47.853881278538815</v>
      </c>
    </row>
    <row r="127" spans="1:34">
      <c r="A127" s="1">
        <v>1547</v>
      </c>
      <c r="B127" s="1">
        <v>2010</v>
      </c>
      <c r="C127" s="1">
        <v>5358</v>
      </c>
      <c r="D127" s="1">
        <v>3025</v>
      </c>
      <c r="E127" s="1">
        <v>173</v>
      </c>
      <c r="F127" s="2">
        <v>3.228816722657708</v>
      </c>
      <c r="G127" s="1">
        <v>219</v>
      </c>
      <c r="H127" s="2">
        <v>4.0873460246360587</v>
      </c>
      <c r="I127" s="1">
        <v>6333790</v>
      </c>
      <c r="J127" s="2">
        <v>1182.1183277342293</v>
      </c>
      <c r="K127" s="2">
        <f t="shared" si="1"/>
        <v>14.930944382232173</v>
      </c>
      <c r="L127" s="1">
        <v>1592</v>
      </c>
      <c r="M127" s="2">
        <v>29.712579320642032</v>
      </c>
      <c r="N127" s="1">
        <v>2096</v>
      </c>
      <c r="O127" s="2">
        <v>39.119074281448299</v>
      </c>
      <c r="P127" s="1">
        <v>555</v>
      </c>
      <c r="Q127" s="2">
        <v>10.358342665173572</v>
      </c>
      <c r="R127" s="1">
        <v>315</v>
      </c>
      <c r="S127" s="2">
        <v>5.879059350503919</v>
      </c>
      <c r="T127" s="1">
        <v>2935</v>
      </c>
      <c r="U127" s="2">
        <v>97.024793388429757</v>
      </c>
      <c r="V127" s="1">
        <v>1602</v>
      </c>
      <c r="W127" s="2">
        <v>54.582623509369675</v>
      </c>
      <c r="X127" s="1">
        <v>1333</v>
      </c>
      <c r="Y127" s="2">
        <v>45.417376490630325</v>
      </c>
      <c r="Z127" s="1">
        <v>67</v>
      </c>
      <c r="AA127" s="2">
        <v>2.282793867120954</v>
      </c>
      <c r="AB127" s="1">
        <v>2868</v>
      </c>
      <c r="AC127" s="1">
        <v>1199</v>
      </c>
      <c r="AD127" s="2">
        <v>41.806136680613669</v>
      </c>
      <c r="AE127" s="1">
        <v>284</v>
      </c>
      <c r="AF127" s="2">
        <v>9.9023709902370989</v>
      </c>
      <c r="AG127" s="1">
        <v>1385</v>
      </c>
      <c r="AH127" s="2">
        <v>48.291492329149236</v>
      </c>
    </row>
    <row r="128" spans="1:34">
      <c r="A128" s="1">
        <v>1549</v>
      </c>
      <c r="B128" s="1">
        <v>2010</v>
      </c>
      <c r="C128" s="1">
        <v>5435</v>
      </c>
      <c r="D128" s="1">
        <v>3079</v>
      </c>
      <c r="E128" s="1">
        <v>162</v>
      </c>
      <c r="F128" s="2">
        <v>2.9806807727690892</v>
      </c>
      <c r="G128" s="1">
        <v>236</v>
      </c>
      <c r="H128" s="2">
        <v>4.3422263109475621</v>
      </c>
      <c r="I128" s="1">
        <v>6221511</v>
      </c>
      <c r="J128" s="2">
        <v>1144.7122355105796</v>
      </c>
      <c r="K128" s="2">
        <f t="shared" si="1"/>
        <v>15.602575896964117</v>
      </c>
      <c r="L128" s="1">
        <v>1586</v>
      </c>
      <c r="M128" s="2">
        <v>29.181232750689972</v>
      </c>
      <c r="N128" s="1">
        <v>2240</v>
      </c>
      <c r="O128" s="2">
        <v>41.214351425942965</v>
      </c>
      <c r="P128" s="1">
        <v>448</v>
      </c>
      <c r="Q128" s="2">
        <v>8.2428702851885927</v>
      </c>
      <c r="R128" s="1">
        <v>313</v>
      </c>
      <c r="S128" s="2">
        <v>5.7589696412143514</v>
      </c>
      <c r="T128" s="1">
        <v>2970</v>
      </c>
      <c r="U128" s="2">
        <v>96.459889574537186</v>
      </c>
      <c r="V128" s="1">
        <v>1648</v>
      </c>
      <c r="W128" s="2">
        <v>55.488215488215488</v>
      </c>
      <c r="X128" s="1">
        <v>1322</v>
      </c>
      <c r="Y128" s="2">
        <v>44.511784511784512</v>
      </c>
      <c r="Z128" s="1">
        <v>112</v>
      </c>
      <c r="AA128" s="2">
        <v>3.7710437710437712</v>
      </c>
      <c r="AB128" s="1">
        <v>2858</v>
      </c>
      <c r="AC128" s="1">
        <v>1140</v>
      </c>
      <c r="AD128" s="2">
        <v>39.888033589923026</v>
      </c>
      <c r="AE128" s="1">
        <v>418</v>
      </c>
      <c r="AF128" s="2">
        <v>14.625612316305109</v>
      </c>
      <c r="AG128" s="1">
        <v>1300</v>
      </c>
      <c r="AH128" s="2">
        <v>45.486354093771865</v>
      </c>
    </row>
    <row r="129" spans="1:34">
      <c r="A129" s="1">
        <v>1550</v>
      </c>
      <c r="B129" s="1">
        <v>2010</v>
      </c>
      <c r="C129" s="1">
        <v>3428</v>
      </c>
      <c r="D129" s="1">
        <v>1779</v>
      </c>
      <c r="E129" s="1">
        <v>101</v>
      </c>
      <c r="F129" s="2">
        <v>2.9463243873978997</v>
      </c>
      <c r="G129" s="1">
        <v>127</v>
      </c>
      <c r="H129" s="2">
        <v>3.7047841306884481</v>
      </c>
      <c r="I129" s="1">
        <v>3623332</v>
      </c>
      <c r="J129" s="2">
        <v>1056.9813302217037</v>
      </c>
      <c r="K129" s="2">
        <f t="shared" si="1"/>
        <v>18.611435239206532</v>
      </c>
      <c r="L129" s="1">
        <v>1173</v>
      </c>
      <c r="M129" s="2">
        <v>34.218203033838975</v>
      </c>
      <c r="N129" s="1">
        <v>1148</v>
      </c>
      <c r="O129" s="2">
        <v>33.488914819136525</v>
      </c>
      <c r="P129" s="1">
        <v>258</v>
      </c>
      <c r="Q129" s="2">
        <v>7.5262543757292883</v>
      </c>
      <c r="R129" s="1">
        <v>211</v>
      </c>
      <c r="S129" s="2">
        <v>6.1551925320886811</v>
      </c>
      <c r="T129" s="1">
        <v>1617</v>
      </c>
      <c r="U129" s="2">
        <v>90.893760539629</v>
      </c>
      <c r="V129" s="1">
        <v>855</v>
      </c>
      <c r="W129" s="2">
        <v>52.875695732838587</v>
      </c>
      <c r="X129" s="1">
        <v>762</v>
      </c>
      <c r="Y129" s="2">
        <v>47.124304267161413</v>
      </c>
      <c r="Z129" s="1">
        <v>22</v>
      </c>
      <c r="AA129" s="2">
        <v>1.3605442176870748</v>
      </c>
      <c r="AB129" s="1">
        <v>1587</v>
      </c>
      <c r="AC129" s="1">
        <v>499</v>
      </c>
      <c r="AD129" s="2">
        <v>31.442974165091368</v>
      </c>
      <c r="AE129" s="1">
        <v>147</v>
      </c>
      <c r="AF129" s="2">
        <v>9.2627599243856338</v>
      </c>
      <c r="AG129" s="1">
        <v>941</v>
      </c>
      <c r="AH129" s="2">
        <v>59.294265910523002</v>
      </c>
    </row>
    <row r="130" spans="1:34">
      <c r="A130" s="1">
        <v>1552</v>
      </c>
      <c r="B130" s="1">
        <v>2010</v>
      </c>
      <c r="C130" s="1">
        <v>5892</v>
      </c>
      <c r="D130" s="1">
        <v>3268</v>
      </c>
      <c r="E130" s="1">
        <v>143</v>
      </c>
      <c r="F130" s="2">
        <v>2.4270196877121522</v>
      </c>
      <c r="G130" s="1">
        <v>206</v>
      </c>
      <c r="H130" s="2">
        <v>3.496266123557366</v>
      </c>
      <c r="I130" s="1">
        <v>6471061</v>
      </c>
      <c r="J130" s="2">
        <v>1098.2791921249152</v>
      </c>
      <c r="K130" s="2">
        <f t="shared" si="1"/>
        <v>14.663951120162928</v>
      </c>
      <c r="L130" s="1">
        <v>2010</v>
      </c>
      <c r="M130" s="2">
        <v>34.114052953156822</v>
      </c>
      <c r="N130" s="1">
        <v>2155</v>
      </c>
      <c r="O130" s="2">
        <v>36.575016972165649</v>
      </c>
      <c r="P130" s="1">
        <v>523</v>
      </c>
      <c r="Q130" s="2">
        <v>8.8764426340801084</v>
      </c>
      <c r="R130" s="1">
        <v>340</v>
      </c>
      <c r="S130" s="2">
        <v>5.7705363204344877</v>
      </c>
      <c r="T130" s="1">
        <v>3081</v>
      </c>
      <c r="U130" s="2">
        <v>94.277845777233779</v>
      </c>
      <c r="V130" s="1">
        <v>1662</v>
      </c>
      <c r="W130" s="2">
        <v>53.943524829600776</v>
      </c>
      <c r="X130" s="1">
        <v>1419</v>
      </c>
      <c r="Y130" s="2">
        <v>46.056475170399224</v>
      </c>
      <c r="Z130" s="1">
        <v>93</v>
      </c>
      <c r="AA130" s="2">
        <v>3.0185004868549172</v>
      </c>
      <c r="AB130" s="1">
        <v>2986</v>
      </c>
      <c r="AC130" s="1">
        <v>957</v>
      </c>
      <c r="AD130" s="2">
        <v>32.049564634963161</v>
      </c>
      <c r="AE130" s="1">
        <v>713</v>
      </c>
      <c r="AF130" s="2">
        <v>23.878097789685199</v>
      </c>
      <c r="AG130" s="1">
        <v>1316</v>
      </c>
      <c r="AH130" s="2">
        <v>44.072337575351639</v>
      </c>
    </row>
    <row r="131" spans="1:34">
      <c r="A131" s="1">
        <v>1555</v>
      </c>
      <c r="B131" s="1">
        <v>2010</v>
      </c>
      <c r="C131" s="1">
        <v>22265</v>
      </c>
      <c r="D131" s="1">
        <v>12560</v>
      </c>
      <c r="E131" s="1">
        <v>902</v>
      </c>
      <c r="F131" s="2">
        <v>4.0512014372333258</v>
      </c>
      <c r="G131" s="1">
        <v>1159</v>
      </c>
      <c r="H131" s="2">
        <v>5.2054794520547949</v>
      </c>
      <c r="I131" s="1">
        <v>23714406</v>
      </c>
      <c r="J131" s="2">
        <v>1065.0979564338647</v>
      </c>
      <c r="K131" s="2">
        <f t="shared" ref="K131:K194" si="2">100-M131-O131-Q131-S131</f>
        <v>17.880080844374582</v>
      </c>
      <c r="L131" s="1">
        <v>6427</v>
      </c>
      <c r="M131" s="2">
        <v>28.865933078823264</v>
      </c>
      <c r="N131" s="1">
        <v>8634</v>
      </c>
      <c r="O131" s="2">
        <v>38.77835167302942</v>
      </c>
      <c r="P131" s="1">
        <v>1883</v>
      </c>
      <c r="Q131" s="2">
        <v>8.4572198517853128</v>
      </c>
      <c r="R131" s="1">
        <v>1340</v>
      </c>
      <c r="S131" s="2">
        <v>6.0184145519874246</v>
      </c>
      <c r="T131" s="1">
        <v>10442</v>
      </c>
      <c r="U131" s="2">
        <v>83.136942675159233</v>
      </c>
      <c r="V131" s="1">
        <v>6131</v>
      </c>
      <c r="W131" s="2">
        <v>58.714805592798314</v>
      </c>
      <c r="X131" s="1">
        <v>4311</v>
      </c>
      <c r="Y131" s="2">
        <v>41.285194407201686</v>
      </c>
      <c r="Z131" s="1">
        <v>516</v>
      </c>
      <c r="AA131" s="2">
        <v>4.9415820723999238</v>
      </c>
      <c r="AB131" s="1">
        <v>9781</v>
      </c>
      <c r="AC131" s="1">
        <v>871</v>
      </c>
      <c r="AD131" s="2">
        <v>8.905019936611799</v>
      </c>
      <c r="AE131" s="1">
        <v>1873</v>
      </c>
      <c r="AF131" s="2">
        <v>19.149371229935589</v>
      </c>
      <c r="AG131" s="1">
        <v>7037</v>
      </c>
      <c r="AH131" s="2">
        <v>71.94560883345261</v>
      </c>
    </row>
    <row r="132" spans="1:34">
      <c r="A132" s="1">
        <v>1559</v>
      </c>
      <c r="B132" s="1">
        <v>2010</v>
      </c>
      <c r="C132" s="1">
        <v>10041</v>
      </c>
      <c r="D132" s="1">
        <v>5582</v>
      </c>
      <c r="E132" s="1">
        <v>273</v>
      </c>
      <c r="F132" s="2">
        <v>2.718852703913953</v>
      </c>
      <c r="G132" s="1">
        <v>305</v>
      </c>
      <c r="H132" s="2">
        <v>3.0375460611492877</v>
      </c>
      <c r="I132" s="1">
        <v>10083025</v>
      </c>
      <c r="J132" s="2">
        <v>1004.1853401055672</v>
      </c>
      <c r="K132" s="2">
        <f t="shared" si="2"/>
        <v>15.84503535504432</v>
      </c>
      <c r="L132" s="1">
        <v>3091</v>
      </c>
      <c r="M132" s="2">
        <v>30.783786475450654</v>
      </c>
      <c r="N132" s="1">
        <v>4107</v>
      </c>
      <c r="O132" s="2">
        <v>40.90230056767254</v>
      </c>
      <c r="P132" s="1">
        <v>742</v>
      </c>
      <c r="Q132" s="2">
        <v>7.3897022208943328</v>
      </c>
      <c r="R132" s="1">
        <v>510</v>
      </c>
      <c r="S132" s="2">
        <v>5.0791753809381532</v>
      </c>
      <c r="T132" s="1">
        <v>5211</v>
      </c>
      <c r="U132" s="2">
        <v>93.353636689358652</v>
      </c>
      <c r="V132" s="1">
        <v>2882</v>
      </c>
      <c r="W132" s="2">
        <v>55.3060832853579</v>
      </c>
      <c r="X132" s="1">
        <v>2329</v>
      </c>
      <c r="Y132" s="2">
        <v>44.6939167146421</v>
      </c>
      <c r="Z132" s="1">
        <v>192</v>
      </c>
      <c r="AA132" s="2">
        <v>3.6845135290731146</v>
      </c>
      <c r="AB132" s="1">
        <v>5017</v>
      </c>
      <c r="AC132" s="1">
        <v>1686</v>
      </c>
      <c r="AD132" s="2">
        <v>33.605740482359977</v>
      </c>
      <c r="AE132" s="1">
        <v>1128</v>
      </c>
      <c r="AF132" s="2">
        <v>22.483555909906318</v>
      </c>
      <c r="AG132" s="1">
        <v>2203</v>
      </c>
      <c r="AH132" s="2">
        <v>43.910703607733709</v>
      </c>
    </row>
    <row r="133" spans="1:34">
      <c r="A133" s="1">
        <v>1560</v>
      </c>
      <c r="B133" s="1">
        <v>2010</v>
      </c>
      <c r="C133" s="1">
        <v>3028</v>
      </c>
      <c r="D133" s="1">
        <v>1593</v>
      </c>
      <c r="E133" s="1">
        <v>91</v>
      </c>
      <c r="F133" s="2">
        <v>3.0052840158520477</v>
      </c>
      <c r="G133" s="1">
        <v>153</v>
      </c>
      <c r="H133" s="2">
        <v>5.0528401585204756</v>
      </c>
      <c r="I133" s="1">
        <v>2923036</v>
      </c>
      <c r="J133" s="2">
        <v>965.33553500660503</v>
      </c>
      <c r="K133" s="2">
        <f t="shared" si="2"/>
        <v>12.219286657859971</v>
      </c>
      <c r="L133" s="1">
        <v>1134</v>
      </c>
      <c r="M133" s="2">
        <v>37.450462351387053</v>
      </c>
      <c r="N133" s="1">
        <v>1024</v>
      </c>
      <c r="O133" s="2">
        <v>33.817701453104362</v>
      </c>
      <c r="P133" s="1">
        <v>262</v>
      </c>
      <c r="Q133" s="2">
        <v>8.6525759577278727</v>
      </c>
      <c r="R133" s="1">
        <v>238</v>
      </c>
      <c r="S133" s="2">
        <v>7.85997357992074</v>
      </c>
      <c r="T133" s="1">
        <v>1421</v>
      </c>
      <c r="U133" s="2">
        <v>89.202762084118021</v>
      </c>
      <c r="V133" s="1">
        <v>801</v>
      </c>
      <c r="W133" s="2">
        <v>56.368754398311047</v>
      </c>
      <c r="X133" s="1">
        <v>620</v>
      </c>
      <c r="Y133" s="2">
        <v>43.631245601688953</v>
      </c>
      <c r="Z133" s="1">
        <v>43</v>
      </c>
      <c r="AA133" s="2">
        <v>3.0260380014074597</v>
      </c>
      <c r="AB133" s="1">
        <v>1378</v>
      </c>
      <c r="AC133" s="1">
        <v>292</v>
      </c>
      <c r="AD133" s="2">
        <v>21.190130624092888</v>
      </c>
      <c r="AE133" s="1">
        <v>243</v>
      </c>
      <c r="AF133" s="2">
        <v>17.634252539912918</v>
      </c>
      <c r="AG133" s="1">
        <v>843</v>
      </c>
      <c r="AH133" s="2">
        <v>61.175616835994191</v>
      </c>
    </row>
    <row r="134" spans="1:34">
      <c r="A134" s="1">
        <v>1561</v>
      </c>
      <c r="B134" s="1">
        <v>2010</v>
      </c>
      <c r="C134" s="1">
        <v>4301</v>
      </c>
      <c r="D134" s="1">
        <v>2550</v>
      </c>
      <c r="E134" s="1">
        <v>190</v>
      </c>
      <c r="F134" s="2">
        <v>4.4175773076028833</v>
      </c>
      <c r="G134" s="1">
        <v>243</v>
      </c>
      <c r="H134" s="2">
        <v>5.6498488723552658</v>
      </c>
      <c r="I134" s="1">
        <v>5243570</v>
      </c>
      <c r="J134" s="2">
        <v>1219.1513601488025</v>
      </c>
      <c r="K134" s="2">
        <f t="shared" si="2"/>
        <v>16.228784003720069</v>
      </c>
      <c r="L134" s="1">
        <v>1240</v>
      </c>
      <c r="M134" s="2">
        <v>28.830504533829341</v>
      </c>
      <c r="N134" s="1">
        <v>1672</v>
      </c>
      <c r="O134" s="2">
        <v>38.874680306905368</v>
      </c>
      <c r="P134" s="1">
        <v>406</v>
      </c>
      <c r="Q134" s="2">
        <v>9.4396651941408969</v>
      </c>
      <c r="R134" s="1">
        <v>285</v>
      </c>
      <c r="S134" s="2">
        <v>6.6263659614043249</v>
      </c>
      <c r="T134" s="1">
        <v>2371</v>
      </c>
      <c r="U134" s="2">
        <v>92.980392156862749</v>
      </c>
      <c r="V134" s="1">
        <v>1369</v>
      </c>
      <c r="W134" s="2">
        <v>57.739350485027416</v>
      </c>
      <c r="X134" s="1">
        <v>1002</v>
      </c>
      <c r="Y134" s="2">
        <v>42.260649514972584</v>
      </c>
      <c r="Z134" s="1">
        <v>78</v>
      </c>
      <c r="AA134" s="2">
        <v>3.2897511598481652</v>
      </c>
      <c r="AB134" s="1">
        <v>2289</v>
      </c>
      <c r="AC134" s="1">
        <v>557</v>
      </c>
      <c r="AD134" s="2">
        <v>24.333770205329838</v>
      </c>
      <c r="AE134" s="1">
        <v>626</v>
      </c>
      <c r="AF134" s="2">
        <v>27.348186981214504</v>
      </c>
      <c r="AG134" s="1">
        <v>1106</v>
      </c>
      <c r="AH134" s="2">
        <v>48.318042813455655</v>
      </c>
    </row>
    <row r="135" spans="1:34">
      <c r="A135" s="1">
        <v>1562</v>
      </c>
      <c r="B135" s="1">
        <v>2010</v>
      </c>
      <c r="C135" s="1">
        <v>1135</v>
      </c>
      <c r="D135" s="1">
        <v>643</v>
      </c>
      <c r="E135" s="1">
        <v>72</v>
      </c>
      <c r="F135" s="2">
        <v>6.3436123348017617</v>
      </c>
      <c r="G135" s="1">
        <v>80</v>
      </c>
      <c r="H135" s="2">
        <v>7.0484581497797354</v>
      </c>
      <c r="I135" s="1">
        <v>1200895</v>
      </c>
      <c r="J135" s="2">
        <v>1058.0572687224669</v>
      </c>
      <c r="K135" s="2">
        <f t="shared" si="2"/>
        <v>12.51101321585902</v>
      </c>
      <c r="L135" s="1">
        <v>399</v>
      </c>
      <c r="M135" s="2">
        <v>35.154185022026432</v>
      </c>
      <c r="N135" s="1">
        <v>387</v>
      </c>
      <c r="O135" s="2">
        <v>34.096916299559474</v>
      </c>
      <c r="P135" s="1">
        <v>120</v>
      </c>
      <c r="Q135" s="2">
        <v>10.572687224669604</v>
      </c>
      <c r="R135" s="1">
        <v>87</v>
      </c>
      <c r="S135" s="2">
        <v>7.6651982378854626</v>
      </c>
      <c r="T135" s="1">
        <v>554</v>
      </c>
      <c r="U135" s="2">
        <v>86.158631415241061</v>
      </c>
      <c r="V135" s="1">
        <v>323</v>
      </c>
      <c r="W135" s="2">
        <v>58.303249097472921</v>
      </c>
      <c r="X135" s="1">
        <v>231</v>
      </c>
      <c r="Y135" s="2">
        <v>41.696750902527079</v>
      </c>
      <c r="Z135" s="1">
        <v>9</v>
      </c>
      <c r="AA135" s="2">
        <v>1.6245487364620939</v>
      </c>
      <c r="AB135" s="1">
        <v>545</v>
      </c>
      <c r="AC135" s="1">
        <v>99</v>
      </c>
      <c r="AD135" s="2">
        <v>18.165137614678898</v>
      </c>
      <c r="AE135" s="1">
        <v>111</v>
      </c>
      <c r="AF135" s="2">
        <v>20.36697247706422</v>
      </c>
      <c r="AG135" s="1">
        <v>335</v>
      </c>
      <c r="AH135" s="2">
        <v>61.467889908256879</v>
      </c>
    </row>
    <row r="136" spans="1:34">
      <c r="A136" s="1">
        <v>1563</v>
      </c>
      <c r="B136" s="1">
        <v>2010</v>
      </c>
      <c r="C136" s="1">
        <v>4939</v>
      </c>
      <c r="D136" s="1">
        <v>2964</v>
      </c>
      <c r="E136" s="1">
        <v>178</v>
      </c>
      <c r="F136" s="2">
        <v>3.603968414658838</v>
      </c>
      <c r="G136" s="1">
        <v>237</v>
      </c>
      <c r="H136" s="2">
        <v>4.7985422150232839</v>
      </c>
      <c r="I136" s="1">
        <v>5945413</v>
      </c>
      <c r="J136" s="2">
        <v>1203.7685766349464</v>
      </c>
      <c r="K136" s="2">
        <f t="shared" si="2"/>
        <v>14.456367685766349</v>
      </c>
      <c r="L136" s="1">
        <v>1499</v>
      </c>
      <c r="M136" s="2">
        <v>30.350273334683134</v>
      </c>
      <c r="N136" s="1">
        <v>2034</v>
      </c>
      <c r="O136" s="2">
        <v>41.182425592225144</v>
      </c>
      <c r="P136" s="1">
        <v>428</v>
      </c>
      <c r="Q136" s="2">
        <v>8.6657218060336092</v>
      </c>
      <c r="R136" s="1">
        <v>264</v>
      </c>
      <c r="S136" s="2">
        <v>5.3452115812917596</v>
      </c>
      <c r="T136" s="1">
        <v>2840</v>
      </c>
      <c r="U136" s="2">
        <v>95.816464237516868</v>
      </c>
      <c r="V136" s="1">
        <v>1584</v>
      </c>
      <c r="W136" s="2">
        <v>55.774647887323944</v>
      </c>
      <c r="X136" s="1">
        <v>1256</v>
      </c>
      <c r="Y136" s="2">
        <v>44.225352112676056</v>
      </c>
      <c r="Z136" s="1">
        <v>109</v>
      </c>
      <c r="AA136" s="2">
        <v>3.8380281690140845</v>
      </c>
      <c r="AB136" s="1">
        <v>2728</v>
      </c>
      <c r="AC136" s="1">
        <v>691</v>
      </c>
      <c r="AD136" s="2">
        <v>25.329912023460409</v>
      </c>
      <c r="AE136" s="1">
        <v>907</v>
      </c>
      <c r="AF136" s="2">
        <v>33.247800586510266</v>
      </c>
      <c r="AG136" s="1">
        <v>1130</v>
      </c>
      <c r="AH136" s="2">
        <v>41.422287390029325</v>
      </c>
    </row>
    <row r="137" spans="1:34">
      <c r="A137" s="1">
        <v>1564</v>
      </c>
      <c r="B137" s="1">
        <v>2010</v>
      </c>
      <c r="C137" s="1">
        <v>7933</v>
      </c>
      <c r="D137" s="1">
        <v>4554</v>
      </c>
      <c r="E137" s="1">
        <v>263</v>
      </c>
      <c r="F137" s="2">
        <v>3.3152653472834994</v>
      </c>
      <c r="G137" s="1">
        <v>299</v>
      </c>
      <c r="H137" s="2">
        <v>3.7690659271397959</v>
      </c>
      <c r="I137" s="1">
        <v>9898599</v>
      </c>
      <c r="J137" s="2">
        <v>1247.7749905458213</v>
      </c>
      <c r="K137" s="2">
        <f t="shared" si="2"/>
        <v>26.799445354846831</v>
      </c>
      <c r="L137" s="1">
        <v>1587</v>
      </c>
      <c r="M137" s="2">
        <v>20.005042228665069</v>
      </c>
      <c r="N137" s="1">
        <v>3091</v>
      </c>
      <c r="O137" s="2">
        <v>38.963822009328126</v>
      </c>
      <c r="P137" s="1">
        <v>637</v>
      </c>
      <c r="Q137" s="2">
        <v>8.0297491491239121</v>
      </c>
      <c r="R137" s="1">
        <v>492</v>
      </c>
      <c r="S137" s="2">
        <v>6.2019412580360518</v>
      </c>
      <c r="T137" s="1">
        <v>4176</v>
      </c>
      <c r="U137" s="2">
        <v>91.699604743083</v>
      </c>
      <c r="V137" s="1">
        <v>2352</v>
      </c>
      <c r="W137" s="2">
        <v>56.321839080459768</v>
      </c>
      <c r="X137" s="1">
        <v>1824</v>
      </c>
      <c r="Y137" s="2">
        <v>43.678160919540232</v>
      </c>
      <c r="Z137" s="1">
        <v>113</v>
      </c>
      <c r="AA137" s="2">
        <v>2.7059386973180075</v>
      </c>
      <c r="AB137" s="1">
        <v>3972</v>
      </c>
      <c r="AC137" s="1">
        <v>1615</v>
      </c>
      <c r="AD137" s="2">
        <v>40.659617321248739</v>
      </c>
      <c r="AE137" s="1">
        <v>449</v>
      </c>
      <c r="AF137" s="2">
        <v>11.304128902316213</v>
      </c>
      <c r="AG137" s="1">
        <v>1908</v>
      </c>
      <c r="AH137" s="2">
        <v>48.036253776435046</v>
      </c>
    </row>
    <row r="138" spans="1:34">
      <c r="A138" s="1">
        <v>1571</v>
      </c>
      <c r="B138" s="1">
        <v>2010</v>
      </c>
      <c r="C138" s="1">
        <v>4528</v>
      </c>
      <c r="D138" s="1">
        <v>2525</v>
      </c>
      <c r="E138" s="1">
        <v>203</v>
      </c>
      <c r="F138" s="2">
        <v>4.4832155477031801</v>
      </c>
      <c r="G138" s="1">
        <v>273</v>
      </c>
      <c r="H138" s="2">
        <v>6.0291519434628977</v>
      </c>
      <c r="I138" s="1">
        <v>3750361</v>
      </c>
      <c r="J138" s="2">
        <v>828.25993816254413</v>
      </c>
      <c r="K138" s="2">
        <f t="shared" si="2"/>
        <v>15.658127208480565</v>
      </c>
      <c r="L138" s="1">
        <v>1382</v>
      </c>
      <c r="M138" s="2">
        <v>30.521201413427562</v>
      </c>
      <c r="N138" s="1">
        <v>1771</v>
      </c>
      <c r="O138" s="2">
        <v>39.112190812720847</v>
      </c>
      <c r="P138" s="1">
        <v>377</v>
      </c>
      <c r="Q138" s="2">
        <v>8.3259717314487638</v>
      </c>
      <c r="R138" s="1">
        <v>289</v>
      </c>
      <c r="S138" s="2">
        <v>6.3825088339222615</v>
      </c>
      <c r="T138" s="1">
        <v>2182</v>
      </c>
      <c r="U138" s="2">
        <v>86.415841584158414</v>
      </c>
      <c r="V138" s="1">
        <v>1225</v>
      </c>
      <c r="W138" s="2">
        <v>56.141154903758022</v>
      </c>
      <c r="X138" s="1">
        <v>957</v>
      </c>
      <c r="Y138" s="2">
        <v>43.858845096241978</v>
      </c>
      <c r="Z138" s="1">
        <v>135</v>
      </c>
      <c r="AA138" s="2">
        <v>6.1869844179651698</v>
      </c>
      <c r="AB138" s="1">
        <v>2046</v>
      </c>
      <c r="AC138" s="1">
        <v>536</v>
      </c>
      <c r="AD138" s="2">
        <v>26.197458455522973</v>
      </c>
      <c r="AE138" s="1">
        <v>273</v>
      </c>
      <c r="AF138" s="2">
        <v>13.343108504398828</v>
      </c>
      <c r="AG138" s="1">
        <v>1237</v>
      </c>
      <c r="AH138" s="2">
        <v>60.459433040078203</v>
      </c>
    </row>
    <row r="139" spans="1:34">
      <c r="A139" s="1">
        <v>1575</v>
      </c>
      <c r="B139" s="1">
        <v>2010</v>
      </c>
      <c r="C139" s="1">
        <v>3232</v>
      </c>
      <c r="D139" s="1">
        <v>1633</v>
      </c>
      <c r="E139" s="1">
        <v>124</v>
      </c>
      <c r="F139" s="2">
        <v>3.8366336633663365</v>
      </c>
      <c r="G139" s="1">
        <v>164</v>
      </c>
      <c r="H139" s="2">
        <v>5.0742574257425739</v>
      </c>
      <c r="I139" s="1">
        <v>2591007</v>
      </c>
      <c r="J139" s="2">
        <v>801.6729579207921</v>
      </c>
      <c r="K139" s="2">
        <f t="shared" si="2"/>
        <v>22.122524752475243</v>
      </c>
      <c r="L139" s="1">
        <v>912</v>
      </c>
      <c r="M139" s="2">
        <v>28.217821782178216</v>
      </c>
      <c r="N139" s="1">
        <v>1126</v>
      </c>
      <c r="O139" s="2">
        <v>34.839108910891092</v>
      </c>
      <c r="P139" s="1">
        <v>254</v>
      </c>
      <c r="Q139" s="2">
        <v>7.858910891089109</v>
      </c>
      <c r="R139" s="1">
        <v>225</v>
      </c>
      <c r="S139" s="2">
        <v>6.9616336633663369</v>
      </c>
      <c r="T139" s="1">
        <v>1551</v>
      </c>
      <c r="U139" s="2">
        <v>94.978567054500914</v>
      </c>
      <c r="V139" s="1">
        <v>846</v>
      </c>
      <c r="W139" s="2">
        <v>54.545454545454547</v>
      </c>
      <c r="X139" s="1">
        <v>705</v>
      </c>
      <c r="Y139" s="2">
        <v>45.454545454545453</v>
      </c>
      <c r="Z139" s="1">
        <v>69</v>
      </c>
      <c r="AA139" s="2">
        <v>4.4487427466150873</v>
      </c>
      <c r="AB139" s="1">
        <v>1477</v>
      </c>
      <c r="AC139" s="1">
        <v>407</v>
      </c>
      <c r="AD139" s="2">
        <v>27.555856465809072</v>
      </c>
      <c r="AE139" s="1">
        <v>123</v>
      </c>
      <c r="AF139" s="2">
        <v>8.3276912660798921</v>
      </c>
      <c r="AG139" s="1">
        <v>947</v>
      </c>
      <c r="AH139" s="2">
        <v>64.116452268111033</v>
      </c>
    </row>
    <row r="140" spans="1:34">
      <c r="A140" s="1">
        <v>1578</v>
      </c>
      <c r="B140" s="1">
        <v>2010</v>
      </c>
      <c r="C140" s="1">
        <v>19376</v>
      </c>
      <c r="D140" s="1">
        <v>10852</v>
      </c>
      <c r="E140" s="1">
        <v>690</v>
      </c>
      <c r="F140" s="2">
        <v>3.5611065235342694</v>
      </c>
      <c r="G140" s="1">
        <v>759</v>
      </c>
      <c r="H140" s="2">
        <v>3.9172171758876959</v>
      </c>
      <c r="I140" s="1">
        <v>17969825</v>
      </c>
      <c r="J140" s="2">
        <v>927.42697151114783</v>
      </c>
      <c r="K140" s="2">
        <f t="shared" si="2"/>
        <v>15.255986787778699</v>
      </c>
      <c r="L140" s="1">
        <v>5583</v>
      </c>
      <c r="M140" s="2">
        <v>28.813996696944674</v>
      </c>
      <c r="N140" s="1">
        <v>8636</v>
      </c>
      <c r="O140" s="2">
        <v>44.570602807597027</v>
      </c>
      <c r="P140" s="1">
        <v>1193</v>
      </c>
      <c r="Q140" s="2">
        <v>6.1571015689512798</v>
      </c>
      <c r="R140" s="1">
        <v>1008</v>
      </c>
      <c r="S140" s="2">
        <v>5.202312138728324</v>
      </c>
      <c r="T140" s="1">
        <v>8591</v>
      </c>
      <c r="U140" s="2">
        <v>79.165130851455956</v>
      </c>
      <c r="V140" s="1">
        <v>5017</v>
      </c>
      <c r="W140" s="2">
        <v>58.398323827261088</v>
      </c>
      <c r="X140" s="1">
        <v>3574</v>
      </c>
      <c r="Y140" s="2">
        <v>41.601676172738912</v>
      </c>
      <c r="Z140" s="1">
        <v>918</v>
      </c>
      <c r="AA140" s="2">
        <v>10.6856012105692</v>
      </c>
      <c r="AB140" s="1">
        <v>7450</v>
      </c>
      <c r="AC140" s="1">
        <v>708</v>
      </c>
      <c r="AD140" s="2">
        <v>9.5033557046979862</v>
      </c>
      <c r="AE140" s="1">
        <v>2091</v>
      </c>
      <c r="AF140" s="2">
        <v>28.067114093959731</v>
      </c>
      <c r="AG140" s="1">
        <v>4651</v>
      </c>
      <c r="AH140" s="2">
        <v>62.429530201342281</v>
      </c>
    </row>
    <row r="141" spans="1:34">
      <c r="A141" s="1">
        <v>1581</v>
      </c>
      <c r="B141" s="1">
        <v>2010</v>
      </c>
      <c r="C141" s="1">
        <v>4890</v>
      </c>
      <c r="D141" s="1">
        <v>2751</v>
      </c>
      <c r="E141" s="1">
        <v>211</v>
      </c>
      <c r="F141" s="2">
        <v>4.3149284253578735</v>
      </c>
      <c r="G141" s="1">
        <v>199</v>
      </c>
      <c r="H141" s="2">
        <v>4.0695296523517381</v>
      </c>
      <c r="I141" s="1">
        <v>4979600</v>
      </c>
      <c r="J141" s="2">
        <v>1018.3231083844581</v>
      </c>
      <c r="K141" s="2">
        <f t="shared" si="2"/>
        <v>17.648261758691202</v>
      </c>
      <c r="L141" s="1">
        <v>1349</v>
      </c>
      <c r="M141" s="2">
        <v>27.586912065439673</v>
      </c>
      <c r="N141" s="1">
        <v>1845</v>
      </c>
      <c r="O141" s="2">
        <v>37.730061349693251</v>
      </c>
      <c r="P141" s="1">
        <v>460</v>
      </c>
      <c r="Q141" s="2">
        <v>9.406952965235174</v>
      </c>
      <c r="R141" s="1">
        <v>373</v>
      </c>
      <c r="S141" s="2">
        <v>7.6278118609406951</v>
      </c>
      <c r="T141" s="1">
        <v>2782</v>
      </c>
      <c r="U141" s="2">
        <v>101.12686295892402</v>
      </c>
      <c r="V141" s="1">
        <v>1631</v>
      </c>
      <c r="W141" s="2">
        <v>58.626887131560032</v>
      </c>
      <c r="X141" s="1">
        <v>1151</v>
      </c>
      <c r="Y141" s="2">
        <v>41.373112868439968</v>
      </c>
      <c r="Z141" s="1">
        <v>58</v>
      </c>
      <c r="AA141" s="2">
        <v>2.0848310567936736</v>
      </c>
      <c r="AB141" s="1">
        <v>2700</v>
      </c>
      <c r="AC141" s="1">
        <v>1045</v>
      </c>
      <c r="AD141" s="2">
        <v>38.703703703703702</v>
      </c>
      <c r="AE141" s="1">
        <v>348</v>
      </c>
      <c r="AF141" s="2">
        <v>12.888888888888889</v>
      </c>
      <c r="AG141" s="1">
        <v>1307</v>
      </c>
      <c r="AH141" s="2">
        <v>48.407407407407405</v>
      </c>
    </row>
    <row r="142" spans="1:34">
      <c r="A142" s="1">
        <v>1584</v>
      </c>
      <c r="B142" s="1">
        <v>2010</v>
      </c>
      <c r="C142" s="1">
        <v>10132</v>
      </c>
      <c r="D142" s="1">
        <v>5568</v>
      </c>
      <c r="E142" s="1">
        <v>398</v>
      </c>
      <c r="F142" s="2">
        <v>3.9281484405842875</v>
      </c>
      <c r="G142" s="1">
        <v>541</v>
      </c>
      <c r="H142" s="2">
        <v>5.3395183576786422</v>
      </c>
      <c r="I142" s="1">
        <v>9007334</v>
      </c>
      <c r="J142" s="2">
        <v>888.99861823924198</v>
      </c>
      <c r="K142" s="2">
        <f t="shared" si="2"/>
        <v>14.74536123174102</v>
      </c>
      <c r="L142" s="1">
        <v>3144</v>
      </c>
      <c r="M142" s="2">
        <v>31.030398736675878</v>
      </c>
      <c r="N142" s="1">
        <v>4079</v>
      </c>
      <c r="O142" s="2">
        <v>40.258586656138966</v>
      </c>
      <c r="P142" s="1">
        <v>800</v>
      </c>
      <c r="Q142" s="2">
        <v>7.8957757599684166</v>
      </c>
      <c r="R142" s="1">
        <v>615</v>
      </c>
      <c r="S142" s="2">
        <v>6.0698776154757201</v>
      </c>
      <c r="T142" s="1">
        <v>4948</v>
      </c>
      <c r="U142" s="2">
        <v>88.864942528735625</v>
      </c>
      <c r="V142" s="1">
        <v>2660</v>
      </c>
      <c r="W142" s="2">
        <v>53.759094583670169</v>
      </c>
      <c r="X142" s="1">
        <v>2288</v>
      </c>
      <c r="Y142" s="2">
        <v>46.240905416329831</v>
      </c>
      <c r="Z142" s="1">
        <v>266</v>
      </c>
      <c r="AA142" s="2">
        <v>5.3759094583670173</v>
      </c>
      <c r="AB142" s="1">
        <v>4661</v>
      </c>
      <c r="AC142" s="1">
        <v>709</v>
      </c>
      <c r="AD142" s="2">
        <v>15.211328041192877</v>
      </c>
      <c r="AE142" s="1">
        <v>652</v>
      </c>
      <c r="AF142" s="2">
        <v>13.988414503325467</v>
      </c>
      <c r="AG142" s="1">
        <v>3300</v>
      </c>
      <c r="AH142" s="2">
        <v>70.800257455481656</v>
      </c>
    </row>
    <row r="143" spans="1:34">
      <c r="A143" s="1">
        <v>1585</v>
      </c>
      <c r="B143" s="1">
        <v>2010</v>
      </c>
      <c r="C143" s="1">
        <v>8726</v>
      </c>
      <c r="D143" s="1">
        <v>5041</v>
      </c>
      <c r="E143" s="1">
        <v>357</v>
      </c>
      <c r="F143" s="2">
        <v>4.0912216364886547</v>
      </c>
      <c r="G143" s="1">
        <v>437</v>
      </c>
      <c r="H143" s="2">
        <v>5.0080220032088016</v>
      </c>
      <c r="I143" s="1">
        <v>14774133</v>
      </c>
      <c r="J143" s="2">
        <v>1693.1163190465277</v>
      </c>
      <c r="K143" s="2">
        <f t="shared" si="2"/>
        <v>21.819848727939487</v>
      </c>
      <c r="L143" s="1">
        <v>1922</v>
      </c>
      <c r="M143" s="2">
        <v>22.026128810451524</v>
      </c>
      <c r="N143" s="1">
        <v>3663</v>
      </c>
      <c r="O143" s="2">
        <v>41.97799679119872</v>
      </c>
      <c r="P143" s="1">
        <v>653</v>
      </c>
      <c r="Q143" s="2">
        <v>7.4833829933531977</v>
      </c>
      <c r="R143" s="1">
        <v>584</v>
      </c>
      <c r="S143" s="2">
        <v>6.6926426770570711</v>
      </c>
      <c r="T143" s="1">
        <v>4382</v>
      </c>
      <c r="U143" s="2">
        <v>86.927196984725256</v>
      </c>
      <c r="V143" s="1">
        <v>2666</v>
      </c>
      <c r="W143" s="2">
        <v>60.839799178457326</v>
      </c>
      <c r="X143" s="1">
        <v>1716</v>
      </c>
      <c r="Y143" s="2">
        <v>39.160200821542674</v>
      </c>
      <c r="Z143" s="1">
        <v>232</v>
      </c>
      <c r="AA143" s="2">
        <v>5.2943861250570512</v>
      </c>
      <c r="AB143" s="1">
        <v>4071</v>
      </c>
      <c r="AC143" s="1">
        <v>1084</v>
      </c>
      <c r="AD143" s="2">
        <v>26.627364283959714</v>
      </c>
      <c r="AE143" s="1">
        <v>667</v>
      </c>
      <c r="AF143" s="2">
        <v>16.384180790960453</v>
      </c>
      <c r="AG143" s="1">
        <v>2320</v>
      </c>
      <c r="AH143" s="2">
        <v>56.988454925079836</v>
      </c>
    </row>
    <row r="144" spans="1:34">
      <c r="A144" s="1">
        <v>1586</v>
      </c>
      <c r="B144" s="1">
        <v>2010</v>
      </c>
      <c r="C144" s="1">
        <v>9746</v>
      </c>
      <c r="D144" s="1">
        <v>5570</v>
      </c>
      <c r="E144" s="1">
        <v>304</v>
      </c>
      <c r="F144" s="2">
        <v>3.1192284013954441</v>
      </c>
      <c r="G144" s="1">
        <v>398</v>
      </c>
      <c r="H144" s="2">
        <v>4.0837266570900885</v>
      </c>
      <c r="I144" s="1">
        <v>9420007</v>
      </c>
      <c r="J144" s="2">
        <v>966.55109788631228</v>
      </c>
      <c r="K144" s="2">
        <f t="shared" si="2"/>
        <v>16.016827416375953</v>
      </c>
      <c r="L144" s="1">
        <v>3019</v>
      </c>
      <c r="M144" s="2">
        <v>30.976810999384362</v>
      </c>
      <c r="N144" s="1">
        <v>3953</v>
      </c>
      <c r="O144" s="2">
        <v>40.560229837882211</v>
      </c>
      <c r="P144" s="1">
        <v>705</v>
      </c>
      <c r="Q144" s="2">
        <v>7.2337369177098294</v>
      </c>
      <c r="R144" s="1">
        <v>508</v>
      </c>
      <c r="S144" s="2">
        <v>5.2123948286476507</v>
      </c>
      <c r="T144" s="1">
        <v>5259</v>
      </c>
      <c r="U144" s="2">
        <v>94.416517055655291</v>
      </c>
      <c r="V144" s="1">
        <v>3030</v>
      </c>
      <c r="W144" s="2">
        <v>57.615516257843694</v>
      </c>
      <c r="X144" s="1">
        <v>2229</v>
      </c>
      <c r="Y144" s="2">
        <v>42.384483742156306</v>
      </c>
      <c r="Z144" s="1">
        <v>280</v>
      </c>
      <c r="AA144" s="2">
        <v>5.3242061228370412</v>
      </c>
      <c r="AB144" s="1">
        <v>4966</v>
      </c>
      <c r="AC144" s="1">
        <v>1586</v>
      </c>
      <c r="AD144" s="2">
        <v>31.937172774869111</v>
      </c>
      <c r="AE144" s="1">
        <v>1007</v>
      </c>
      <c r="AF144" s="2">
        <v>20.2778896496174</v>
      </c>
      <c r="AG144" s="1">
        <v>2373</v>
      </c>
      <c r="AH144" s="2">
        <v>47.784937575513489</v>
      </c>
    </row>
    <row r="145" spans="1:34">
      <c r="A145" s="1">
        <v>1601</v>
      </c>
      <c r="B145" s="1">
        <v>2010</v>
      </c>
      <c r="C145" s="1">
        <v>13615</v>
      </c>
      <c r="D145" s="1">
        <v>8076</v>
      </c>
      <c r="E145" s="1">
        <v>617</v>
      </c>
      <c r="F145" s="2">
        <v>4.5317664340800592</v>
      </c>
      <c r="G145" s="1">
        <v>733</v>
      </c>
      <c r="H145" s="2">
        <v>5.3837679030481089</v>
      </c>
      <c r="I145" s="1">
        <v>15351323</v>
      </c>
      <c r="J145" s="2">
        <v>1127.530150569225</v>
      </c>
      <c r="K145" s="2">
        <f t="shared" si="2"/>
        <v>15.7840616966581</v>
      </c>
      <c r="L145" s="1">
        <v>3803</v>
      </c>
      <c r="M145" s="2">
        <v>27.932427469702535</v>
      </c>
      <c r="N145" s="1">
        <v>5711</v>
      </c>
      <c r="O145" s="2">
        <v>41.946382666177009</v>
      </c>
      <c r="P145" s="1">
        <v>1056</v>
      </c>
      <c r="Q145" s="2">
        <v>7.7561513037091441</v>
      </c>
      <c r="R145" s="1">
        <v>896</v>
      </c>
      <c r="S145" s="2">
        <v>6.5809768637532136</v>
      </c>
      <c r="T145" s="1">
        <v>7218</v>
      </c>
      <c r="U145" s="2">
        <v>89.375928677563152</v>
      </c>
      <c r="V145" s="1">
        <v>4416</v>
      </c>
      <c r="W145" s="2">
        <v>61.180382377389861</v>
      </c>
      <c r="X145" s="1">
        <v>2802</v>
      </c>
      <c r="Y145" s="2">
        <v>38.819617622610139</v>
      </c>
      <c r="Z145" s="1">
        <v>341</v>
      </c>
      <c r="AA145" s="2">
        <v>4.7243003602105844</v>
      </c>
      <c r="AB145" s="1">
        <v>6876</v>
      </c>
      <c r="AC145" s="1">
        <v>2163</v>
      </c>
      <c r="AD145" s="2">
        <v>31.457242582897035</v>
      </c>
      <c r="AE145" s="1">
        <v>938</v>
      </c>
      <c r="AF145" s="2">
        <v>13.641652123327516</v>
      </c>
      <c r="AG145" s="1">
        <v>3775</v>
      </c>
      <c r="AH145" s="2">
        <v>54.901105293775451</v>
      </c>
    </row>
    <row r="146" spans="1:34">
      <c r="A146" s="1">
        <v>1602</v>
      </c>
      <c r="B146" s="1">
        <v>2010</v>
      </c>
      <c r="C146" s="1">
        <v>5596</v>
      </c>
      <c r="D146" s="1">
        <v>3263</v>
      </c>
      <c r="E146" s="1">
        <v>233</v>
      </c>
      <c r="F146" s="2">
        <v>4.1636883488205862</v>
      </c>
      <c r="G146" s="1">
        <v>303</v>
      </c>
      <c r="H146" s="2">
        <v>5.4145818441744105</v>
      </c>
      <c r="I146" s="1">
        <v>5919308</v>
      </c>
      <c r="J146" s="2">
        <v>1057.7748391708362</v>
      </c>
      <c r="K146" s="2">
        <f t="shared" si="2"/>
        <v>16.243745532523231</v>
      </c>
      <c r="L146" s="1">
        <v>1880</v>
      </c>
      <c r="M146" s="2">
        <v>33.595425303788417</v>
      </c>
      <c r="N146" s="1">
        <v>2039</v>
      </c>
      <c r="O146" s="2">
        <v>36.436740528949251</v>
      </c>
      <c r="P146" s="1">
        <v>402</v>
      </c>
      <c r="Q146" s="2">
        <v>7.1837026447462478</v>
      </c>
      <c r="R146" s="1">
        <v>366</v>
      </c>
      <c r="S146" s="2">
        <v>6.5403859899928518</v>
      </c>
      <c r="T146" s="1">
        <v>3141</v>
      </c>
      <c r="U146" s="2">
        <v>96.261109408519772</v>
      </c>
      <c r="V146" s="1">
        <v>1790</v>
      </c>
      <c r="W146" s="2">
        <v>56.988220312002547</v>
      </c>
      <c r="X146" s="1">
        <v>1351</v>
      </c>
      <c r="Y146" s="2">
        <v>43.011779687997453</v>
      </c>
      <c r="Z146" s="1">
        <v>98</v>
      </c>
      <c r="AA146" s="2">
        <v>3.12002546959567</v>
      </c>
      <c r="AB146" s="1">
        <v>3043</v>
      </c>
      <c r="AC146" s="1">
        <v>1114</v>
      </c>
      <c r="AD146" s="2">
        <v>36.608609924416697</v>
      </c>
      <c r="AE146" s="1">
        <v>489</v>
      </c>
      <c r="AF146" s="2">
        <v>16.069668090699967</v>
      </c>
      <c r="AG146" s="1">
        <v>1440</v>
      </c>
      <c r="AH146" s="2">
        <v>47.321721984883339</v>
      </c>
    </row>
    <row r="147" spans="1:34">
      <c r="A147" s="1">
        <v>1604</v>
      </c>
      <c r="B147" s="1">
        <v>2010</v>
      </c>
      <c r="C147" s="1">
        <v>5775</v>
      </c>
      <c r="D147" s="1">
        <v>3458</v>
      </c>
      <c r="E147" s="1">
        <v>335</v>
      </c>
      <c r="F147" s="2">
        <v>5.8008658008658012</v>
      </c>
      <c r="G147" s="1">
        <v>315</v>
      </c>
      <c r="H147" s="2">
        <v>5.4545454545454541</v>
      </c>
      <c r="I147" s="1">
        <v>5467846</v>
      </c>
      <c r="J147" s="2">
        <v>946.81316017316021</v>
      </c>
      <c r="K147" s="2">
        <f t="shared" si="2"/>
        <v>16.225108225108222</v>
      </c>
      <c r="L147" s="1">
        <v>1731</v>
      </c>
      <c r="M147" s="2">
        <v>29.974025974025974</v>
      </c>
      <c r="N147" s="1">
        <v>2328</v>
      </c>
      <c r="O147" s="2">
        <v>40.311688311688314</v>
      </c>
      <c r="P147" s="1">
        <v>453</v>
      </c>
      <c r="Q147" s="2">
        <v>7.8441558441558445</v>
      </c>
      <c r="R147" s="1">
        <v>326</v>
      </c>
      <c r="S147" s="2">
        <v>5.6450216450216448</v>
      </c>
      <c r="T147" s="1">
        <v>3046</v>
      </c>
      <c r="U147" s="2">
        <v>88.085598611914406</v>
      </c>
      <c r="V147" s="1">
        <v>1783</v>
      </c>
      <c r="W147" s="2">
        <v>58.535784635587653</v>
      </c>
      <c r="X147" s="1">
        <v>1263</v>
      </c>
      <c r="Y147" s="2">
        <v>41.464215364412347</v>
      </c>
      <c r="Z147" s="1">
        <v>172</v>
      </c>
      <c r="AA147" s="2">
        <v>5.6467498358502954</v>
      </c>
      <c r="AB147" s="1">
        <v>2874</v>
      </c>
      <c r="AC147" s="1">
        <v>1181</v>
      </c>
      <c r="AD147" s="2">
        <v>41.092553931802364</v>
      </c>
      <c r="AE147" s="1">
        <v>353</v>
      </c>
      <c r="AF147" s="2">
        <v>12.282533054975644</v>
      </c>
      <c r="AG147" s="1">
        <v>1340</v>
      </c>
      <c r="AH147" s="2">
        <v>46.624913013221992</v>
      </c>
    </row>
    <row r="148" spans="1:34">
      <c r="A148" s="1">
        <v>1607</v>
      </c>
      <c r="B148" s="1">
        <v>2010</v>
      </c>
      <c r="C148" s="1">
        <v>14389</v>
      </c>
      <c r="D148" s="1">
        <v>8979</v>
      </c>
      <c r="E148" s="1">
        <v>767</v>
      </c>
      <c r="F148" s="2">
        <v>5.3304607686427135</v>
      </c>
      <c r="G148" s="1">
        <v>924</v>
      </c>
      <c r="H148" s="2">
        <v>6.4215720341927858</v>
      </c>
      <c r="I148" s="1">
        <v>16194726</v>
      </c>
      <c r="J148" s="2">
        <v>1125.4935019806796</v>
      </c>
      <c r="K148" s="2">
        <f t="shared" si="2"/>
        <v>17.28403641670721</v>
      </c>
      <c r="L148" s="1">
        <v>3511</v>
      </c>
      <c r="M148" s="2">
        <v>24.400583779275834</v>
      </c>
      <c r="N148" s="1">
        <v>5994</v>
      </c>
      <c r="O148" s="2">
        <v>41.656821182848006</v>
      </c>
      <c r="P148" s="1">
        <v>1209</v>
      </c>
      <c r="Q148" s="2">
        <v>8.4022517200639371</v>
      </c>
      <c r="R148" s="1">
        <v>1188</v>
      </c>
      <c r="S148" s="2">
        <v>8.2563069011050114</v>
      </c>
      <c r="T148" s="1">
        <v>7652</v>
      </c>
      <c r="U148" s="2">
        <v>85.221071388796076</v>
      </c>
      <c r="V148" s="1">
        <v>4645</v>
      </c>
      <c r="W148" s="2">
        <v>60.703084161003659</v>
      </c>
      <c r="X148" s="1">
        <v>3007</v>
      </c>
      <c r="Y148" s="2">
        <v>39.296915838996341</v>
      </c>
      <c r="Z148" s="1">
        <v>543</v>
      </c>
      <c r="AA148" s="2">
        <v>7.0961840041819135</v>
      </c>
      <c r="AB148" s="1">
        <v>7108</v>
      </c>
      <c r="AC148" s="1">
        <v>1834</v>
      </c>
      <c r="AD148" s="2">
        <v>25.801913337084976</v>
      </c>
      <c r="AE148" s="1">
        <v>921</v>
      </c>
      <c r="AF148" s="2">
        <v>12.957231288688801</v>
      </c>
      <c r="AG148" s="1">
        <v>4353</v>
      </c>
      <c r="AH148" s="2">
        <v>61.240855374226221</v>
      </c>
    </row>
    <row r="149" spans="1:34">
      <c r="A149" s="1">
        <v>1608</v>
      </c>
      <c r="B149" s="1">
        <v>2010</v>
      </c>
      <c r="C149" s="1">
        <v>5114</v>
      </c>
      <c r="D149" s="1">
        <v>2949</v>
      </c>
      <c r="E149" s="1">
        <v>169</v>
      </c>
      <c r="F149" s="2">
        <v>3.3046538912788423</v>
      </c>
      <c r="G149" s="1">
        <v>177</v>
      </c>
      <c r="H149" s="2">
        <v>3.4610872115760656</v>
      </c>
      <c r="I149" s="1">
        <v>4872756</v>
      </c>
      <c r="J149" s="2">
        <v>952.82675009777086</v>
      </c>
      <c r="K149" s="2">
        <f t="shared" si="2"/>
        <v>14.958936253421971</v>
      </c>
      <c r="L149" s="1">
        <v>1619</v>
      </c>
      <c r="M149" s="2">
        <v>31.658193195150567</v>
      </c>
      <c r="N149" s="1">
        <v>2174</v>
      </c>
      <c r="O149" s="2">
        <v>42.510754790770434</v>
      </c>
      <c r="P149" s="1">
        <v>337</v>
      </c>
      <c r="Q149" s="2">
        <v>6.5897536175205316</v>
      </c>
      <c r="R149" s="1">
        <v>219</v>
      </c>
      <c r="S149" s="2">
        <v>4.2823621431364884</v>
      </c>
      <c r="T149" s="1">
        <v>2715</v>
      </c>
      <c r="U149" s="2">
        <v>92.065106815869783</v>
      </c>
      <c r="V149" s="1">
        <v>1582</v>
      </c>
      <c r="W149" s="2">
        <v>58.268876611418051</v>
      </c>
      <c r="X149" s="1">
        <v>1133</v>
      </c>
      <c r="Y149" s="2">
        <v>41.731123388581949</v>
      </c>
      <c r="Z149" s="1">
        <v>156</v>
      </c>
      <c r="AA149" s="2">
        <v>5.7458563535911606</v>
      </c>
      <c r="AB149" s="1">
        <v>2558</v>
      </c>
      <c r="AC149" s="1">
        <v>698</v>
      </c>
      <c r="AD149" s="2">
        <v>27.286942924159501</v>
      </c>
      <c r="AE149" s="1">
        <v>542</v>
      </c>
      <c r="AF149" s="2">
        <v>21.188428459734169</v>
      </c>
      <c r="AG149" s="1">
        <v>1318</v>
      </c>
      <c r="AH149" s="2">
        <v>51.524628616106334</v>
      </c>
    </row>
    <row r="150" spans="1:34">
      <c r="A150" s="1">
        <v>1609</v>
      </c>
      <c r="B150" s="1">
        <v>2010</v>
      </c>
      <c r="C150" s="1">
        <v>5413</v>
      </c>
      <c r="D150" s="1">
        <v>3330</v>
      </c>
      <c r="E150" s="1">
        <v>150</v>
      </c>
      <c r="F150" s="2">
        <v>2.7711065952336966</v>
      </c>
      <c r="G150" s="1">
        <v>260</v>
      </c>
      <c r="H150" s="2">
        <v>4.8032514317384072</v>
      </c>
      <c r="I150" s="1">
        <v>5805456</v>
      </c>
      <c r="J150" s="2">
        <v>1072.5024939959358</v>
      </c>
      <c r="K150" s="2">
        <f t="shared" si="2"/>
        <v>17.772030297432103</v>
      </c>
      <c r="L150" s="1">
        <v>1476</v>
      </c>
      <c r="M150" s="2">
        <v>27.267688897099575</v>
      </c>
      <c r="N150" s="1">
        <v>2343</v>
      </c>
      <c r="O150" s="2">
        <v>43.284685017550345</v>
      </c>
      <c r="P150" s="1">
        <v>394</v>
      </c>
      <c r="Q150" s="2">
        <v>7.2787733234805101</v>
      </c>
      <c r="R150" s="1">
        <v>238</v>
      </c>
      <c r="S150" s="2">
        <v>4.3968224644374656</v>
      </c>
      <c r="T150" s="1">
        <v>3304</v>
      </c>
      <c r="U150" s="2">
        <v>99.219219219219212</v>
      </c>
      <c r="V150" s="1">
        <v>1938</v>
      </c>
      <c r="W150" s="2">
        <v>58.656174334140438</v>
      </c>
      <c r="X150" s="1">
        <v>1366</v>
      </c>
      <c r="Y150" s="2">
        <v>41.343825665859562</v>
      </c>
      <c r="Z150" s="1">
        <v>104</v>
      </c>
      <c r="AA150" s="2">
        <v>3.1476997578692494</v>
      </c>
      <c r="AB150" s="1">
        <v>3199</v>
      </c>
      <c r="AC150" s="1">
        <v>1556</v>
      </c>
      <c r="AD150" s="2">
        <v>48.64020006251954</v>
      </c>
      <c r="AE150" s="1">
        <v>395</v>
      </c>
      <c r="AF150" s="2">
        <v>12.347608627696156</v>
      </c>
      <c r="AG150" s="1">
        <v>1248</v>
      </c>
      <c r="AH150" s="2">
        <v>39.012191309784306</v>
      </c>
    </row>
    <row r="151" spans="1:34">
      <c r="A151" s="1">
        <v>1610</v>
      </c>
      <c r="B151" s="1">
        <v>2010</v>
      </c>
      <c r="C151" s="1">
        <v>25419</v>
      </c>
      <c r="D151" s="1">
        <v>15202</v>
      </c>
      <c r="E151" s="1">
        <v>1024</v>
      </c>
      <c r="F151" s="2">
        <v>4.0284826311027189</v>
      </c>
      <c r="G151" s="1">
        <v>1219</v>
      </c>
      <c r="H151" s="2">
        <v>4.7956253196427872</v>
      </c>
      <c r="I151" s="1">
        <v>24897606</v>
      </c>
      <c r="J151" s="2">
        <v>979.4880207718636</v>
      </c>
      <c r="K151" s="2">
        <f t="shared" si="2"/>
        <v>16.424721664896339</v>
      </c>
      <c r="L151" s="1">
        <v>6975</v>
      </c>
      <c r="M151" s="2">
        <v>27.440103859317833</v>
      </c>
      <c r="N151" s="1">
        <v>10845</v>
      </c>
      <c r="O151" s="2">
        <v>42.664935678036116</v>
      </c>
      <c r="P151" s="1">
        <v>1887</v>
      </c>
      <c r="Q151" s="2">
        <v>7.4235807860262009</v>
      </c>
      <c r="R151" s="1">
        <v>1537</v>
      </c>
      <c r="S151" s="2">
        <v>6.0466580117235136</v>
      </c>
      <c r="T151" s="1">
        <v>13125</v>
      </c>
      <c r="U151" s="2">
        <v>86.337324036311017</v>
      </c>
      <c r="V151" s="1">
        <v>7761</v>
      </c>
      <c r="W151" s="2">
        <v>59.131428571428572</v>
      </c>
      <c r="X151" s="1">
        <v>5364</v>
      </c>
      <c r="Y151" s="2">
        <v>40.868571428571428</v>
      </c>
      <c r="Z151" s="1">
        <v>1053</v>
      </c>
      <c r="AA151" s="2">
        <v>8.0228571428571431</v>
      </c>
      <c r="AB151" s="1">
        <v>12069</v>
      </c>
      <c r="AC151" s="1">
        <v>2634</v>
      </c>
      <c r="AD151" s="2">
        <v>21.824509072831219</v>
      </c>
      <c r="AE151" s="1">
        <v>1768</v>
      </c>
      <c r="AF151" s="2">
        <v>14.649101002568564</v>
      </c>
      <c r="AG151" s="1">
        <v>7667</v>
      </c>
      <c r="AH151" s="2">
        <v>63.526389924600217</v>
      </c>
    </row>
    <row r="152" spans="1:34">
      <c r="A152" s="1">
        <v>1631</v>
      </c>
      <c r="B152" s="1">
        <v>2010</v>
      </c>
      <c r="C152" s="1">
        <v>45085</v>
      </c>
      <c r="D152" s="1">
        <v>27537</v>
      </c>
      <c r="E152" s="1">
        <v>1986</v>
      </c>
      <c r="F152" s="2">
        <v>4.4050127536874788</v>
      </c>
      <c r="G152" s="1">
        <v>1696</v>
      </c>
      <c r="H152" s="2">
        <v>3.7617832982144837</v>
      </c>
      <c r="I152" s="1">
        <v>51623404</v>
      </c>
      <c r="J152" s="2">
        <v>1145.0239325718087</v>
      </c>
      <c r="K152" s="2">
        <f t="shared" si="2"/>
        <v>23.861594765443044</v>
      </c>
      <c r="L152" s="1">
        <v>8109</v>
      </c>
      <c r="M152" s="2">
        <v>17.986026394588002</v>
      </c>
      <c r="N152" s="1">
        <v>18176</v>
      </c>
      <c r="O152" s="2">
        <v>40.314960629921259</v>
      </c>
      <c r="P152" s="1">
        <v>4881</v>
      </c>
      <c r="Q152" s="2">
        <v>10.826217145392038</v>
      </c>
      <c r="R152" s="1">
        <v>3161</v>
      </c>
      <c r="S152" s="2">
        <v>7.0112010646556504</v>
      </c>
      <c r="T152" s="1">
        <v>22364</v>
      </c>
      <c r="U152" s="2">
        <v>81.214366125576504</v>
      </c>
      <c r="V152" s="1">
        <v>12348</v>
      </c>
      <c r="W152" s="2">
        <v>55.213736362010373</v>
      </c>
      <c r="X152" s="1">
        <v>10016</v>
      </c>
      <c r="Y152" s="2">
        <v>44.786263637989627</v>
      </c>
      <c r="Z152" s="1">
        <v>1115</v>
      </c>
      <c r="AA152" s="2">
        <v>4.9856912895725269</v>
      </c>
      <c r="AB152" s="1">
        <v>20733</v>
      </c>
      <c r="AC152" s="1">
        <v>2785</v>
      </c>
      <c r="AD152" s="2">
        <v>13.43269184392032</v>
      </c>
      <c r="AE152" s="1">
        <v>4145</v>
      </c>
      <c r="AF152" s="2">
        <v>19.992282834129167</v>
      </c>
      <c r="AG152" s="1">
        <v>13803</v>
      </c>
      <c r="AH152" s="2">
        <v>66.57502532195052</v>
      </c>
    </row>
    <row r="153" spans="1:34">
      <c r="A153" s="1">
        <v>1632</v>
      </c>
      <c r="B153" s="1">
        <v>2010</v>
      </c>
      <c r="C153" s="1">
        <v>6416</v>
      </c>
      <c r="D153" s="1">
        <v>3774</v>
      </c>
      <c r="E153" s="1">
        <v>233</v>
      </c>
      <c r="F153" s="2">
        <v>3.6315461346633415</v>
      </c>
      <c r="G153" s="1">
        <v>262</v>
      </c>
      <c r="H153" s="2">
        <v>4.0835411471321699</v>
      </c>
      <c r="I153" s="1">
        <v>9004685</v>
      </c>
      <c r="J153" s="2">
        <v>1403.4733478802993</v>
      </c>
      <c r="K153" s="2">
        <f t="shared" si="2"/>
        <v>31.795511221945141</v>
      </c>
      <c r="L153" s="1">
        <v>1218</v>
      </c>
      <c r="M153" s="2">
        <v>18.983790523690772</v>
      </c>
      <c r="N153" s="1">
        <v>2030</v>
      </c>
      <c r="O153" s="2">
        <v>31.639650872817956</v>
      </c>
      <c r="P153" s="1">
        <v>674</v>
      </c>
      <c r="Q153" s="2">
        <v>10.50498753117207</v>
      </c>
      <c r="R153" s="1">
        <v>454</v>
      </c>
      <c r="S153" s="2">
        <v>7.0760598503740653</v>
      </c>
      <c r="T153" s="1">
        <v>3494</v>
      </c>
      <c r="U153" s="2">
        <v>92.580816110227872</v>
      </c>
      <c r="V153" s="1">
        <v>1951</v>
      </c>
      <c r="W153" s="2">
        <v>55.838580423583288</v>
      </c>
      <c r="X153" s="1">
        <v>1543</v>
      </c>
      <c r="Y153" s="2">
        <v>44.161419576416712</v>
      </c>
      <c r="Z153" s="1">
        <v>95</v>
      </c>
      <c r="AA153" s="2">
        <v>2.7189467658843731</v>
      </c>
      <c r="AB153" s="1">
        <v>3359</v>
      </c>
      <c r="AC153" s="1">
        <v>1477</v>
      </c>
      <c r="AD153" s="2">
        <v>43.971420065495685</v>
      </c>
      <c r="AE153" s="1">
        <v>431</v>
      </c>
      <c r="AF153" s="2">
        <v>12.831199761833879</v>
      </c>
      <c r="AG153" s="1">
        <v>1451</v>
      </c>
      <c r="AH153" s="2">
        <v>43.197380172670435</v>
      </c>
    </row>
    <row r="154" spans="1:34">
      <c r="A154" s="1">
        <v>1633</v>
      </c>
      <c r="B154" s="1">
        <v>2010</v>
      </c>
      <c r="C154" s="1">
        <v>5080</v>
      </c>
      <c r="D154" s="1">
        <v>2836</v>
      </c>
      <c r="E154" s="1">
        <v>211</v>
      </c>
      <c r="F154" s="2">
        <v>4.1535433070866139</v>
      </c>
      <c r="G154" s="1">
        <v>234</v>
      </c>
      <c r="H154" s="2">
        <v>4.606299212598425</v>
      </c>
      <c r="I154" s="1">
        <v>6228568</v>
      </c>
      <c r="J154" s="2">
        <v>1226.096062992126</v>
      </c>
      <c r="K154" s="2">
        <f t="shared" si="2"/>
        <v>22.618110236220474</v>
      </c>
      <c r="L154" s="1">
        <v>1336</v>
      </c>
      <c r="M154" s="2">
        <v>26.299212598425196</v>
      </c>
      <c r="N154" s="1">
        <v>1753</v>
      </c>
      <c r="O154" s="2">
        <v>34.50787401574803</v>
      </c>
      <c r="P154" s="1">
        <v>502</v>
      </c>
      <c r="Q154" s="2">
        <v>9.8818897637795278</v>
      </c>
      <c r="R154" s="1">
        <v>340</v>
      </c>
      <c r="S154" s="2">
        <v>6.6929133858267713</v>
      </c>
      <c r="T154" s="1">
        <v>2695</v>
      </c>
      <c r="U154" s="2">
        <v>95.028208744710867</v>
      </c>
      <c r="V154" s="1">
        <v>1531</v>
      </c>
      <c r="W154" s="2">
        <v>56.808905380333954</v>
      </c>
      <c r="X154" s="1">
        <v>1164</v>
      </c>
      <c r="Y154" s="2">
        <v>43.191094619666046</v>
      </c>
      <c r="Z154" s="1">
        <v>99</v>
      </c>
      <c r="AA154" s="2">
        <v>3.6734693877551021</v>
      </c>
      <c r="AB154" s="1">
        <v>2575</v>
      </c>
      <c r="AC154" s="1">
        <v>885</v>
      </c>
      <c r="AD154" s="2">
        <v>34.368932038834949</v>
      </c>
      <c r="AE154" s="1">
        <v>328</v>
      </c>
      <c r="AF154" s="2">
        <v>12.737864077669903</v>
      </c>
      <c r="AG154" s="1">
        <v>1362</v>
      </c>
      <c r="AH154" s="2">
        <v>52.893203883495147</v>
      </c>
    </row>
    <row r="155" spans="1:34">
      <c r="A155" s="1">
        <v>1634</v>
      </c>
      <c r="B155" s="1">
        <v>2010</v>
      </c>
      <c r="C155" s="1">
        <v>5702</v>
      </c>
      <c r="D155" s="1">
        <v>3415</v>
      </c>
      <c r="E155" s="1">
        <v>281</v>
      </c>
      <c r="F155" s="2">
        <v>4.9280954051210104</v>
      </c>
      <c r="G155" s="1">
        <v>323</v>
      </c>
      <c r="H155" s="2">
        <v>5.6646790599789547</v>
      </c>
      <c r="I155" s="1">
        <v>8421654</v>
      </c>
      <c r="J155" s="2">
        <v>1476.9649245878638</v>
      </c>
      <c r="K155" s="2">
        <f t="shared" si="2"/>
        <v>28.446159242371099</v>
      </c>
      <c r="L155" s="1">
        <v>1085</v>
      </c>
      <c r="M155" s="2">
        <v>19.028411083830235</v>
      </c>
      <c r="N155" s="1">
        <v>2001</v>
      </c>
      <c r="O155" s="2">
        <v>35.092949842160643</v>
      </c>
      <c r="P155" s="1">
        <v>587</v>
      </c>
      <c r="Q155" s="2">
        <v>10.294633461943178</v>
      </c>
      <c r="R155" s="1">
        <v>407</v>
      </c>
      <c r="S155" s="2">
        <v>7.1378463696948442</v>
      </c>
      <c r="T155" s="1">
        <v>3190</v>
      </c>
      <c r="U155" s="2">
        <v>93.411420204978043</v>
      </c>
      <c r="V155" s="1">
        <v>1830</v>
      </c>
      <c r="W155" s="2">
        <v>57.36677115987461</v>
      </c>
      <c r="X155" s="1">
        <v>1360</v>
      </c>
      <c r="Y155" s="2">
        <v>42.63322884012539</v>
      </c>
      <c r="Z155" s="1">
        <v>94</v>
      </c>
      <c r="AA155" s="2">
        <v>2.9467084639498431</v>
      </c>
      <c r="AB155" s="1">
        <v>3093</v>
      </c>
      <c r="AC155" s="1">
        <v>1135</v>
      </c>
      <c r="AD155" s="2">
        <v>36.695764629809247</v>
      </c>
      <c r="AE155" s="1">
        <v>189</v>
      </c>
      <c r="AF155" s="2">
        <v>6.1105722599418044</v>
      </c>
      <c r="AG155" s="1">
        <v>1769</v>
      </c>
      <c r="AH155" s="2">
        <v>57.193663110248949</v>
      </c>
    </row>
    <row r="156" spans="1:34">
      <c r="A156" s="1">
        <v>1635</v>
      </c>
      <c r="B156" s="1">
        <v>2010</v>
      </c>
      <c r="C156" s="1">
        <v>6653</v>
      </c>
      <c r="D156" s="1">
        <v>3849</v>
      </c>
      <c r="E156" s="1">
        <v>310</v>
      </c>
      <c r="F156" s="2">
        <v>4.6595520817676235</v>
      </c>
      <c r="G156" s="1">
        <v>364</v>
      </c>
      <c r="H156" s="2">
        <v>5.4712159927852095</v>
      </c>
      <c r="I156" s="1">
        <v>6976066</v>
      </c>
      <c r="J156" s="2">
        <v>1048.5594468660754</v>
      </c>
      <c r="K156" s="2">
        <f t="shared" si="2"/>
        <v>16.804449120697438</v>
      </c>
      <c r="L156" s="1">
        <v>1787</v>
      </c>
      <c r="M156" s="2">
        <v>26.860063129415302</v>
      </c>
      <c r="N156" s="1">
        <v>2504</v>
      </c>
      <c r="O156" s="2">
        <v>37.637156170148806</v>
      </c>
      <c r="P156" s="1">
        <v>673</v>
      </c>
      <c r="Q156" s="2">
        <v>10.11573726138584</v>
      </c>
      <c r="R156" s="1">
        <v>571</v>
      </c>
      <c r="S156" s="2">
        <v>8.5825943183526228</v>
      </c>
      <c r="T156" s="1">
        <v>3403</v>
      </c>
      <c r="U156" s="2">
        <v>88.412574694725905</v>
      </c>
      <c r="V156" s="1">
        <v>2012</v>
      </c>
      <c r="W156" s="2">
        <v>59.124302086394358</v>
      </c>
      <c r="X156" s="1">
        <v>1391</v>
      </c>
      <c r="Y156" s="2">
        <v>40.875697913605642</v>
      </c>
      <c r="Z156" s="1">
        <v>116</v>
      </c>
      <c r="AA156" s="2">
        <v>3.4087569791360566</v>
      </c>
      <c r="AB156" s="1">
        <v>3256</v>
      </c>
      <c r="AC156" s="1">
        <v>648</v>
      </c>
      <c r="AD156" s="2">
        <v>19.9017199017199</v>
      </c>
      <c r="AE156" s="1">
        <v>544</v>
      </c>
      <c r="AF156" s="2">
        <v>16.707616707616708</v>
      </c>
      <c r="AG156" s="1">
        <v>2064</v>
      </c>
      <c r="AH156" s="2">
        <v>63.390663390663391</v>
      </c>
    </row>
    <row r="157" spans="1:34">
      <c r="A157" s="1">
        <v>1636</v>
      </c>
      <c r="B157" s="1">
        <v>2010</v>
      </c>
      <c r="C157" s="1">
        <v>9961</v>
      </c>
      <c r="D157" s="1">
        <v>5722</v>
      </c>
      <c r="E157" s="1">
        <v>355</v>
      </c>
      <c r="F157" s="2">
        <v>3.5638992069069371</v>
      </c>
      <c r="G157" s="1">
        <v>406</v>
      </c>
      <c r="H157" s="2">
        <v>4.0758959943780741</v>
      </c>
      <c r="I157" s="1">
        <v>11983485</v>
      </c>
      <c r="J157" s="2">
        <v>1203.0403573938358</v>
      </c>
      <c r="K157" s="2">
        <f t="shared" si="2"/>
        <v>18.662784860957739</v>
      </c>
      <c r="L157" s="1">
        <v>2482</v>
      </c>
      <c r="M157" s="2">
        <v>24.917176990262021</v>
      </c>
      <c r="N157" s="1">
        <v>3990</v>
      </c>
      <c r="O157" s="2">
        <v>40.056219255094867</v>
      </c>
      <c r="P157" s="1">
        <v>928</v>
      </c>
      <c r="Q157" s="2">
        <v>9.3163337014355996</v>
      </c>
      <c r="R157" s="1">
        <v>702</v>
      </c>
      <c r="S157" s="2">
        <v>7.0474851922497743</v>
      </c>
      <c r="T157" s="1">
        <v>5200</v>
      </c>
      <c r="U157" s="2">
        <v>90.87731562390772</v>
      </c>
      <c r="V157" s="1">
        <v>2922</v>
      </c>
      <c r="W157" s="2">
        <v>56.192307692307693</v>
      </c>
      <c r="X157" s="1">
        <v>2278</v>
      </c>
      <c r="Y157" s="2">
        <v>43.807692307692307</v>
      </c>
      <c r="Z157" s="1">
        <v>188</v>
      </c>
      <c r="AA157" s="2">
        <v>3.6153846153846154</v>
      </c>
      <c r="AB157" s="1">
        <v>4931</v>
      </c>
      <c r="AC157" s="1">
        <v>1402</v>
      </c>
      <c r="AD157" s="2">
        <v>28.432366659906712</v>
      </c>
      <c r="AE157" s="1">
        <v>980</v>
      </c>
      <c r="AF157" s="2">
        <v>19.874264854998987</v>
      </c>
      <c r="AG157" s="1">
        <v>2549</v>
      </c>
      <c r="AH157" s="2">
        <v>51.693368485094304</v>
      </c>
    </row>
    <row r="158" spans="1:34">
      <c r="A158" s="1">
        <v>1637</v>
      </c>
      <c r="B158" s="1">
        <v>2010</v>
      </c>
      <c r="C158" s="1">
        <v>18905</v>
      </c>
      <c r="D158" s="1">
        <v>11458</v>
      </c>
      <c r="E158" s="1">
        <v>757</v>
      </c>
      <c r="F158" s="2">
        <v>4.0042316847394872</v>
      </c>
      <c r="G158" s="1">
        <v>752</v>
      </c>
      <c r="H158" s="2">
        <v>3.9777836551176939</v>
      </c>
      <c r="I158" s="1">
        <v>24236165</v>
      </c>
      <c r="J158" s="2">
        <v>1281.9976196773341</v>
      </c>
      <c r="K158" s="2">
        <f t="shared" si="2"/>
        <v>28.764877016662254</v>
      </c>
      <c r="L158" s="1">
        <v>2897</v>
      </c>
      <c r="M158" s="2">
        <v>15.323988362866967</v>
      </c>
      <c r="N158" s="1">
        <v>7335</v>
      </c>
      <c r="O158" s="2">
        <v>38.799259455170592</v>
      </c>
      <c r="P158" s="1">
        <v>1847</v>
      </c>
      <c r="Q158" s="2">
        <v>9.7699021422904</v>
      </c>
      <c r="R158" s="1">
        <v>1388</v>
      </c>
      <c r="S158" s="2">
        <v>7.3419730230097855</v>
      </c>
      <c r="T158" s="1">
        <v>9919</v>
      </c>
      <c r="U158" s="2">
        <v>86.568336533426432</v>
      </c>
      <c r="V158" s="1">
        <v>5528</v>
      </c>
      <c r="W158" s="2">
        <v>55.731424538763989</v>
      </c>
      <c r="X158" s="1">
        <v>4391</v>
      </c>
      <c r="Y158" s="2">
        <v>44.268575461236011</v>
      </c>
      <c r="Z158" s="1">
        <v>483</v>
      </c>
      <c r="AA158" s="2">
        <v>4.8694424841213833</v>
      </c>
      <c r="AB158" s="1">
        <v>9106</v>
      </c>
      <c r="AC158" s="1">
        <v>2326</v>
      </c>
      <c r="AD158" s="2">
        <v>25.543597627937622</v>
      </c>
      <c r="AE158" s="1">
        <v>1591</v>
      </c>
      <c r="AF158" s="2">
        <v>17.471996485833515</v>
      </c>
      <c r="AG158" s="1">
        <v>5189</v>
      </c>
      <c r="AH158" s="2">
        <v>56.984405886228863</v>
      </c>
    </row>
    <row r="159" spans="1:34">
      <c r="A159" s="1">
        <v>1638</v>
      </c>
      <c r="B159" s="1">
        <v>2010</v>
      </c>
      <c r="C159" s="1">
        <v>4006</v>
      </c>
      <c r="D159" s="1">
        <v>2482</v>
      </c>
      <c r="E159" s="1">
        <v>251</v>
      </c>
      <c r="F159" s="2">
        <v>6.2656015976035944</v>
      </c>
      <c r="G159" s="1">
        <v>240</v>
      </c>
      <c r="H159" s="2">
        <v>5.9910134797803298</v>
      </c>
      <c r="I159" s="1">
        <v>6885140</v>
      </c>
      <c r="J159" s="2">
        <v>1718.7069395906142</v>
      </c>
      <c r="K159" s="2">
        <f t="shared" si="2"/>
        <v>30.104842735896167</v>
      </c>
      <c r="L159" s="1">
        <v>682</v>
      </c>
      <c r="M159" s="2">
        <v>17.024463305042435</v>
      </c>
      <c r="N159" s="1">
        <v>1367</v>
      </c>
      <c r="O159" s="2">
        <v>34.123814278582124</v>
      </c>
      <c r="P159" s="1">
        <v>387</v>
      </c>
      <c r="Q159" s="2">
        <v>9.6605092361457814</v>
      </c>
      <c r="R159" s="1">
        <v>364</v>
      </c>
      <c r="S159" s="2">
        <v>9.0863704443335003</v>
      </c>
      <c r="T159" s="1">
        <v>2201</v>
      </c>
      <c r="U159" s="2">
        <v>88.678485092667202</v>
      </c>
      <c r="V159" s="1">
        <v>1222</v>
      </c>
      <c r="W159" s="2">
        <v>55.520218082689688</v>
      </c>
      <c r="X159" s="1">
        <v>979</v>
      </c>
      <c r="Y159" s="2">
        <v>44.479781917310312</v>
      </c>
      <c r="Z159" s="1">
        <v>71</v>
      </c>
      <c r="AA159" s="2">
        <v>3.225806451612903</v>
      </c>
      <c r="AB159" s="1">
        <v>2119</v>
      </c>
      <c r="AC159" s="1">
        <v>705</v>
      </c>
      <c r="AD159" s="2">
        <v>33.270410571024065</v>
      </c>
      <c r="AE159" s="1">
        <v>345</v>
      </c>
      <c r="AF159" s="2">
        <v>16.281264747522417</v>
      </c>
      <c r="AG159" s="1">
        <v>1069</v>
      </c>
      <c r="AH159" s="2">
        <v>50.448324681453514</v>
      </c>
    </row>
    <row r="160" spans="1:34">
      <c r="A160" s="1">
        <v>1639</v>
      </c>
      <c r="B160" s="1">
        <v>2010</v>
      </c>
      <c r="C160" s="1">
        <v>3391</v>
      </c>
      <c r="D160" s="1">
        <v>1999</v>
      </c>
      <c r="E160" s="1">
        <v>131</v>
      </c>
      <c r="F160" s="2">
        <v>3.8631672073134768</v>
      </c>
      <c r="G160" s="1">
        <v>152</v>
      </c>
      <c r="H160" s="2">
        <v>4.4824535535240342</v>
      </c>
      <c r="I160" s="1">
        <v>5081641</v>
      </c>
      <c r="J160" s="2">
        <v>1498.5670893541728</v>
      </c>
      <c r="K160" s="2">
        <f t="shared" si="2"/>
        <v>18.018283692126214</v>
      </c>
      <c r="L160" s="1">
        <v>712</v>
      </c>
      <c r="M160" s="2">
        <v>20.996756119138897</v>
      </c>
      <c r="N160" s="1">
        <v>1517</v>
      </c>
      <c r="O160" s="2">
        <v>44.736066057210266</v>
      </c>
      <c r="P160" s="1">
        <v>304</v>
      </c>
      <c r="Q160" s="2">
        <v>8.9649071070480684</v>
      </c>
      <c r="R160" s="1">
        <v>247</v>
      </c>
      <c r="S160" s="2">
        <v>7.2839870244765557</v>
      </c>
      <c r="T160" s="1">
        <v>1992</v>
      </c>
      <c r="U160" s="2">
        <v>99.649824912456225</v>
      </c>
      <c r="V160" s="1">
        <v>1127</v>
      </c>
      <c r="W160" s="2">
        <v>56.576305220883533</v>
      </c>
      <c r="X160" s="1">
        <v>865</v>
      </c>
      <c r="Y160" s="2">
        <v>43.423694779116467</v>
      </c>
      <c r="Z160" s="1">
        <v>50</v>
      </c>
      <c r="AA160" s="2">
        <v>2.5100401606425704</v>
      </c>
      <c r="AB160" s="1">
        <v>1942</v>
      </c>
      <c r="AC160" s="1">
        <v>900</v>
      </c>
      <c r="AD160" s="2">
        <v>46.343975283213183</v>
      </c>
      <c r="AE160" s="1">
        <v>261</v>
      </c>
      <c r="AF160" s="2">
        <v>13.439752832131823</v>
      </c>
      <c r="AG160" s="1">
        <v>781</v>
      </c>
      <c r="AH160" s="2">
        <v>40.216271884654994</v>
      </c>
    </row>
    <row r="161" spans="1:34">
      <c r="A161" s="1">
        <v>1641</v>
      </c>
      <c r="B161" s="1">
        <v>2010</v>
      </c>
      <c r="C161" s="1">
        <v>5977</v>
      </c>
      <c r="D161" s="1">
        <v>3435</v>
      </c>
      <c r="E161" s="1">
        <v>262</v>
      </c>
      <c r="F161" s="2">
        <v>4.3834699682114771</v>
      </c>
      <c r="G161" s="1">
        <v>311</v>
      </c>
      <c r="H161" s="2">
        <v>5.2032792370754555</v>
      </c>
      <c r="I161" s="1">
        <v>7624157</v>
      </c>
      <c r="J161" s="2">
        <v>1275.5825665049356</v>
      </c>
      <c r="K161" s="2">
        <f t="shared" si="2"/>
        <v>23.306006357704533</v>
      </c>
      <c r="L161" s="1">
        <v>1384</v>
      </c>
      <c r="M161" s="2">
        <v>23.155429145056047</v>
      </c>
      <c r="N161" s="1">
        <v>2212</v>
      </c>
      <c r="O161" s="2">
        <v>37.00853270871675</v>
      </c>
      <c r="P161" s="1">
        <v>591</v>
      </c>
      <c r="Q161" s="2">
        <v>9.8879036305839048</v>
      </c>
      <c r="R161" s="1">
        <v>397</v>
      </c>
      <c r="S161" s="2">
        <v>6.6421281579387657</v>
      </c>
      <c r="T161" s="1">
        <v>3297</v>
      </c>
      <c r="U161" s="2">
        <v>95.982532751091696</v>
      </c>
      <c r="V161" s="1">
        <v>1907</v>
      </c>
      <c r="W161" s="2">
        <v>57.840461025174399</v>
      </c>
      <c r="X161" s="1">
        <v>1390</v>
      </c>
      <c r="Y161" s="2">
        <v>42.159538974825601</v>
      </c>
      <c r="Z161" s="1">
        <v>110</v>
      </c>
      <c r="AA161" s="2">
        <v>3.3363663936912347</v>
      </c>
      <c r="AB161" s="1">
        <v>3185</v>
      </c>
      <c r="AC161" s="1">
        <v>1037</v>
      </c>
      <c r="AD161" s="2">
        <v>32.558869701726842</v>
      </c>
      <c r="AE161" s="1">
        <v>561</v>
      </c>
      <c r="AF161" s="2">
        <v>17.6138147566719</v>
      </c>
      <c r="AG161" s="1">
        <v>1587</v>
      </c>
      <c r="AH161" s="2">
        <v>49.827315541601259</v>
      </c>
    </row>
    <row r="162" spans="1:34">
      <c r="A162" s="1">
        <v>1642</v>
      </c>
      <c r="B162" s="1">
        <v>2010</v>
      </c>
      <c r="C162" s="1">
        <v>7881</v>
      </c>
      <c r="D162" s="1">
        <v>4593</v>
      </c>
      <c r="E162" s="1">
        <v>296</v>
      </c>
      <c r="F162" s="2">
        <v>3.755868544600939</v>
      </c>
      <c r="G162" s="1">
        <v>298</v>
      </c>
      <c r="H162" s="2">
        <v>3.7812460347671615</v>
      </c>
      <c r="I162" s="1">
        <v>8914513</v>
      </c>
      <c r="J162" s="2">
        <v>1131.139829970816</v>
      </c>
      <c r="K162" s="2">
        <f t="shared" si="2"/>
        <v>16.863342215454885</v>
      </c>
      <c r="L162" s="1">
        <v>2467</v>
      </c>
      <c r="M162" s="2">
        <v>31.30313412003553</v>
      </c>
      <c r="N162" s="1">
        <v>2955</v>
      </c>
      <c r="O162" s="2">
        <v>37.495241720593832</v>
      </c>
      <c r="P162" s="1">
        <v>645</v>
      </c>
      <c r="Q162" s="2">
        <v>8.1842405786067758</v>
      </c>
      <c r="R162" s="1">
        <v>485</v>
      </c>
      <c r="S162" s="2">
        <v>6.1540413653089709</v>
      </c>
      <c r="T162" s="1">
        <v>4174</v>
      </c>
      <c r="U162" s="2">
        <v>90.877422164162851</v>
      </c>
      <c r="V162" s="1">
        <v>2449</v>
      </c>
      <c r="W162" s="2">
        <v>58.672735984666986</v>
      </c>
      <c r="X162" s="1">
        <v>1725</v>
      </c>
      <c r="Y162" s="2">
        <v>41.327264015333014</v>
      </c>
      <c r="Z162" s="1">
        <v>132</v>
      </c>
      <c r="AA162" s="2">
        <v>3.1624341159559175</v>
      </c>
      <c r="AB162" s="1">
        <v>4033</v>
      </c>
      <c r="AC162" s="1">
        <v>935</v>
      </c>
      <c r="AD162" s="2">
        <v>23.183734192908506</v>
      </c>
      <c r="AE162" s="1">
        <v>935</v>
      </c>
      <c r="AF162" s="2">
        <v>23.183734192908506</v>
      </c>
      <c r="AG162" s="1">
        <v>2163</v>
      </c>
      <c r="AH162" s="2">
        <v>53.632531614182987</v>
      </c>
    </row>
    <row r="163" spans="1:34">
      <c r="A163" s="1">
        <v>1643</v>
      </c>
      <c r="B163" s="1">
        <v>2010</v>
      </c>
      <c r="C163" s="1">
        <v>26547</v>
      </c>
      <c r="D163" s="1">
        <v>15945</v>
      </c>
      <c r="E163" s="1">
        <v>1104</v>
      </c>
      <c r="F163" s="2">
        <v>4.1586619957057298</v>
      </c>
      <c r="G163" s="1">
        <v>1009</v>
      </c>
      <c r="H163" s="2">
        <v>3.800806117452066</v>
      </c>
      <c r="I163" s="1">
        <v>29892607</v>
      </c>
      <c r="J163" s="2">
        <v>1126.0258032922741</v>
      </c>
      <c r="K163" s="2">
        <f t="shared" si="2"/>
        <v>19.173541266433116</v>
      </c>
      <c r="L163" s="1">
        <v>5225</v>
      </c>
      <c r="M163" s="2">
        <v>19.682073303951483</v>
      </c>
      <c r="N163" s="1">
        <v>11704</v>
      </c>
      <c r="O163" s="2">
        <v>44.087844200851322</v>
      </c>
      <c r="P163" s="1">
        <v>2729</v>
      </c>
      <c r="Q163" s="2">
        <v>10.279880965834181</v>
      </c>
      <c r="R163" s="1">
        <v>1799</v>
      </c>
      <c r="S163" s="2">
        <v>6.776660262929898</v>
      </c>
      <c r="T163" s="1">
        <v>13755</v>
      </c>
      <c r="U163" s="2">
        <v>86.265286923800559</v>
      </c>
      <c r="V163" s="1">
        <v>7635</v>
      </c>
      <c r="W163" s="2">
        <v>55.50708833151581</v>
      </c>
      <c r="X163" s="1">
        <v>6120</v>
      </c>
      <c r="Y163" s="2">
        <v>44.49291166848419</v>
      </c>
      <c r="Z163" s="1">
        <v>678</v>
      </c>
      <c r="AA163" s="2">
        <v>4.9291166848418753</v>
      </c>
      <c r="AB163" s="1">
        <v>12642</v>
      </c>
      <c r="AC163" s="1">
        <v>2288</v>
      </c>
      <c r="AD163" s="2">
        <v>18.098402151558297</v>
      </c>
      <c r="AE163" s="1">
        <v>2342</v>
      </c>
      <c r="AF163" s="2">
        <v>18.525549754785636</v>
      </c>
      <c r="AG163" s="1">
        <v>8012</v>
      </c>
      <c r="AH163" s="2">
        <v>63.376048093656067</v>
      </c>
    </row>
    <row r="164" spans="1:34">
      <c r="A164" s="1">
        <v>1644</v>
      </c>
      <c r="B164" s="1">
        <v>2010</v>
      </c>
      <c r="C164" s="1">
        <v>7527</v>
      </c>
      <c r="D164" s="1">
        <v>4104</v>
      </c>
      <c r="E164" s="1">
        <v>217</v>
      </c>
      <c r="F164" s="2">
        <v>2.8829546964261992</v>
      </c>
      <c r="G164" s="1">
        <v>328</v>
      </c>
      <c r="H164" s="2">
        <v>4.3576458084230101</v>
      </c>
      <c r="I164" s="1">
        <v>8014070</v>
      </c>
      <c r="J164" s="2">
        <v>1064.7097117045303</v>
      </c>
      <c r="K164" s="2">
        <f t="shared" si="2"/>
        <v>16.978876046233552</v>
      </c>
      <c r="L164" s="1">
        <v>1942</v>
      </c>
      <c r="M164" s="2">
        <v>25.80045170718746</v>
      </c>
      <c r="N164" s="1">
        <v>3098</v>
      </c>
      <c r="O164" s="2">
        <v>41.158496080775876</v>
      </c>
      <c r="P164" s="1">
        <v>675</v>
      </c>
      <c r="Q164" s="2">
        <v>8.9677162216022328</v>
      </c>
      <c r="R164" s="1">
        <v>534</v>
      </c>
      <c r="S164" s="2">
        <v>7.0944599442008771</v>
      </c>
      <c r="T164" s="1">
        <v>3754</v>
      </c>
      <c r="U164" s="2">
        <v>91.471734892787524</v>
      </c>
      <c r="V164" s="1">
        <v>2086</v>
      </c>
      <c r="W164" s="2">
        <v>55.567394778902504</v>
      </c>
      <c r="X164" s="1">
        <v>1668</v>
      </c>
      <c r="Y164" s="2">
        <v>44.432605221097496</v>
      </c>
      <c r="Z164" s="1">
        <v>152</v>
      </c>
      <c r="AA164" s="2">
        <v>4.0490143846563669</v>
      </c>
      <c r="AB164" s="1">
        <v>3590</v>
      </c>
      <c r="AC164" s="1">
        <v>972</v>
      </c>
      <c r="AD164" s="2">
        <v>27.075208913649025</v>
      </c>
      <c r="AE164" s="1">
        <v>678</v>
      </c>
      <c r="AF164" s="2">
        <v>18.885793871866294</v>
      </c>
      <c r="AG164" s="1">
        <v>1940</v>
      </c>
      <c r="AH164" s="2">
        <v>54.038997214484681</v>
      </c>
    </row>
    <row r="165" spans="1:34">
      <c r="A165" s="1">
        <v>1645</v>
      </c>
      <c r="B165" s="1">
        <v>2010</v>
      </c>
      <c r="C165" s="1">
        <v>3394</v>
      </c>
      <c r="D165" s="1">
        <v>1862</v>
      </c>
      <c r="E165" s="1">
        <v>117</v>
      </c>
      <c r="F165" s="2">
        <v>3.4472598703594577</v>
      </c>
      <c r="G165" s="1">
        <v>156</v>
      </c>
      <c r="H165" s="2">
        <v>4.5963464938126108</v>
      </c>
      <c r="I165" s="1">
        <v>4375030</v>
      </c>
      <c r="J165" s="2">
        <v>1289.0483205657042</v>
      </c>
      <c r="K165" s="2">
        <f t="shared" si="2"/>
        <v>15.52740129640541</v>
      </c>
      <c r="L165" s="1">
        <v>1163</v>
      </c>
      <c r="M165" s="2">
        <v>34.266352386564527</v>
      </c>
      <c r="N165" s="1">
        <v>1216</v>
      </c>
      <c r="O165" s="2">
        <v>35.827931644077786</v>
      </c>
      <c r="P165" s="1">
        <v>303</v>
      </c>
      <c r="Q165" s="2">
        <v>8.9275191514437235</v>
      </c>
      <c r="R165" s="1">
        <v>185</v>
      </c>
      <c r="S165" s="2">
        <v>5.4507955215085442</v>
      </c>
      <c r="T165" s="1">
        <v>1877</v>
      </c>
      <c r="U165" s="2">
        <v>100.80558539205155</v>
      </c>
      <c r="V165" s="1">
        <v>1053</v>
      </c>
      <c r="W165" s="2">
        <v>56.100159829515185</v>
      </c>
      <c r="X165" s="1">
        <v>824</v>
      </c>
      <c r="Y165" s="2">
        <v>43.899840170484815</v>
      </c>
      <c r="Z165" s="1">
        <v>54</v>
      </c>
      <c r="AA165" s="2">
        <v>2.8769312733084709</v>
      </c>
      <c r="AB165" s="1">
        <v>1823</v>
      </c>
      <c r="AC165" s="1">
        <v>827</v>
      </c>
      <c r="AD165" s="2">
        <v>45.364783324190896</v>
      </c>
      <c r="AE165" s="1">
        <v>200</v>
      </c>
      <c r="AF165" s="2">
        <v>10.970927043335163</v>
      </c>
      <c r="AG165" s="1">
        <v>796</v>
      </c>
      <c r="AH165" s="2">
        <v>43.664289632473945</v>
      </c>
    </row>
    <row r="166" spans="1:34">
      <c r="A166" s="1">
        <v>1646</v>
      </c>
      <c r="B166" s="1">
        <v>2010</v>
      </c>
      <c r="C166" s="1">
        <v>8275</v>
      </c>
      <c r="D166" s="1">
        <v>4634</v>
      </c>
      <c r="E166" s="1">
        <v>315</v>
      </c>
      <c r="F166" s="2">
        <v>3.8066465256797581</v>
      </c>
      <c r="G166" s="1">
        <v>426</v>
      </c>
      <c r="H166" s="2">
        <v>5.1480362537764348</v>
      </c>
      <c r="I166" s="1">
        <v>9790467</v>
      </c>
      <c r="J166" s="2">
        <v>1183.1380060422962</v>
      </c>
      <c r="K166" s="2">
        <f t="shared" si="2"/>
        <v>17.341389728096679</v>
      </c>
      <c r="L166" s="1">
        <v>2395</v>
      </c>
      <c r="M166" s="2">
        <v>28.942598187311177</v>
      </c>
      <c r="N166" s="1">
        <v>3269</v>
      </c>
      <c r="O166" s="2">
        <v>39.504531722054381</v>
      </c>
      <c r="P166" s="1">
        <v>727</v>
      </c>
      <c r="Q166" s="2">
        <v>8.7854984894259811</v>
      </c>
      <c r="R166" s="1">
        <v>449</v>
      </c>
      <c r="S166" s="2">
        <v>5.4259818731117821</v>
      </c>
      <c r="T166" s="1">
        <v>4265</v>
      </c>
      <c r="U166" s="2">
        <v>92.037116961588254</v>
      </c>
      <c r="V166" s="1">
        <v>2455</v>
      </c>
      <c r="W166" s="2">
        <v>57.561547479484176</v>
      </c>
      <c r="X166" s="1">
        <v>1810</v>
      </c>
      <c r="Y166" s="2">
        <v>42.438452520515824</v>
      </c>
      <c r="Z166" s="1">
        <v>197</v>
      </c>
      <c r="AA166" s="2">
        <v>4.6189917936694025</v>
      </c>
      <c r="AB166" s="1">
        <v>4041</v>
      </c>
      <c r="AC166" s="1">
        <v>1043</v>
      </c>
      <c r="AD166" s="2">
        <v>25.810442959663451</v>
      </c>
      <c r="AE166" s="1">
        <v>783</v>
      </c>
      <c r="AF166" s="2">
        <v>19.376391982182628</v>
      </c>
      <c r="AG166" s="1">
        <v>2215</v>
      </c>
      <c r="AH166" s="2">
        <v>54.81316505815392</v>
      </c>
    </row>
    <row r="167" spans="1:34">
      <c r="A167" s="1">
        <v>1647</v>
      </c>
      <c r="B167" s="1">
        <v>2010</v>
      </c>
      <c r="C167" s="1">
        <v>7630</v>
      </c>
      <c r="D167" s="1">
        <v>4171</v>
      </c>
      <c r="E167" s="1">
        <v>306</v>
      </c>
      <c r="F167" s="2">
        <v>4.0104849279161208</v>
      </c>
      <c r="G167" s="1">
        <v>355</v>
      </c>
      <c r="H167" s="2">
        <v>4.6526867627785062</v>
      </c>
      <c r="I167" s="1">
        <v>8645356</v>
      </c>
      <c r="J167" s="2">
        <v>1133.0741808650066</v>
      </c>
      <c r="K167" s="2">
        <f t="shared" si="2"/>
        <v>27.575360419397121</v>
      </c>
      <c r="L167" s="1">
        <v>2227</v>
      </c>
      <c r="M167" s="2">
        <v>29.187418086500656</v>
      </c>
      <c r="N167" s="1">
        <v>2235</v>
      </c>
      <c r="O167" s="2">
        <v>29.292267365661861</v>
      </c>
      <c r="P167" s="1">
        <v>616</v>
      </c>
      <c r="Q167" s="2">
        <v>8.0733944954128436</v>
      </c>
      <c r="R167" s="1">
        <v>448</v>
      </c>
      <c r="S167" s="2">
        <v>5.8715596330275233</v>
      </c>
      <c r="T167" s="1">
        <v>3963</v>
      </c>
      <c r="U167" s="2">
        <v>95.013186286262282</v>
      </c>
      <c r="V167" s="1">
        <v>2308</v>
      </c>
      <c r="W167" s="2">
        <v>58.238708049457479</v>
      </c>
      <c r="X167" s="1">
        <v>1655</v>
      </c>
      <c r="Y167" s="2">
        <v>41.761291950542521</v>
      </c>
      <c r="Z167" s="1">
        <v>136</v>
      </c>
      <c r="AA167" s="2">
        <v>3.4317436285642189</v>
      </c>
      <c r="AB167" s="1">
        <v>3798</v>
      </c>
      <c r="AC167" s="1">
        <v>1027</v>
      </c>
      <c r="AD167" s="2">
        <v>27.040547656661399</v>
      </c>
      <c r="AE167" s="1">
        <v>593</v>
      </c>
      <c r="AF167" s="2">
        <v>15.613480779357557</v>
      </c>
      <c r="AG167" s="1">
        <v>2178</v>
      </c>
      <c r="AH167" s="2">
        <v>57.345971563981045</v>
      </c>
    </row>
    <row r="168" spans="1:34">
      <c r="A168" s="1">
        <v>1648</v>
      </c>
      <c r="B168" s="1">
        <v>2010</v>
      </c>
      <c r="C168" s="1">
        <v>2650</v>
      </c>
      <c r="D168" s="1">
        <v>1430</v>
      </c>
      <c r="E168" s="1">
        <v>96</v>
      </c>
      <c r="F168" s="2">
        <v>3.6226415094339623</v>
      </c>
      <c r="G168" s="1">
        <v>113</v>
      </c>
      <c r="H168" s="2">
        <v>4.2641509433962268</v>
      </c>
      <c r="I168" s="1">
        <v>2741589</v>
      </c>
      <c r="J168" s="2">
        <v>1034.5618867924529</v>
      </c>
      <c r="K168" s="2">
        <f t="shared" si="2"/>
        <v>13.584905660377359</v>
      </c>
      <c r="L168" s="1">
        <v>960</v>
      </c>
      <c r="M168" s="2">
        <v>36.226415094339622</v>
      </c>
      <c r="N168" s="1">
        <v>980</v>
      </c>
      <c r="O168" s="2">
        <v>36.981132075471699</v>
      </c>
      <c r="P168" s="1">
        <v>215</v>
      </c>
      <c r="Q168" s="2">
        <v>8.1132075471698109</v>
      </c>
      <c r="R168" s="1">
        <v>135</v>
      </c>
      <c r="S168" s="2">
        <v>5.0943396226415096</v>
      </c>
      <c r="T168" s="1">
        <v>1299</v>
      </c>
      <c r="U168" s="2">
        <v>90.83916083916084</v>
      </c>
      <c r="V168" s="1">
        <v>778</v>
      </c>
      <c r="W168" s="2">
        <v>59.892224788298691</v>
      </c>
      <c r="X168" s="1">
        <v>521</v>
      </c>
      <c r="Y168" s="2">
        <v>40.107775211701309</v>
      </c>
      <c r="Z168" s="1">
        <v>33</v>
      </c>
      <c r="AA168" s="2">
        <v>2.5404157043879909</v>
      </c>
      <c r="AB168" s="1">
        <v>1256</v>
      </c>
      <c r="AC168" s="1">
        <v>396</v>
      </c>
      <c r="AD168" s="2">
        <v>31.528662420382165</v>
      </c>
      <c r="AE168" s="1">
        <v>169</v>
      </c>
      <c r="AF168" s="2">
        <v>13.455414012738853</v>
      </c>
      <c r="AG168" s="1">
        <v>691</v>
      </c>
      <c r="AH168" s="2">
        <v>55.015923566878982</v>
      </c>
    </row>
    <row r="169" spans="1:34">
      <c r="A169" s="1">
        <v>1649</v>
      </c>
      <c r="B169" s="1">
        <v>2010</v>
      </c>
      <c r="C169" s="1">
        <v>5460</v>
      </c>
      <c r="D169" s="1">
        <v>3041</v>
      </c>
      <c r="E169" s="1">
        <v>150</v>
      </c>
      <c r="F169" s="2">
        <v>2.7472527472527473</v>
      </c>
      <c r="G169" s="1">
        <v>194</v>
      </c>
      <c r="H169" s="2">
        <v>3.5531135531135529</v>
      </c>
      <c r="I169" s="1">
        <v>6306265</v>
      </c>
      <c r="J169" s="2">
        <v>1154.9935897435898</v>
      </c>
      <c r="K169" s="2">
        <f t="shared" si="2"/>
        <v>15.897435897435905</v>
      </c>
      <c r="L169" s="1">
        <v>1856</v>
      </c>
      <c r="M169" s="2">
        <v>33.992673992673993</v>
      </c>
      <c r="N169" s="1">
        <v>2071</v>
      </c>
      <c r="O169" s="2">
        <v>37.930402930402927</v>
      </c>
      <c r="P169" s="1">
        <v>404</v>
      </c>
      <c r="Q169" s="2">
        <v>7.3992673992673996</v>
      </c>
      <c r="R169" s="1">
        <v>261</v>
      </c>
      <c r="S169" s="2">
        <v>4.7802197802197801</v>
      </c>
      <c r="T169" s="1">
        <v>2894</v>
      </c>
      <c r="U169" s="2">
        <v>95.166063794804344</v>
      </c>
      <c r="V169" s="1">
        <v>1648</v>
      </c>
      <c r="W169" s="2">
        <v>56.945404284727019</v>
      </c>
      <c r="X169" s="1">
        <v>1246</v>
      </c>
      <c r="Y169" s="2">
        <v>43.054595715272981</v>
      </c>
      <c r="Z169" s="1">
        <v>93</v>
      </c>
      <c r="AA169" s="2">
        <v>3.2135452660677264</v>
      </c>
      <c r="AB169" s="1">
        <v>2777</v>
      </c>
      <c r="AC169" s="1">
        <v>1019</v>
      </c>
      <c r="AD169" s="2">
        <v>36.694274396831112</v>
      </c>
      <c r="AE169" s="1">
        <v>434</v>
      </c>
      <c r="AF169" s="2">
        <v>15.628375945264674</v>
      </c>
      <c r="AG169" s="1">
        <v>1324</v>
      </c>
      <c r="AH169" s="2">
        <v>47.677349657904216</v>
      </c>
    </row>
    <row r="170" spans="1:34">
      <c r="A170" s="1">
        <v>1661</v>
      </c>
      <c r="B170" s="1">
        <v>2010</v>
      </c>
      <c r="C170" s="1">
        <v>20526</v>
      </c>
      <c r="D170" s="1">
        <v>13711</v>
      </c>
      <c r="E170" s="1">
        <v>1150</v>
      </c>
      <c r="F170" s="2">
        <v>5.6026502971840593</v>
      </c>
      <c r="G170" s="1">
        <v>1330</v>
      </c>
      <c r="H170" s="2">
        <v>6.4795868654389555</v>
      </c>
      <c r="I170" s="1">
        <v>22035605</v>
      </c>
      <c r="J170" s="2">
        <v>1073.5459904511351</v>
      </c>
      <c r="K170" s="2">
        <f t="shared" si="2"/>
        <v>20.798012277111955</v>
      </c>
      <c r="L170" s="1">
        <v>4853</v>
      </c>
      <c r="M170" s="2">
        <v>23.643184254116729</v>
      </c>
      <c r="N170" s="1">
        <v>8878</v>
      </c>
      <c r="O170" s="2">
        <v>43.252460294260935</v>
      </c>
      <c r="P170" s="1">
        <v>1518</v>
      </c>
      <c r="Q170" s="2">
        <v>7.395498392282958</v>
      </c>
      <c r="R170" s="1">
        <v>1008</v>
      </c>
      <c r="S170" s="2">
        <v>4.9108447822274188</v>
      </c>
      <c r="T170" s="1">
        <v>11095</v>
      </c>
      <c r="U170" s="2">
        <v>80.920428852745971</v>
      </c>
      <c r="V170" s="1">
        <v>6361</v>
      </c>
      <c r="W170" s="2">
        <v>57.332131590806668</v>
      </c>
      <c r="X170" s="1">
        <v>4734</v>
      </c>
      <c r="Y170" s="2">
        <v>42.667868409193332</v>
      </c>
      <c r="Z170" s="1">
        <v>869</v>
      </c>
      <c r="AA170" s="2">
        <v>7.8323569175304195</v>
      </c>
      <c r="AB170" s="1">
        <v>10173</v>
      </c>
      <c r="AC170" s="1">
        <v>864</v>
      </c>
      <c r="AD170" s="2">
        <v>8.493069890887643</v>
      </c>
      <c r="AE170" s="1">
        <v>2086</v>
      </c>
      <c r="AF170" s="2">
        <v>20.505259018971788</v>
      </c>
      <c r="AG170" s="1">
        <v>7223</v>
      </c>
      <c r="AH170" s="2">
        <v>71.001671090140562</v>
      </c>
    </row>
    <row r="171" spans="1:34">
      <c r="A171" s="1">
        <v>1662</v>
      </c>
      <c r="B171" s="1">
        <v>2010</v>
      </c>
      <c r="C171" s="1">
        <v>10630</v>
      </c>
      <c r="D171" s="1">
        <v>6315</v>
      </c>
      <c r="E171" s="1">
        <v>316</v>
      </c>
      <c r="F171" s="2">
        <v>2.9727187206020695</v>
      </c>
      <c r="G171" s="1">
        <v>434</v>
      </c>
      <c r="H171" s="2">
        <v>4.0827845719661333</v>
      </c>
      <c r="I171" s="1">
        <v>11702077</v>
      </c>
      <c r="J171" s="2">
        <v>1100.8539040451553</v>
      </c>
      <c r="K171" s="2">
        <f t="shared" si="2"/>
        <v>16.63217309501411</v>
      </c>
      <c r="L171" s="1">
        <v>3425</v>
      </c>
      <c r="M171" s="2">
        <v>32.220131702728125</v>
      </c>
      <c r="N171" s="1">
        <v>4293</v>
      </c>
      <c r="O171" s="2">
        <v>40.385700846660399</v>
      </c>
      <c r="P171" s="1">
        <v>660</v>
      </c>
      <c r="Q171" s="2">
        <v>6.2088428974600189</v>
      </c>
      <c r="R171" s="1">
        <v>484</v>
      </c>
      <c r="S171" s="2">
        <v>4.5531514581373473</v>
      </c>
      <c r="T171" s="1">
        <v>6051</v>
      </c>
      <c r="U171" s="2">
        <v>95.819477434679328</v>
      </c>
      <c r="V171" s="1">
        <v>3279</v>
      </c>
      <c r="W171" s="2">
        <v>54.18939018344075</v>
      </c>
      <c r="X171" s="1">
        <v>2772</v>
      </c>
      <c r="Y171" s="2">
        <v>45.81060981655925</v>
      </c>
      <c r="Z171" s="1">
        <v>192</v>
      </c>
      <c r="AA171" s="2">
        <v>3.1730292513634111</v>
      </c>
      <c r="AB171" s="1">
        <v>5855</v>
      </c>
      <c r="AC171" s="1">
        <v>1826</v>
      </c>
      <c r="AD171" s="2">
        <v>31.187019641332196</v>
      </c>
      <c r="AE171" s="1">
        <v>1254</v>
      </c>
      <c r="AF171" s="2">
        <v>21.417591801878736</v>
      </c>
      <c r="AG171" s="1">
        <v>2775</v>
      </c>
      <c r="AH171" s="2">
        <v>47.395388556789072</v>
      </c>
    </row>
    <row r="172" spans="1:34">
      <c r="A172" s="1">
        <v>1663</v>
      </c>
      <c r="B172" s="1">
        <v>2010</v>
      </c>
      <c r="C172" s="1">
        <v>6511</v>
      </c>
      <c r="D172" s="1">
        <v>3970</v>
      </c>
      <c r="E172" s="1">
        <v>214</v>
      </c>
      <c r="F172" s="2">
        <v>3.2867455076025189</v>
      </c>
      <c r="G172" s="1">
        <v>216</v>
      </c>
      <c r="H172" s="2">
        <v>3.3174627553371216</v>
      </c>
      <c r="I172" s="1">
        <v>7412515</v>
      </c>
      <c r="J172" s="2">
        <v>1138.4602979573031</v>
      </c>
      <c r="K172" s="2">
        <f t="shared" si="2"/>
        <v>16.817693134695126</v>
      </c>
      <c r="L172" s="1">
        <v>1927</v>
      </c>
      <c r="M172" s="2">
        <v>29.59606819228997</v>
      </c>
      <c r="N172" s="1">
        <v>2767</v>
      </c>
      <c r="O172" s="2">
        <v>42.49731224082322</v>
      </c>
      <c r="P172" s="1">
        <v>351</v>
      </c>
      <c r="Q172" s="2">
        <v>5.3908769774228231</v>
      </c>
      <c r="R172" s="1">
        <v>371</v>
      </c>
      <c r="S172" s="2">
        <v>5.6980494547688529</v>
      </c>
      <c r="T172" s="1">
        <v>4137</v>
      </c>
      <c r="U172" s="2">
        <v>104.20654911838791</v>
      </c>
      <c r="V172" s="1">
        <v>2278</v>
      </c>
      <c r="W172" s="2">
        <v>55.064056079284505</v>
      </c>
      <c r="X172" s="1">
        <v>1859</v>
      </c>
      <c r="Y172" s="2">
        <v>44.935943920715495</v>
      </c>
      <c r="Z172" s="1">
        <v>119</v>
      </c>
      <c r="AA172" s="2">
        <v>2.8764805414551606</v>
      </c>
      <c r="AB172" s="1">
        <v>4018</v>
      </c>
      <c r="AC172" s="1">
        <v>2042</v>
      </c>
      <c r="AD172" s="2">
        <v>50.82130413140866</v>
      </c>
      <c r="AE172" s="1">
        <v>654</v>
      </c>
      <c r="AF172" s="2">
        <v>16.276754604280736</v>
      </c>
      <c r="AG172" s="1">
        <v>1322</v>
      </c>
      <c r="AH172" s="2">
        <v>32.901941264310601</v>
      </c>
    </row>
    <row r="173" spans="1:34">
      <c r="A173" s="1">
        <v>1664</v>
      </c>
      <c r="B173" s="1">
        <v>2010</v>
      </c>
      <c r="C173" s="1">
        <v>8285</v>
      </c>
      <c r="D173" s="1">
        <v>4884</v>
      </c>
      <c r="E173" s="1">
        <v>301</v>
      </c>
      <c r="F173" s="2">
        <v>3.6330718165359084</v>
      </c>
      <c r="G173" s="1">
        <v>348</v>
      </c>
      <c r="H173" s="2">
        <v>4.2003621001810503</v>
      </c>
      <c r="I173" s="1">
        <v>10035098</v>
      </c>
      <c r="J173" s="2">
        <v>1211.236934218467</v>
      </c>
      <c r="K173" s="2">
        <f t="shared" si="2"/>
        <v>17.960168980084497</v>
      </c>
      <c r="L173" s="1">
        <v>2273</v>
      </c>
      <c r="M173" s="2">
        <v>27.435123717561858</v>
      </c>
      <c r="N173" s="1">
        <v>3323</v>
      </c>
      <c r="O173" s="2">
        <v>40.108630054315029</v>
      </c>
      <c r="P173" s="1">
        <v>696</v>
      </c>
      <c r="Q173" s="2">
        <v>8.4007242003621005</v>
      </c>
      <c r="R173" s="1">
        <v>505</v>
      </c>
      <c r="S173" s="2">
        <v>6.0953530476765234</v>
      </c>
      <c r="T173" s="1">
        <v>4310</v>
      </c>
      <c r="U173" s="2">
        <v>88.247338247338249</v>
      </c>
      <c r="V173" s="1">
        <v>2453</v>
      </c>
      <c r="W173" s="2">
        <v>56.914153132250583</v>
      </c>
      <c r="X173" s="1">
        <v>1857</v>
      </c>
      <c r="Y173" s="2">
        <v>43.085846867749417</v>
      </c>
      <c r="Z173" s="1">
        <v>151</v>
      </c>
      <c r="AA173" s="2">
        <v>3.5034802784222738</v>
      </c>
      <c r="AB173" s="1">
        <v>4134</v>
      </c>
      <c r="AC173" s="1">
        <v>1383</v>
      </c>
      <c r="AD173" s="2">
        <v>33.454281567489112</v>
      </c>
      <c r="AE173" s="1">
        <v>517</v>
      </c>
      <c r="AF173" s="2">
        <v>12.506047411707788</v>
      </c>
      <c r="AG173" s="1">
        <v>2234</v>
      </c>
      <c r="AH173" s="2">
        <v>54.039671020803098</v>
      </c>
    </row>
    <row r="174" spans="1:34">
      <c r="A174" s="1">
        <v>1665</v>
      </c>
      <c r="B174" s="1">
        <v>2010</v>
      </c>
      <c r="C174" s="1">
        <v>8278</v>
      </c>
      <c r="D174" s="1">
        <v>4731</v>
      </c>
      <c r="E174" s="1">
        <v>326</v>
      </c>
      <c r="F174" s="2">
        <v>3.9381493114278809</v>
      </c>
      <c r="G174" s="1">
        <v>355</v>
      </c>
      <c r="H174" s="2">
        <v>4.2884754771683982</v>
      </c>
      <c r="I174" s="1">
        <v>8114508</v>
      </c>
      <c r="J174" s="2">
        <v>980.24981879681081</v>
      </c>
      <c r="K174" s="2">
        <f t="shared" si="2"/>
        <v>17.782072964484176</v>
      </c>
      <c r="L174" s="1">
        <v>2463</v>
      </c>
      <c r="M174" s="2">
        <v>29.753563662720463</v>
      </c>
      <c r="N174" s="1">
        <v>3219</v>
      </c>
      <c r="O174" s="2">
        <v>38.886204397197389</v>
      </c>
      <c r="P174" s="1">
        <v>604</v>
      </c>
      <c r="Q174" s="2">
        <v>7.2964484174921482</v>
      </c>
      <c r="R174" s="1">
        <v>520</v>
      </c>
      <c r="S174" s="2">
        <v>6.2817105581058224</v>
      </c>
      <c r="T174" s="1">
        <v>4293</v>
      </c>
      <c r="U174" s="2">
        <v>90.741915028535189</v>
      </c>
      <c r="V174" s="1">
        <v>2438</v>
      </c>
      <c r="W174" s="2">
        <v>56.790123456790127</v>
      </c>
      <c r="X174" s="1">
        <v>1855</v>
      </c>
      <c r="Y174" s="2">
        <v>43.209876543209873</v>
      </c>
      <c r="Z174" s="1">
        <v>199</v>
      </c>
      <c r="AA174" s="2">
        <v>4.6354530631260191</v>
      </c>
      <c r="AB174" s="1">
        <v>4080</v>
      </c>
      <c r="AC174" s="1">
        <v>546</v>
      </c>
      <c r="AD174" s="2">
        <v>13.382352941176471</v>
      </c>
      <c r="AE174" s="1">
        <v>571</v>
      </c>
      <c r="AF174" s="2">
        <v>13.995098039215685</v>
      </c>
      <c r="AG174" s="1">
        <v>2963</v>
      </c>
      <c r="AH174" s="2">
        <v>72.622549019607845</v>
      </c>
    </row>
    <row r="175" spans="1:34">
      <c r="A175" s="1">
        <v>1667</v>
      </c>
      <c r="B175" s="1">
        <v>2010</v>
      </c>
      <c r="C175" s="1">
        <v>2627</v>
      </c>
      <c r="D175" s="1">
        <v>1499</v>
      </c>
      <c r="E175" s="1">
        <v>95</v>
      </c>
      <c r="F175" s="2">
        <v>3.6162923486867147</v>
      </c>
      <c r="G175" s="1">
        <v>114</v>
      </c>
      <c r="H175" s="2">
        <v>4.3395508184240574</v>
      </c>
      <c r="I175" s="1">
        <v>2958756</v>
      </c>
      <c r="J175" s="2">
        <v>1126.2870194137799</v>
      </c>
      <c r="K175" s="2">
        <f t="shared" si="2"/>
        <v>18.918918918918923</v>
      </c>
      <c r="L175" s="1">
        <v>726</v>
      </c>
      <c r="M175" s="2">
        <v>27.636086791016368</v>
      </c>
      <c r="N175" s="1">
        <v>922</v>
      </c>
      <c r="O175" s="2">
        <v>35.097068899885798</v>
      </c>
      <c r="P175" s="1">
        <v>232</v>
      </c>
      <c r="Q175" s="2">
        <v>8.8313665778454506</v>
      </c>
      <c r="R175" s="1">
        <v>250</v>
      </c>
      <c r="S175" s="2">
        <v>9.5165588123334608</v>
      </c>
      <c r="T175" s="1">
        <v>1242</v>
      </c>
      <c r="U175" s="2">
        <v>82.855236824549706</v>
      </c>
      <c r="V175" s="1">
        <v>731</v>
      </c>
      <c r="W175" s="2">
        <v>58.856682769726248</v>
      </c>
      <c r="X175" s="1">
        <v>511</v>
      </c>
      <c r="Y175" s="2">
        <v>41.143317230273752</v>
      </c>
      <c r="Z175" s="1">
        <v>36</v>
      </c>
      <c r="AA175" s="2">
        <v>2.8985507246376812</v>
      </c>
      <c r="AB175" s="1">
        <v>1206</v>
      </c>
      <c r="AC175" s="1">
        <v>445</v>
      </c>
      <c r="AD175" s="2">
        <v>36.898839137645105</v>
      </c>
      <c r="AE175" s="1">
        <v>109</v>
      </c>
      <c r="AF175" s="2">
        <v>9.038142620232172</v>
      </c>
      <c r="AG175" s="1">
        <v>652</v>
      </c>
      <c r="AH175" s="2">
        <v>54.063018242122723</v>
      </c>
    </row>
    <row r="176" spans="1:34">
      <c r="A176" s="1">
        <v>1668</v>
      </c>
      <c r="B176" s="1">
        <v>2010</v>
      </c>
      <c r="C176" s="1">
        <v>9294</v>
      </c>
      <c r="D176" s="1">
        <v>5399</v>
      </c>
      <c r="E176" s="1">
        <v>266</v>
      </c>
      <c r="F176" s="2">
        <v>2.8620615450828493</v>
      </c>
      <c r="G176" s="1">
        <v>369</v>
      </c>
      <c r="H176" s="2">
        <v>3.9703034215622983</v>
      </c>
      <c r="I176" s="1">
        <v>8456062</v>
      </c>
      <c r="J176" s="2">
        <v>909.84097267054017</v>
      </c>
      <c r="K176" s="2">
        <f t="shared" si="2"/>
        <v>15.246395523993975</v>
      </c>
      <c r="L176" s="1">
        <v>2960</v>
      </c>
      <c r="M176" s="2">
        <v>31.848504411448246</v>
      </c>
      <c r="N176" s="1">
        <v>3919</v>
      </c>
      <c r="O176" s="2">
        <v>42.166989455562728</v>
      </c>
      <c r="P176" s="1">
        <v>589</v>
      </c>
      <c r="Q176" s="2">
        <v>6.3374219926834519</v>
      </c>
      <c r="R176" s="1">
        <v>409</v>
      </c>
      <c r="S176" s="2">
        <v>4.4006886163115988</v>
      </c>
      <c r="T176" s="1">
        <v>4692</v>
      </c>
      <c r="U176" s="2">
        <v>86.90498240414891</v>
      </c>
      <c r="V176" s="1">
        <v>2626</v>
      </c>
      <c r="W176" s="2">
        <v>55.967604433077582</v>
      </c>
      <c r="X176" s="1">
        <v>2066</v>
      </c>
      <c r="Y176" s="2">
        <v>44.032395566922418</v>
      </c>
      <c r="Z176" s="1">
        <v>360</v>
      </c>
      <c r="AA176" s="2">
        <v>7.6726342710997439</v>
      </c>
      <c r="AB176" s="1">
        <v>4330</v>
      </c>
      <c r="AC176" s="1">
        <v>552</v>
      </c>
      <c r="AD176" s="2">
        <v>12.748267898383371</v>
      </c>
      <c r="AE176" s="1">
        <v>1382</v>
      </c>
      <c r="AF176" s="2">
        <v>31.916859122401849</v>
      </c>
      <c r="AG176" s="1">
        <v>2396</v>
      </c>
      <c r="AH176" s="2">
        <v>55.334872979214779</v>
      </c>
    </row>
    <row r="177" spans="1:34">
      <c r="A177" s="1">
        <v>1691</v>
      </c>
      <c r="B177" s="1">
        <v>2010</v>
      </c>
      <c r="C177" s="1">
        <v>15855</v>
      </c>
      <c r="D177" s="1">
        <v>9985</v>
      </c>
      <c r="E177" s="1">
        <v>625</v>
      </c>
      <c r="F177" s="2">
        <v>3.9419741406496374</v>
      </c>
      <c r="G177" s="1">
        <v>742</v>
      </c>
      <c r="H177" s="2">
        <v>4.6799116997792494</v>
      </c>
      <c r="I177" s="1">
        <v>23421637</v>
      </c>
      <c r="J177" s="2">
        <v>1477.2397981709239</v>
      </c>
      <c r="K177" s="2">
        <f t="shared" si="2"/>
        <v>21.034374014506458</v>
      </c>
      <c r="L177" s="1">
        <v>3710</v>
      </c>
      <c r="M177" s="2">
        <v>23.399558498896248</v>
      </c>
      <c r="N177" s="1">
        <v>6357</v>
      </c>
      <c r="O177" s="2">
        <v>40.094607379375589</v>
      </c>
      <c r="P177" s="1">
        <v>1435</v>
      </c>
      <c r="Q177" s="2">
        <v>9.0507726269315665</v>
      </c>
      <c r="R177" s="1">
        <v>1018</v>
      </c>
      <c r="S177" s="2">
        <v>6.4206874802901295</v>
      </c>
      <c r="T177" s="1">
        <v>8812</v>
      </c>
      <c r="U177" s="2">
        <v>88.252378567851778</v>
      </c>
      <c r="V177" s="1">
        <v>5230</v>
      </c>
      <c r="W177" s="2">
        <v>59.350885156604633</v>
      </c>
      <c r="X177" s="1">
        <v>3582</v>
      </c>
      <c r="Y177" s="2">
        <v>40.649114843395367</v>
      </c>
      <c r="Z177" s="1">
        <v>223</v>
      </c>
      <c r="AA177" s="2">
        <v>2.530640036314117</v>
      </c>
      <c r="AB177" s="1">
        <v>8465</v>
      </c>
      <c r="AC177" s="1">
        <v>3465</v>
      </c>
      <c r="AD177" s="2">
        <v>40.93325457767277</v>
      </c>
      <c r="AE177" s="1">
        <v>1106</v>
      </c>
      <c r="AF177" s="2">
        <v>13.065564087418784</v>
      </c>
      <c r="AG177" s="1">
        <v>3894</v>
      </c>
      <c r="AH177" s="2">
        <v>46.001181334908445</v>
      </c>
    </row>
    <row r="178" spans="1:34">
      <c r="A178" s="1">
        <v>1692</v>
      </c>
      <c r="B178" s="1">
        <v>2010</v>
      </c>
      <c r="C178" s="1">
        <v>23982</v>
      </c>
      <c r="D178" s="1">
        <v>15558</v>
      </c>
      <c r="E178" s="1">
        <v>1147</v>
      </c>
      <c r="F178" s="2">
        <v>4.7827537319656406</v>
      </c>
      <c r="G178" s="1">
        <v>1114</v>
      </c>
      <c r="H178" s="2">
        <v>4.6451505295638391</v>
      </c>
      <c r="I178" s="1">
        <v>28952849</v>
      </c>
      <c r="J178" s="2">
        <v>1207.2741639563005</v>
      </c>
      <c r="K178" s="2">
        <f t="shared" si="2"/>
        <v>21.808022683679436</v>
      </c>
      <c r="L178" s="1">
        <v>4884</v>
      </c>
      <c r="M178" s="2">
        <v>20.365273955466598</v>
      </c>
      <c r="N178" s="1">
        <v>10087</v>
      </c>
      <c r="O178" s="2">
        <v>42.060712200817278</v>
      </c>
      <c r="P178" s="1">
        <v>2109</v>
      </c>
      <c r="Q178" s="2">
        <v>8.7940955716787599</v>
      </c>
      <c r="R178" s="1">
        <v>1672</v>
      </c>
      <c r="S178" s="2">
        <v>6.9718955883579348</v>
      </c>
      <c r="T178" s="1">
        <v>13163</v>
      </c>
      <c r="U178" s="2">
        <v>84.605990487209155</v>
      </c>
      <c r="V178" s="1">
        <v>7684</v>
      </c>
      <c r="W178" s="2">
        <v>58.375750208918937</v>
      </c>
      <c r="X178" s="1">
        <v>5479</v>
      </c>
      <c r="Y178" s="2">
        <v>41.624249791081063</v>
      </c>
      <c r="Z178" s="1">
        <v>858</v>
      </c>
      <c r="AA178" s="2">
        <v>6.5182709108865762</v>
      </c>
      <c r="AB178" s="1">
        <v>12130</v>
      </c>
      <c r="AC178" s="1">
        <v>1567</v>
      </c>
      <c r="AD178" s="2">
        <v>12.91838417147568</v>
      </c>
      <c r="AE178" s="1">
        <v>2179</v>
      </c>
      <c r="AF178" s="2">
        <v>17.963726298433635</v>
      </c>
      <c r="AG178" s="1">
        <v>8384</v>
      </c>
      <c r="AH178" s="2">
        <v>69.117889530090679</v>
      </c>
    </row>
    <row r="179" spans="1:34">
      <c r="A179" s="1">
        <v>1693</v>
      </c>
      <c r="B179" s="1">
        <v>2010</v>
      </c>
      <c r="C179" s="1">
        <v>5646</v>
      </c>
      <c r="D179" s="1">
        <v>3447</v>
      </c>
      <c r="E179" s="1">
        <v>247</v>
      </c>
      <c r="F179" s="2">
        <v>4.3747786043216434</v>
      </c>
      <c r="G179" s="1">
        <v>271</v>
      </c>
      <c r="H179" s="2">
        <v>4.7998583067658522</v>
      </c>
      <c r="I179" s="1">
        <v>7224718</v>
      </c>
      <c r="J179" s="2">
        <v>1279.6170740347147</v>
      </c>
      <c r="K179" s="2">
        <f t="shared" si="2"/>
        <v>18.065887353878857</v>
      </c>
      <c r="L179" s="1">
        <v>1554</v>
      </c>
      <c r="M179" s="2">
        <v>27.523910733262486</v>
      </c>
      <c r="N179" s="1">
        <v>2246</v>
      </c>
      <c r="O179" s="2">
        <v>39.780375487070494</v>
      </c>
      <c r="P179" s="1">
        <v>465</v>
      </c>
      <c r="Q179" s="2">
        <v>8.2359192348565351</v>
      </c>
      <c r="R179" s="1">
        <v>361</v>
      </c>
      <c r="S179" s="2">
        <v>6.3939071909316327</v>
      </c>
      <c r="T179" s="1">
        <v>3173</v>
      </c>
      <c r="U179" s="2">
        <v>92.051058891789964</v>
      </c>
      <c r="V179" s="1">
        <v>1818</v>
      </c>
      <c r="W179" s="2">
        <v>57.295934446895686</v>
      </c>
      <c r="X179" s="1">
        <v>1355</v>
      </c>
      <c r="Y179" s="2">
        <v>42.704065553104314</v>
      </c>
      <c r="Z179" s="1">
        <v>97</v>
      </c>
      <c r="AA179" s="2">
        <v>3.0570438071225969</v>
      </c>
      <c r="AB179" s="1">
        <v>3075</v>
      </c>
      <c r="AC179" s="1">
        <v>1005</v>
      </c>
      <c r="AD179" s="2">
        <v>32.68292682926829</v>
      </c>
      <c r="AE179" s="1">
        <v>518</v>
      </c>
      <c r="AF179" s="2">
        <v>16.845528455284551</v>
      </c>
      <c r="AG179" s="1">
        <v>1552</v>
      </c>
      <c r="AH179" s="2">
        <v>50.471544715447152</v>
      </c>
    </row>
    <row r="180" spans="1:34">
      <c r="A180" s="1">
        <v>1694</v>
      </c>
      <c r="B180" s="1">
        <v>2010</v>
      </c>
      <c r="C180" s="1">
        <v>5885</v>
      </c>
      <c r="D180" s="1">
        <v>3745</v>
      </c>
      <c r="E180" s="1">
        <v>149</v>
      </c>
      <c r="F180" s="2">
        <v>2.5318606627017841</v>
      </c>
      <c r="G180" s="1">
        <v>256</v>
      </c>
      <c r="H180" s="2">
        <v>4.3500424808836025</v>
      </c>
      <c r="I180" s="1">
        <v>7776497</v>
      </c>
      <c r="J180" s="2">
        <v>1321.4098555649957</v>
      </c>
      <c r="K180" s="2">
        <f t="shared" si="2"/>
        <v>18.249787595581989</v>
      </c>
      <c r="L180" s="1">
        <v>2010</v>
      </c>
      <c r="M180" s="2">
        <v>34.154630416312656</v>
      </c>
      <c r="N180" s="1">
        <v>2252</v>
      </c>
      <c r="O180" s="2">
        <v>38.26677994902294</v>
      </c>
      <c r="P180" s="1">
        <v>337</v>
      </c>
      <c r="Q180" s="2">
        <v>5.7264231096006801</v>
      </c>
      <c r="R180" s="1">
        <v>212</v>
      </c>
      <c r="S180" s="2">
        <v>3.6023789294817332</v>
      </c>
      <c r="T180" s="1">
        <v>3485</v>
      </c>
      <c r="U180" s="2">
        <v>93.057409879839781</v>
      </c>
      <c r="V180" s="1">
        <v>2103</v>
      </c>
      <c r="W180" s="2">
        <v>60.344332855093256</v>
      </c>
      <c r="X180" s="1">
        <v>1382</v>
      </c>
      <c r="Y180" s="2">
        <v>39.655667144906744</v>
      </c>
      <c r="Z180" s="1">
        <v>81</v>
      </c>
      <c r="AA180" s="2">
        <v>2.3242467718794835</v>
      </c>
      <c r="AB180" s="1">
        <v>3401</v>
      </c>
      <c r="AC180" s="1">
        <v>1497</v>
      </c>
      <c r="AD180" s="2">
        <v>44.016465745369011</v>
      </c>
      <c r="AE180" s="1">
        <v>591</v>
      </c>
      <c r="AF180" s="2">
        <v>17.377241987650692</v>
      </c>
      <c r="AG180" s="1">
        <v>1313</v>
      </c>
      <c r="AH180" s="2">
        <v>38.606292266980297</v>
      </c>
    </row>
    <row r="181" spans="1:34">
      <c r="A181" s="1">
        <v>2201</v>
      </c>
      <c r="B181" s="1">
        <v>2010</v>
      </c>
      <c r="C181" s="1">
        <v>299520</v>
      </c>
      <c r="D181" s="1">
        <v>189931</v>
      </c>
      <c r="E181" s="1">
        <v>8506</v>
      </c>
      <c r="F181" s="2">
        <v>2.8398771367521367</v>
      </c>
      <c r="G181" s="1">
        <v>9368</v>
      </c>
      <c r="H181" s="2">
        <v>3.1276709401709404</v>
      </c>
      <c r="I181" s="1">
        <v>324023133</v>
      </c>
      <c r="J181" s="2">
        <v>1081.8080028044872</v>
      </c>
      <c r="K181" s="2">
        <f t="shared" si="2"/>
        <v>21.659321581196586</v>
      </c>
      <c r="L181" s="1">
        <v>51610</v>
      </c>
      <c r="M181" s="2">
        <v>17.230902777777779</v>
      </c>
      <c r="N181" s="1">
        <v>124306</v>
      </c>
      <c r="O181" s="2">
        <v>41.501736111111114</v>
      </c>
      <c r="P181" s="1">
        <v>28768</v>
      </c>
      <c r="Q181" s="2">
        <v>9.6047008547008552</v>
      </c>
      <c r="R181" s="1">
        <v>29962</v>
      </c>
      <c r="S181" s="2">
        <v>10.003338675213675</v>
      </c>
      <c r="T181" s="1">
        <v>147957</v>
      </c>
      <c r="U181" s="2">
        <v>77.900395406752978</v>
      </c>
      <c r="V181" s="1">
        <v>82819</v>
      </c>
      <c r="W181" s="2">
        <v>55.975046804139041</v>
      </c>
      <c r="X181" s="1">
        <v>65138</v>
      </c>
      <c r="Y181" s="2">
        <v>44.024953195860959</v>
      </c>
      <c r="Z181" s="1">
        <v>15582</v>
      </c>
      <c r="AA181" s="2">
        <v>10.531438188122225</v>
      </c>
      <c r="AB181" s="1">
        <v>127294</v>
      </c>
      <c r="AC181" s="1">
        <v>4382</v>
      </c>
      <c r="AD181" s="2">
        <v>3.4424246233129607</v>
      </c>
      <c r="AE181" s="1">
        <v>19341</v>
      </c>
      <c r="AF181" s="2">
        <v>15.193960438041071</v>
      </c>
      <c r="AG181" s="1">
        <v>103571</v>
      </c>
      <c r="AH181" s="2">
        <v>81.363614938645966</v>
      </c>
    </row>
    <row r="182" spans="1:34">
      <c r="A182" s="1">
        <v>2202</v>
      </c>
      <c r="B182" s="1">
        <v>2010</v>
      </c>
      <c r="C182" s="1">
        <v>183473</v>
      </c>
      <c r="D182" s="1">
        <v>113183</v>
      </c>
      <c r="E182" s="1">
        <v>5224</v>
      </c>
      <c r="F182" s="2">
        <v>2.8472854316438929</v>
      </c>
      <c r="G182" s="1">
        <v>5304</v>
      </c>
      <c r="H182" s="2">
        <v>2.8908885776108746</v>
      </c>
      <c r="I182" s="1">
        <v>172356228</v>
      </c>
      <c r="J182" s="2">
        <v>939.40922097529335</v>
      </c>
      <c r="K182" s="2">
        <f t="shared" si="2"/>
        <v>24.926828470674167</v>
      </c>
      <c r="L182" s="1">
        <v>31606</v>
      </c>
      <c r="M182" s="2">
        <v>17.226512892905223</v>
      </c>
      <c r="N182" s="1">
        <v>73813</v>
      </c>
      <c r="O182" s="2">
        <v>40.230987665760082</v>
      </c>
      <c r="P182" s="1">
        <v>15543</v>
      </c>
      <c r="Q182" s="2">
        <v>8.4715462220599225</v>
      </c>
      <c r="R182" s="1">
        <v>16777</v>
      </c>
      <c r="S182" s="2">
        <v>9.1441247486006123</v>
      </c>
      <c r="T182" s="1">
        <v>93775</v>
      </c>
      <c r="U182" s="2">
        <v>82.852548527605734</v>
      </c>
      <c r="V182" s="1">
        <v>49843</v>
      </c>
      <c r="W182" s="2">
        <v>53.151692881898164</v>
      </c>
      <c r="X182" s="1">
        <v>43932</v>
      </c>
      <c r="Y182" s="2">
        <v>46.848307118101836</v>
      </c>
      <c r="Z182" s="1">
        <v>7445</v>
      </c>
      <c r="AA182" s="2">
        <v>7.9392162090109304</v>
      </c>
      <c r="AB182" s="1">
        <v>81636</v>
      </c>
      <c r="AC182" s="1">
        <v>12670</v>
      </c>
      <c r="AD182" s="2">
        <v>15.520113675339312</v>
      </c>
      <c r="AE182" s="1">
        <v>13609</v>
      </c>
      <c r="AF182" s="2">
        <v>16.670341515997844</v>
      </c>
      <c r="AG182" s="1">
        <v>55357</v>
      </c>
      <c r="AH182" s="2">
        <v>67.809544808662849</v>
      </c>
    </row>
    <row r="183" spans="1:34">
      <c r="A183" s="1">
        <v>2203</v>
      </c>
      <c r="B183" s="1">
        <v>2010</v>
      </c>
      <c r="C183" s="1">
        <v>237615</v>
      </c>
      <c r="D183" s="1">
        <v>149842</v>
      </c>
      <c r="E183" s="1">
        <v>6769</v>
      </c>
      <c r="F183" s="2">
        <v>2.848725880100162</v>
      </c>
      <c r="G183" s="1">
        <v>7878</v>
      </c>
      <c r="H183" s="2">
        <v>3.3154472571176061</v>
      </c>
      <c r="I183" s="1">
        <v>262145021</v>
      </c>
      <c r="J183" s="2">
        <v>1103.2343118069145</v>
      </c>
      <c r="K183" s="2">
        <f t="shared" si="2"/>
        <v>22.42114344633125</v>
      </c>
      <c r="L183" s="1">
        <v>50416</v>
      </c>
      <c r="M183" s="2">
        <v>21.217515729225848</v>
      </c>
      <c r="N183" s="1">
        <v>94662</v>
      </c>
      <c r="O183" s="2">
        <v>39.838394040780251</v>
      </c>
      <c r="P183" s="1">
        <v>19148</v>
      </c>
      <c r="Q183" s="2">
        <v>8.0584138206763036</v>
      </c>
      <c r="R183" s="1">
        <v>20113</v>
      </c>
      <c r="S183" s="2">
        <v>8.4645329629863433</v>
      </c>
      <c r="T183" s="1">
        <v>118838</v>
      </c>
      <c r="U183" s="2">
        <v>79.308872011852486</v>
      </c>
      <c r="V183" s="1">
        <v>67402</v>
      </c>
      <c r="W183" s="2">
        <v>56.717548258974404</v>
      </c>
      <c r="X183" s="1">
        <v>51436</v>
      </c>
      <c r="Y183" s="2">
        <v>43.282451741025596</v>
      </c>
      <c r="Z183" s="1">
        <v>10392</v>
      </c>
      <c r="AA183" s="2">
        <v>8.7446776283680308</v>
      </c>
      <c r="AB183" s="1">
        <v>105794</v>
      </c>
      <c r="AC183" s="1">
        <v>3926</v>
      </c>
      <c r="AD183" s="2">
        <v>3.7109855001228804</v>
      </c>
      <c r="AE183" s="1">
        <v>24456</v>
      </c>
      <c r="AF183" s="2">
        <v>23.116622870862241</v>
      </c>
      <c r="AG183" s="1">
        <v>77412</v>
      </c>
      <c r="AH183" s="2">
        <v>73.172391629014882</v>
      </c>
    </row>
    <row r="184" spans="1:34">
      <c r="A184" s="1">
        <v>2204</v>
      </c>
      <c r="B184" s="1">
        <v>2010</v>
      </c>
      <c r="C184" s="1">
        <v>36132</v>
      </c>
      <c r="D184" s="1">
        <v>22267</v>
      </c>
      <c r="E184" s="1">
        <v>785</v>
      </c>
      <c r="F184" s="2">
        <v>2.1725893944425994</v>
      </c>
      <c r="G184" s="1">
        <v>986</v>
      </c>
      <c r="H184" s="2">
        <v>2.7288829846119782</v>
      </c>
      <c r="I184" s="1">
        <v>27564031</v>
      </c>
      <c r="J184" s="2">
        <v>762.87033654378388</v>
      </c>
      <c r="K184" s="2">
        <f t="shared" si="2"/>
        <v>19.639101073840358</v>
      </c>
      <c r="L184" s="1">
        <v>8538</v>
      </c>
      <c r="M184" s="2">
        <v>23.630023248090335</v>
      </c>
      <c r="N184" s="1">
        <v>15439</v>
      </c>
      <c r="O184" s="2">
        <v>42.729436510572349</v>
      </c>
      <c r="P184" s="1">
        <v>3090</v>
      </c>
      <c r="Q184" s="2">
        <v>8.5519760876785114</v>
      </c>
      <c r="R184" s="1">
        <v>1969</v>
      </c>
      <c r="S184" s="2">
        <v>5.4494630798184431</v>
      </c>
      <c r="T184" s="1">
        <v>19379</v>
      </c>
      <c r="U184" s="2">
        <v>87.03013427942696</v>
      </c>
      <c r="V184" s="1">
        <v>10407</v>
      </c>
      <c r="W184" s="2">
        <v>53.702461427318234</v>
      </c>
      <c r="X184" s="1">
        <v>8972</v>
      </c>
      <c r="Y184" s="2">
        <v>46.297538572681766</v>
      </c>
      <c r="Z184" s="1">
        <v>1731</v>
      </c>
      <c r="AA184" s="2">
        <v>8.932349450436039</v>
      </c>
      <c r="AB184" s="1">
        <v>17572</v>
      </c>
      <c r="AC184" s="1">
        <v>2840</v>
      </c>
      <c r="AD184" s="2">
        <v>16.162076030047803</v>
      </c>
      <c r="AE184" s="1">
        <v>4246</v>
      </c>
      <c r="AF184" s="2">
        <v>24.163441839289778</v>
      </c>
      <c r="AG184" s="1">
        <v>10486</v>
      </c>
      <c r="AH184" s="2">
        <v>59.674482130662419</v>
      </c>
    </row>
    <row r="185" spans="1:34">
      <c r="A185" s="1">
        <v>2205</v>
      </c>
      <c r="B185" s="1">
        <v>2010</v>
      </c>
      <c r="C185" s="1">
        <v>58421</v>
      </c>
      <c r="D185" s="1">
        <v>34861</v>
      </c>
      <c r="E185" s="1">
        <v>1490</v>
      </c>
      <c r="F185" s="2">
        <v>2.5504527481556289</v>
      </c>
      <c r="G185" s="1">
        <v>1748</v>
      </c>
      <c r="H185" s="2">
        <v>2.992074767634926</v>
      </c>
      <c r="I185" s="1">
        <v>47713164</v>
      </c>
      <c r="J185" s="2">
        <v>816.71255199329005</v>
      </c>
      <c r="K185" s="2">
        <f t="shared" si="2"/>
        <v>19.065062220776774</v>
      </c>
      <c r="L185" s="1">
        <v>15586</v>
      </c>
      <c r="M185" s="2">
        <v>26.678762773660157</v>
      </c>
      <c r="N185" s="1">
        <v>23986</v>
      </c>
      <c r="O185" s="2">
        <v>41.057154105544242</v>
      </c>
      <c r="P185" s="1">
        <v>4325</v>
      </c>
      <c r="Q185" s="2">
        <v>7.403159822666507</v>
      </c>
      <c r="R185" s="1">
        <v>3386</v>
      </c>
      <c r="S185" s="2">
        <v>5.7958610773523223</v>
      </c>
      <c r="T185" s="1">
        <v>29047</v>
      </c>
      <c r="U185" s="2">
        <v>83.322337282349906</v>
      </c>
      <c r="V185" s="1">
        <v>15784</v>
      </c>
      <c r="W185" s="2">
        <v>54.339518711054495</v>
      </c>
      <c r="X185" s="1">
        <v>13263</v>
      </c>
      <c r="Y185" s="2">
        <v>45.660481288945505</v>
      </c>
      <c r="Z185" s="1">
        <v>3215</v>
      </c>
      <c r="AA185" s="2">
        <v>11.068268668020794</v>
      </c>
      <c r="AB185" s="1">
        <v>25565</v>
      </c>
      <c r="AC185" s="1">
        <v>3833</v>
      </c>
      <c r="AD185" s="2">
        <v>14.99315470369646</v>
      </c>
      <c r="AE185" s="1">
        <v>5231</v>
      </c>
      <c r="AF185" s="2">
        <v>20.461568550752983</v>
      </c>
      <c r="AG185" s="1">
        <v>16501</v>
      </c>
      <c r="AH185" s="2">
        <v>64.545276745550552</v>
      </c>
    </row>
    <row r="186" spans="1:34">
      <c r="A186" s="1">
        <v>2206</v>
      </c>
      <c r="B186" s="1">
        <v>2010</v>
      </c>
      <c r="C186" s="1">
        <v>66110</v>
      </c>
      <c r="D186" s="1">
        <v>41171</v>
      </c>
      <c r="E186" s="1">
        <v>1921</v>
      </c>
      <c r="F186" s="2">
        <v>2.9057631220692786</v>
      </c>
      <c r="G186" s="1">
        <v>1987</v>
      </c>
      <c r="H186" s="2">
        <v>3.0055967327181969</v>
      </c>
      <c r="I186" s="1">
        <v>62774469</v>
      </c>
      <c r="J186" s="2">
        <v>949.54574194524275</v>
      </c>
      <c r="K186" s="2">
        <f t="shared" si="2"/>
        <v>27.98215096052034</v>
      </c>
      <c r="L186" s="1">
        <v>13739</v>
      </c>
      <c r="M186" s="2">
        <v>20.782029950083196</v>
      </c>
      <c r="N186" s="1">
        <v>23985</v>
      </c>
      <c r="O186" s="2">
        <v>36.2804416880956</v>
      </c>
      <c r="P186" s="1">
        <v>4989</v>
      </c>
      <c r="Q186" s="2">
        <v>7.5465133867796101</v>
      </c>
      <c r="R186" s="1">
        <v>4898</v>
      </c>
      <c r="S186" s="2">
        <v>7.4088640145212521</v>
      </c>
      <c r="T186" s="1">
        <v>35003</v>
      </c>
      <c r="U186" s="2">
        <v>85.018581040052467</v>
      </c>
      <c r="V186" s="1">
        <v>19180</v>
      </c>
      <c r="W186" s="2">
        <v>54.795303259720598</v>
      </c>
      <c r="X186" s="1">
        <v>15823</v>
      </c>
      <c r="Y186" s="2">
        <v>45.204696740279402</v>
      </c>
      <c r="Z186" s="1">
        <v>2557</v>
      </c>
      <c r="AA186" s="2">
        <v>7.3050881353026886</v>
      </c>
      <c r="AB186" s="1">
        <v>30018</v>
      </c>
      <c r="AC186" s="1">
        <v>3657</v>
      </c>
      <c r="AD186" s="2">
        <v>12.182690385768538</v>
      </c>
      <c r="AE186" s="1">
        <v>6898</v>
      </c>
      <c r="AF186" s="2">
        <v>22.979545605969751</v>
      </c>
      <c r="AG186" s="1">
        <v>19463</v>
      </c>
      <c r="AH186" s="2">
        <v>64.837764008261715</v>
      </c>
    </row>
    <row r="187" spans="1:34">
      <c r="A187" s="1">
        <v>2207</v>
      </c>
      <c r="B187" s="1">
        <v>2010</v>
      </c>
      <c r="C187" s="1">
        <v>41258</v>
      </c>
      <c r="D187" s="1">
        <v>26191</v>
      </c>
      <c r="E187" s="1">
        <v>2152</v>
      </c>
      <c r="F187" s="2">
        <v>5.2159581172136313</v>
      </c>
      <c r="G187" s="1">
        <v>2445</v>
      </c>
      <c r="H187" s="2">
        <v>5.9261234184885359</v>
      </c>
      <c r="I187" s="1">
        <v>52340514</v>
      </c>
      <c r="J187" s="2">
        <v>1268.6149110475544</v>
      </c>
      <c r="K187" s="2">
        <f t="shared" si="2"/>
        <v>27.827330457123473</v>
      </c>
      <c r="L187" s="1">
        <v>7665</v>
      </c>
      <c r="M187" s="2">
        <v>18.578215134034611</v>
      </c>
      <c r="N187" s="1">
        <v>15561</v>
      </c>
      <c r="O187" s="2">
        <v>37.716321683067527</v>
      </c>
      <c r="P187" s="1">
        <v>3161</v>
      </c>
      <c r="Q187" s="2">
        <v>7.6615444277473461</v>
      </c>
      <c r="R187" s="1">
        <v>3390</v>
      </c>
      <c r="S187" s="2">
        <v>8.2165882980270499</v>
      </c>
      <c r="T187" s="1">
        <v>21383</v>
      </c>
      <c r="U187" s="2">
        <v>81.642548967202472</v>
      </c>
      <c r="V187" s="1">
        <v>12716</v>
      </c>
      <c r="W187" s="2">
        <v>59.467801524575599</v>
      </c>
      <c r="X187" s="1">
        <v>8667</v>
      </c>
      <c r="Y187" s="2">
        <v>40.532198475424401</v>
      </c>
      <c r="Z187" s="1">
        <v>1624</v>
      </c>
      <c r="AA187" s="2">
        <v>7.5948183136136187</v>
      </c>
      <c r="AB187" s="1">
        <v>19111</v>
      </c>
      <c r="AC187" s="1">
        <v>1496</v>
      </c>
      <c r="AD187" s="2">
        <v>7.8279524880958613</v>
      </c>
      <c r="AE187" s="1">
        <v>4014</v>
      </c>
      <c r="AF187" s="2">
        <v>21.003610486107476</v>
      </c>
      <c r="AG187" s="1">
        <v>13601</v>
      </c>
      <c r="AH187" s="2">
        <v>71.168437025796663</v>
      </c>
    </row>
    <row r="188" spans="1:34">
      <c r="A188" s="1">
        <v>2208</v>
      </c>
      <c r="B188" s="1">
        <v>2010</v>
      </c>
      <c r="C188" s="1">
        <v>61066</v>
      </c>
      <c r="D188" s="1">
        <v>37140</v>
      </c>
      <c r="E188" s="1">
        <v>2556</v>
      </c>
      <c r="F188" s="2">
        <v>4.1856352143582356</v>
      </c>
      <c r="G188" s="1">
        <v>2773</v>
      </c>
      <c r="H188" s="2">
        <v>4.5409884387384141</v>
      </c>
      <c r="I188" s="1">
        <v>64325796</v>
      </c>
      <c r="J188" s="2">
        <v>1053.3815216323321</v>
      </c>
      <c r="K188" s="2">
        <f t="shared" si="2"/>
        <v>22.555923099597159</v>
      </c>
      <c r="L188" s="1">
        <v>16279</v>
      </c>
      <c r="M188" s="2">
        <v>26.658042118363738</v>
      </c>
      <c r="N188" s="1">
        <v>22655</v>
      </c>
      <c r="O188" s="2">
        <v>37.099204139783183</v>
      </c>
      <c r="P188" s="1">
        <v>4404</v>
      </c>
      <c r="Q188" s="2">
        <v>7.2118691252087901</v>
      </c>
      <c r="R188" s="1">
        <v>3954</v>
      </c>
      <c r="S188" s="2">
        <v>6.4749615170471291</v>
      </c>
      <c r="T188" s="1">
        <v>29797</v>
      </c>
      <c r="U188" s="2">
        <v>80.228863758750677</v>
      </c>
      <c r="V188" s="1">
        <v>17424</v>
      </c>
      <c r="W188" s="2">
        <v>58.475685471691783</v>
      </c>
      <c r="X188" s="1">
        <v>12373</v>
      </c>
      <c r="Y188" s="2">
        <v>41.524314528308217</v>
      </c>
      <c r="Z188" s="1">
        <v>2179</v>
      </c>
      <c r="AA188" s="2">
        <v>7.3128167265160924</v>
      </c>
      <c r="AB188" s="1">
        <v>27109</v>
      </c>
      <c r="AC188" s="1">
        <v>1521</v>
      </c>
      <c r="AD188" s="2">
        <v>5.6106827990704193</v>
      </c>
      <c r="AE188" s="1">
        <v>5831</v>
      </c>
      <c r="AF188" s="2">
        <v>21.509461802353464</v>
      </c>
      <c r="AG188" s="1">
        <v>19757</v>
      </c>
      <c r="AH188" s="2">
        <v>72.879855398576112</v>
      </c>
    </row>
    <row r="189" spans="1:34">
      <c r="A189" s="1">
        <v>2209</v>
      </c>
      <c r="B189" s="1">
        <v>2010</v>
      </c>
      <c r="C189" s="1">
        <v>37243</v>
      </c>
      <c r="D189" s="1">
        <v>21792</v>
      </c>
      <c r="E189" s="1">
        <v>722</v>
      </c>
      <c r="F189" s="2">
        <v>1.9386193378621486</v>
      </c>
      <c r="G189" s="1">
        <v>1030</v>
      </c>
      <c r="H189" s="2">
        <v>2.7656203850387993</v>
      </c>
      <c r="I189" s="1">
        <v>22729233</v>
      </c>
      <c r="J189" s="2">
        <v>610.29543806889887</v>
      </c>
      <c r="K189" s="2">
        <f t="shared" si="2"/>
        <v>16.601777515237767</v>
      </c>
      <c r="L189" s="1">
        <v>12089</v>
      </c>
      <c r="M189" s="2">
        <v>32.459791101683535</v>
      </c>
      <c r="N189" s="1">
        <v>15224</v>
      </c>
      <c r="O189" s="2">
        <v>40.877480331874445</v>
      </c>
      <c r="P189" s="1">
        <v>2462</v>
      </c>
      <c r="Q189" s="2">
        <v>6.6106382407432269</v>
      </c>
      <c r="R189" s="1">
        <v>1285</v>
      </c>
      <c r="S189" s="2">
        <v>3.4503128104610261</v>
      </c>
      <c r="T189" s="1">
        <v>19365</v>
      </c>
      <c r="U189" s="2">
        <v>88.86288546255507</v>
      </c>
      <c r="V189" s="1">
        <v>11033</v>
      </c>
      <c r="W189" s="2">
        <v>56.973922024270593</v>
      </c>
      <c r="X189" s="1">
        <v>8332</v>
      </c>
      <c r="Y189" s="2">
        <v>43.026077975729407</v>
      </c>
      <c r="Z189" s="1">
        <v>2526</v>
      </c>
      <c r="AA189" s="2">
        <v>13.044151820294346</v>
      </c>
      <c r="AB189" s="1">
        <v>16798</v>
      </c>
      <c r="AC189" s="1">
        <v>5201</v>
      </c>
      <c r="AD189" s="2">
        <v>30.962019288010477</v>
      </c>
      <c r="AE189" s="1">
        <v>3184</v>
      </c>
      <c r="AF189" s="2">
        <v>18.9546374568401</v>
      </c>
      <c r="AG189" s="1">
        <v>8413</v>
      </c>
      <c r="AH189" s="2">
        <v>50.083343255149423</v>
      </c>
    </row>
    <row r="190" spans="1:34">
      <c r="A190" s="1">
        <v>2210</v>
      </c>
      <c r="B190" s="1">
        <v>2010</v>
      </c>
      <c r="C190" s="1">
        <v>33764</v>
      </c>
      <c r="D190" s="1">
        <v>20292</v>
      </c>
      <c r="E190" s="1">
        <v>667</v>
      </c>
      <c r="F190" s="2">
        <v>1.9754768392370572</v>
      </c>
      <c r="G190" s="1">
        <v>828</v>
      </c>
      <c r="H190" s="2">
        <v>2.4523160762942777</v>
      </c>
      <c r="I190" s="1">
        <v>23089239</v>
      </c>
      <c r="J190" s="2">
        <v>683.84193223551711</v>
      </c>
      <c r="K190" s="2">
        <f t="shared" si="2"/>
        <v>17.284681909726341</v>
      </c>
      <c r="L190" s="1">
        <v>8846</v>
      </c>
      <c r="M190" s="2">
        <v>26.1995024286222</v>
      </c>
      <c r="N190" s="1">
        <v>15167</v>
      </c>
      <c r="O190" s="2">
        <v>44.920625518303517</v>
      </c>
      <c r="P190" s="1">
        <v>2417</v>
      </c>
      <c r="Q190" s="2">
        <v>7.1585120246416301</v>
      </c>
      <c r="R190" s="1">
        <v>1498</v>
      </c>
      <c r="S190" s="2">
        <v>4.4366781187063147</v>
      </c>
      <c r="T190" s="1">
        <v>19004</v>
      </c>
      <c r="U190" s="2">
        <v>93.652671003351074</v>
      </c>
      <c r="V190" s="1">
        <v>10367</v>
      </c>
      <c r="W190" s="2">
        <v>54.551673331930118</v>
      </c>
      <c r="X190" s="1">
        <v>8637</v>
      </c>
      <c r="Y190" s="2">
        <v>45.448326668069882</v>
      </c>
      <c r="Z190" s="1">
        <v>1819</v>
      </c>
      <c r="AA190" s="2">
        <v>9.5716691222900447</v>
      </c>
      <c r="AB190" s="1">
        <v>17179</v>
      </c>
      <c r="AC190" s="1">
        <v>4551</v>
      </c>
      <c r="AD190" s="2">
        <v>26.491646778042959</v>
      </c>
      <c r="AE190" s="1">
        <v>3825</v>
      </c>
      <c r="AF190" s="2">
        <v>22.265556784446126</v>
      </c>
      <c r="AG190" s="1">
        <v>8803</v>
      </c>
      <c r="AH190" s="2">
        <v>51.242796437510911</v>
      </c>
    </row>
    <row r="191" spans="1:34">
      <c r="A191" s="1">
        <v>2301</v>
      </c>
      <c r="B191" s="1">
        <v>2010</v>
      </c>
      <c r="C191" s="1">
        <v>12361</v>
      </c>
      <c r="D191" s="1">
        <v>7386</v>
      </c>
      <c r="E191" s="1">
        <v>236</v>
      </c>
      <c r="F191" s="2">
        <v>1.9092306447698406</v>
      </c>
      <c r="G191" s="1">
        <v>413</v>
      </c>
      <c r="H191" s="2">
        <v>3.3411536283472212</v>
      </c>
      <c r="I191" s="1">
        <v>10771124</v>
      </c>
      <c r="J191" s="2">
        <v>871.37966183965693</v>
      </c>
      <c r="K191" s="2">
        <f t="shared" si="2"/>
        <v>15.775422700428765</v>
      </c>
      <c r="L191" s="1">
        <v>4692</v>
      </c>
      <c r="M191" s="2">
        <v>37.958094005339376</v>
      </c>
      <c r="N191" s="1">
        <v>4354</v>
      </c>
      <c r="O191" s="2">
        <v>35.22368740393172</v>
      </c>
      <c r="P191" s="1">
        <v>886</v>
      </c>
      <c r="Q191" s="2">
        <v>7.1677048782460968</v>
      </c>
      <c r="R191" s="1">
        <v>479</v>
      </c>
      <c r="S191" s="2">
        <v>3.8750910120540407</v>
      </c>
      <c r="T191" s="1">
        <v>6636</v>
      </c>
      <c r="U191" s="2">
        <v>89.845653939886276</v>
      </c>
      <c r="V191" s="1">
        <v>3648</v>
      </c>
      <c r="W191" s="2">
        <v>54.972875226039783</v>
      </c>
      <c r="X191" s="1">
        <v>2988</v>
      </c>
      <c r="Y191" s="2">
        <v>45.027124773960217</v>
      </c>
      <c r="Z191" s="1">
        <v>503</v>
      </c>
      <c r="AA191" s="2">
        <v>7.5798673899939724</v>
      </c>
      <c r="AB191" s="1">
        <v>6124</v>
      </c>
      <c r="AC191" s="1">
        <v>1693</v>
      </c>
      <c r="AD191" s="2">
        <v>27.64532984977139</v>
      </c>
      <c r="AE191" s="1">
        <v>1277</v>
      </c>
      <c r="AF191" s="2">
        <v>20.852384062704115</v>
      </c>
      <c r="AG191" s="1">
        <v>3154</v>
      </c>
      <c r="AH191" s="2">
        <v>51.502286087524496</v>
      </c>
    </row>
    <row r="192" spans="1:34">
      <c r="A192" s="1">
        <v>2303</v>
      </c>
      <c r="B192" s="1">
        <v>2010</v>
      </c>
      <c r="C192" s="1">
        <v>3217</v>
      </c>
      <c r="D192" s="1">
        <v>1589</v>
      </c>
      <c r="E192" s="1">
        <v>76</v>
      </c>
      <c r="F192" s="2">
        <v>2.3624494870997825</v>
      </c>
      <c r="G192" s="1">
        <v>139</v>
      </c>
      <c r="H192" s="2">
        <v>4.3207957724588129</v>
      </c>
      <c r="I192" s="1">
        <v>2110949</v>
      </c>
      <c r="J192" s="2">
        <v>656.18557662418402</v>
      </c>
      <c r="K192" s="2">
        <f t="shared" si="2"/>
        <v>9.6984768417780547</v>
      </c>
      <c r="L192" s="1">
        <v>1591</v>
      </c>
      <c r="M192" s="2">
        <v>49.456014920733601</v>
      </c>
      <c r="N192" s="1">
        <v>1103</v>
      </c>
      <c r="O192" s="2">
        <v>34.286602424619211</v>
      </c>
      <c r="P192" s="1">
        <v>127</v>
      </c>
      <c r="Q192" s="2">
        <v>3.947777432390426</v>
      </c>
      <c r="R192" s="1">
        <v>84</v>
      </c>
      <c r="S192" s="2">
        <v>2.6111283804787067</v>
      </c>
      <c r="T192" s="1">
        <v>1487</v>
      </c>
      <c r="U192" s="2">
        <v>93.580868470736306</v>
      </c>
      <c r="V192" s="1">
        <v>915</v>
      </c>
      <c r="W192" s="2">
        <v>61.533288500336248</v>
      </c>
      <c r="X192" s="1">
        <v>572</v>
      </c>
      <c r="Y192" s="2">
        <v>38.466711499663752</v>
      </c>
      <c r="Z192" s="1">
        <v>202</v>
      </c>
      <c r="AA192" s="2">
        <v>13.584398117014123</v>
      </c>
      <c r="AB192" s="1">
        <v>1284</v>
      </c>
      <c r="AC192" s="1">
        <v>236</v>
      </c>
      <c r="AD192" s="2">
        <v>18.380062305295951</v>
      </c>
      <c r="AE192" s="1">
        <v>358</v>
      </c>
      <c r="AF192" s="2">
        <v>27.881619937694705</v>
      </c>
      <c r="AG192" s="1">
        <v>690</v>
      </c>
      <c r="AH192" s="2">
        <v>53.738317757009348</v>
      </c>
    </row>
    <row r="193" spans="1:34">
      <c r="A193" s="1">
        <v>2304</v>
      </c>
      <c r="B193" s="1">
        <v>2010</v>
      </c>
      <c r="C193" s="1">
        <v>3271</v>
      </c>
      <c r="D193" s="1">
        <v>1872</v>
      </c>
      <c r="E193" s="1">
        <v>51</v>
      </c>
      <c r="F193" s="2">
        <v>1.55915622133904</v>
      </c>
      <c r="G193" s="1">
        <v>68</v>
      </c>
      <c r="H193" s="2">
        <v>2.0788749617853868</v>
      </c>
      <c r="I193" s="1">
        <v>2339851</v>
      </c>
      <c r="J193" s="2">
        <v>715.3320085600734</v>
      </c>
      <c r="K193" s="2">
        <f t="shared" si="2"/>
        <v>14.552124732497706</v>
      </c>
      <c r="L193" s="1">
        <v>1241</v>
      </c>
      <c r="M193" s="2">
        <v>37.939468052583308</v>
      </c>
      <c r="N193" s="1">
        <v>1251</v>
      </c>
      <c r="O193" s="2">
        <v>38.245184958728217</v>
      </c>
      <c r="P193" s="1">
        <v>190</v>
      </c>
      <c r="Q193" s="2">
        <v>5.808621216753286</v>
      </c>
      <c r="R193" s="1">
        <v>113</v>
      </c>
      <c r="S193" s="2">
        <v>3.4546010394374811</v>
      </c>
      <c r="T193" s="1">
        <v>1756</v>
      </c>
      <c r="U193" s="2">
        <v>93.803418803418808</v>
      </c>
      <c r="V193" s="1">
        <v>1027</v>
      </c>
      <c r="W193" s="2">
        <v>58.485193621867879</v>
      </c>
      <c r="X193" s="1">
        <v>729</v>
      </c>
      <c r="Y193" s="2">
        <v>41.514806378132121</v>
      </c>
      <c r="Z193" s="1">
        <v>143</v>
      </c>
      <c r="AA193" s="2">
        <v>8.143507972665148</v>
      </c>
      <c r="AB193" s="1">
        <v>1609</v>
      </c>
      <c r="AC193" s="1">
        <v>469</v>
      </c>
      <c r="AD193" s="2">
        <v>29.148539465506527</v>
      </c>
      <c r="AE193" s="1">
        <v>423</v>
      </c>
      <c r="AF193" s="2">
        <v>26.289620882535736</v>
      </c>
      <c r="AG193" s="1">
        <v>717</v>
      </c>
      <c r="AH193" s="2">
        <v>44.56183965195774</v>
      </c>
    </row>
    <row r="194" spans="1:34">
      <c r="A194" s="1">
        <v>2307</v>
      </c>
      <c r="B194" s="1">
        <v>2010</v>
      </c>
      <c r="C194" s="1">
        <v>7089</v>
      </c>
      <c r="D194" s="1">
        <v>3658</v>
      </c>
      <c r="E194" s="1">
        <v>175</v>
      </c>
      <c r="F194" s="2">
        <v>2.4686133446184231</v>
      </c>
      <c r="G194" s="1">
        <v>230</v>
      </c>
      <c r="H194" s="2">
        <v>3.2444632529270701</v>
      </c>
      <c r="I194" s="1">
        <v>5426799</v>
      </c>
      <c r="J194" s="2">
        <v>765.52391028353793</v>
      </c>
      <c r="K194" s="2">
        <f t="shared" si="2"/>
        <v>12.343066723092115</v>
      </c>
      <c r="L194" s="1">
        <v>3383</v>
      </c>
      <c r="M194" s="2">
        <v>47.721822541966425</v>
      </c>
      <c r="N194" s="1">
        <v>2304</v>
      </c>
      <c r="O194" s="2">
        <v>32.501057977147696</v>
      </c>
      <c r="P194" s="1">
        <v>337</v>
      </c>
      <c r="Q194" s="2">
        <v>4.75384398363662</v>
      </c>
      <c r="R194" s="1">
        <v>190</v>
      </c>
      <c r="S194" s="2">
        <v>2.680208774157145</v>
      </c>
      <c r="T194" s="1">
        <v>3255</v>
      </c>
      <c r="U194" s="2">
        <v>88.983050847457633</v>
      </c>
      <c r="V194" s="1">
        <v>1900</v>
      </c>
      <c r="W194" s="2">
        <v>58.371735791090629</v>
      </c>
      <c r="X194" s="1">
        <v>1355</v>
      </c>
      <c r="Y194" s="2">
        <v>41.628264208909371</v>
      </c>
      <c r="Z194" s="1">
        <v>290</v>
      </c>
      <c r="AA194" s="2">
        <v>8.9093701996927805</v>
      </c>
      <c r="AB194" s="1">
        <v>2964</v>
      </c>
      <c r="AC194" s="1">
        <v>678</v>
      </c>
      <c r="AD194" s="2">
        <v>22.874493927125506</v>
      </c>
      <c r="AE194" s="1">
        <v>602</v>
      </c>
      <c r="AF194" s="2">
        <v>20.310391363022941</v>
      </c>
      <c r="AG194" s="1">
        <v>1684</v>
      </c>
      <c r="AH194" s="2">
        <v>56.815114709851549</v>
      </c>
    </row>
    <row r="195" spans="1:34">
      <c r="A195" s="1">
        <v>2321</v>
      </c>
      <c r="B195" s="1">
        <v>2010</v>
      </c>
      <c r="C195" s="1">
        <v>11449</v>
      </c>
      <c r="D195" s="1">
        <v>6346</v>
      </c>
      <c r="E195" s="1">
        <v>264</v>
      </c>
      <c r="F195" s="2">
        <v>2.3058782426412785</v>
      </c>
      <c r="G195" s="1">
        <v>339</v>
      </c>
      <c r="H195" s="2">
        <v>2.9609572888461875</v>
      </c>
      <c r="I195" s="1">
        <v>7282631</v>
      </c>
      <c r="J195" s="2">
        <v>636.09319591230678</v>
      </c>
      <c r="K195" s="2">
        <f t="shared" ref="K195:K258" si="3">100-M195-O195-Q195-S195</f>
        <v>14.918333478906444</v>
      </c>
      <c r="L195" s="1">
        <v>4027</v>
      </c>
      <c r="M195" s="2">
        <v>35.173377587562236</v>
      </c>
      <c r="N195" s="1">
        <v>4365</v>
      </c>
      <c r="O195" s="2">
        <v>38.125600489125688</v>
      </c>
      <c r="P195" s="1">
        <v>810</v>
      </c>
      <c r="Q195" s="2">
        <v>7.0748536990130146</v>
      </c>
      <c r="R195" s="1">
        <v>539</v>
      </c>
      <c r="S195" s="2">
        <v>4.7078347453926108</v>
      </c>
      <c r="T195" s="1">
        <v>5640</v>
      </c>
      <c r="U195" s="2">
        <v>88.874881815316741</v>
      </c>
      <c r="V195" s="1">
        <v>3147</v>
      </c>
      <c r="W195" s="2">
        <v>55.797872340425535</v>
      </c>
      <c r="X195" s="1">
        <v>2493</v>
      </c>
      <c r="Y195" s="2">
        <v>44.202127659574465</v>
      </c>
      <c r="Z195" s="1">
        <v>576</v>
      </c>
      <c r="AA195" s="2">
        <v>10.212765957446809</v>
      </c>
      <c r="AB195" s="1">
        <v>5058</v>
      </c>
      <c r="AC195" s="1">
        <v>1171</v>
      </c>
      <c r="AD195" s="2">
        <v>23.151443258204825</v>
      </c>
      <c r="AE195" s="1">
        <v>953</v>
      </c>
      <c r="AF195" s="2">
        <v>18.841439304072757</v>
      </c>
      <c r="AG195" s="1">
        <v>2934</v>
      </c>
      <c r="AH195" s="2">
        <v>58.007117437722421</v>
      </c>
    </row>
    <row r="196" spans="1:34">
      <c r="A196" s="1">
        <v>2323</v>
      </c>
      <c r="B196" s="1">
        <v>2010</v>
      </c>
      <c r="C196" s="1">
        <v>9691</v>
      </c>
      <c r="D196" s="1">
        <v>5021</v>
      </c>
      <c r="E196" s="1">
        <v>184</v>
      </c>
      <c r="F196" s="2">
        <v>1.898668868021876</v>
      </c>
      <c r="G196" s="1">
        <v>293</v>
      </c>
      <c r="H196" s="2">
        <v>3.0234237952739655</v>
      </c>
      <c r="I196" s="1">
        <v>5671759</v>
      </c>
      <c r="J196" s="2">
        <v>585.26044783820043</v>
      </c>
      <c r="K196" s="2">
        <f t="shared" si="3"/>
        <v>13.022391910019607</v>
      </c>
      <c r="L196" s="1">
        <v>4156</v>
      </c>
      <c r="M196" s="2">
        <v>42.885151171189761</v>
      </c>
      <c r="N196" s="1">
        <v>3395</v>
      </c>
      <c r="O196" s="2">
        <v>35.032504385512333</v>
      </c>
      <c r="P196" s="1">
        <v>539</v>
      </c>
      <c r="Q196" s="2">
        <v>5.5618615209988649</v>
      </c>
      <c r="R196" s="1">
        <v>339</v>
      </c>
      <c r="S196" s="2">
        <v>3.4980910122794344</v>
      </c>
      <c r="T196" s="1">
        <v>4486</v>
      </c>
      <c r="U196" s="2">
        <v>89.344752041426005</v>
      </c>
      <c r="V196" s="1">
        <v>2705</v>
      </c>
      <c r="W196" s="2">
        <v>60.298707088720462</v>
      </c>
      <c r="X196" s="1">
        <v>1781</v>
      </c>
      <c r="Y196" s="2">
        <v>39.701292911279538</v>
      </c>
      <c r="Z196" s="1">
        <v>410</v>
      </c>
      <c r="AA196" s="2">
        <v>9.1395452518947842</v>
      </c>
      <c r="AB196" s="1">
        <v>4076</v>
      </c>
      <c r="AC196" s="1">
        <v>1092</v>
      </c>
      <c r="AD196" s="2">
        <v>26.790971540726201</v>
      </c>
      <c r="AE196" s="1">
        <v>858</v>
      </c>
      <c r="AF196" s="2">
        <v>21.050049067713445</v>
      </c>
      <c r="AG196" s="1">
        <v>2126</v>
      </c>
      <c r="AH196" s="2">
        <v>52.158979391560351</v>
      </c>
    </row>
    <row r="197" spans="1:34">
      <c r="A197" s="1">
        <v>2343</v>
      </c>
      <c r="B197" s="1">
        <v>2010</v>
      </c>
      <c r="C197" s="1">
        <v>1594</v>
      </c>
      <c r="D197" s="1">
        <v>904</v>
      </c>
      <c r="E197" s="1">
        <v>36</v>
      </c>
      <c r="F197" s="2">
        <v>2.2584692597239648</v>
      </c>
      <c r="G197" s="1">
        <v>45</v>
      </c>
      <c r="H197" s="2">
        <v>2.823086574654956</v>
      </c>
      <c r="I197" s="1">
        <v>867595</v>
      </c>
      <c r="J197" s="2">
        <v>544.28795483061481</v>
      </c>
      <c r="K197" s="2">
        <f t="shared" si="3"/>
        <v>13.299874529485569</v>
      </c>
      <c r="L197" s="1">
        <v>713</v>
      </c>
      <c r="M197" s="2">
        <v>44.730238393977416</v>
      </c>
      <c r="N197" s="1">
        <v>519</v>
      </c>
      <c r="O197" s="2">
        <v>32.559598494353828</v>
      </c>
      <c r="P197" s="1">
        <v>76</v>
      </c>
      <c r="Q197" s="2">
        <v>4.7678795483061478</v>
      </c>
      <c r="R197" s="1">
        <v>74</v>
      </c>
      <c r="S197" s="2">
        <v>4.6424090338770387</v>
      </c>
      <c r="T197" s="1">
        <v>939</v>
      </c>
      <c r="U197" s="2">
        <v>103.8716814159292</v>
      </c>
      <c r="V197" s="1">
        <v>568</v>
      </c>
      <c r="W197" s="2">
        <v>60.489882854100109</v>
      </c>
      <c r="X197" s="1">
        <v>371</v>
      </c>
      <c r="Y197" s="2">
        <v>39.510117145899891</v>
      </c>
      <c r="Z197" s="1">
        <v>50</v>
      </c>
      <c r="AA197" s="2">
        <v>5.3248136315228969</v>
      </c>
      <c r="AB197" s="1">
        <v>888</v>
      </c>
      <c r="AC197" s="1">
        <v>233</v>
      </c>
      <c r="AD197" s="2">
        <v>26.238738738738739</v>
      </c>
      <c r="AE197" s="1">
        <v>272</v>
      </c>
      <c r="AF197" s="2">
        <v>30.63063063063063</v>
      </c>
      <c r="AG197" s="1">
        <v>383</v>
      </c>
      <c r="AH197" s="2">
        <v>43.130630630630634</v>
      </c>
    </row>
    <row r="198" spans="1:34">
      <c r="A198" s="1">
        <v>2361</v>
      </c>
      <c r="B198" s="1">
        <v>2010</v>
      </c>
      <c r="C198" s="1">
        <v>16021</v>
      </c>
      <c r="D198" s="1">
        <v>9642</v>
      </c>
      <c r="E198" s="1">
        <v>381</v>
      </c>
      <c r="F198" s="2">
        <v>2.3781287060732788</v>
      </c>
      <c r="G198" s="1">
        <v>406</v>
      </c>
      <c r="H198" s="2">
        <v>2.5341738967605019</v>
      </c>
      <c r="I198" s="1">
        <v>11334265</v>
      </c>
      <c r="J198" s="2">
        <v>707.46301728980711</v>
      </c>
      <c r="K198" s="2">
        <f t="shared" si="3"/>
        <v>18.032582235815489</v>
      </c>
      <c r="L198" s="1">
        <v>3809</v>
      </c>
      <c r="M198" s="2">
        <v>23.775045253105301</v>
      </c>
      <c r="N198" s="1">
        <v>7188</v>
      </c>
      <c r="O198" s="2">
        <v>44.866113226390361</v>
      </c>
      <c r="P198" s="1">
        <v>1287</v>
      </c>
      <c r="Q198" s="2">
        <v>8.0332064165782402</v>
      </c>
      <c r="R198" s="1">
        <v>848</v>
      </c>
      <c r="S198" s="2">
        <v>5.293052868110605</v>
      </c>
      <c r="T198" s="1">
        <v>8944</v>
      </c>
      <c r="U198" s="2">
        <v>92.76083800041485</v>
      </c>
      <c r="V198" s="1">
        <v>4773</v>
      </c>
      <c r="W198" s="2">
        <v>53.365384615384613</v>
      </c>
      <c r="X198" s="1">
        <v>4171</v>
      </c>
      <c r="Y198" s="2">
        <v>46.634615384615387</v>
      </c>
      <c r="Z198" s="1">
        <v>663</v>
      </c>
      <c r="AA198" s="2">
        <v>7.4127906976744189</v>
      </c>
      <c r="AB198" s="1">
        <v>8262</v>
      </c>
      <c r="AC198" s="1">
        <v>2186</v>
      </c>
      <c r="AD198" s="2">
        <v>26.458484628419267</v>
      </c>
      <c r="AE198" s="1">
        <v>1562</v>
      </c>
      <c r="AF198" s="2">
        <v>18.905833938513677</v>
      </c>
      <c r="AG198" s="1">
        <v>4514</v>
      </c>
      <c r="AH198" s="2">
        <v>54.635681433067056</v>
      </c>
    </row>
    <row r="199" spans="1:34">
      <c r="A199" s="1">
        <v>2362</v>
      </c>
      <c r="B199" s="1">
        <v>2010</v>
      </c>
      <c r="C199" s="1">
        <v>10978</v>
      </c>
      <c r="D199" s="1">
        <v>6236</v>
      </c>
      <c r="E199" s="1">
        <v>231</v>
      </c>
      <c r="F199" s="2">
        <v>2.1042084168336674</v>
      </c>
      <c r="G199" s="1">
        <v>288</v>
      </c>
      <c r="H199" s="2">
        <v>2.6234286755328839</v>
      </c>
      <c r="I199" s="1">
        <v>7347585</v>
      </c>
      <c r="J199" s="2">
        <v>669.3008744762252</v>
      </c>
      <c r="K199" s="2">
        <f t="shared" si="3"/>
        <v>14.601931134997269</v>
      </c>
      <c r="L199" s="1">
        <v>3376</v>
      </c>
      <c r="M199" s="2">
        <v>30.752413918746583</v>
      </c>
      <c r="N199" s="1">
        <v>4756</v>
      </c>
      <c r="O199" s="2">
        <v>43.323009655674987</v>
      </c>
      <c r="P199" s="1">
        <v>730</v>
      </c>
      <c r="Q199" s="2">
        <v>6.6496629622882129</v>
      </c>
      <c r="R199" s="1">
        <v>513</v>
      </c>
      <c r="S199" s="2">
        <v>4.6729823282929495</v>
      </c>
      <c r="T199" s="1">
        <v>5872</v>
      </c>
      <c r="U199" s="2">
        <v>94.162924951892236</v>
      </c>
      <c r="V199" s="1">
        <v>3167</v>
      </c>
      <c r="W199" s="2">
        <v>53.933923705722073</v>
      </c>
      <c r="X199" s="1">
        <v>2705</v>
      </c>
      <c r="Y199" s="2">
        <v>46.066076294277927</v>
      </c>
      <c r="Z199" s="1">
        <v>608</v>
      </c>
      <c r="AA199" s="2">
        <v>10.354223433242506</v>
      </c>
      <c r="AB199" s="1">
        <v>5264</v>
      </c>
      <c r="AC199" s="1">
        <v>1171</v>
      </c>
      <c r="AD199" s="2">
        <v>22.245440729483281</v>
      </c>
      <c r="AE199" s="1">
        <v>984</v>
      </c>
      <c r="AF199" s="2">
        <v>18.693009118541035</v>
      </c>
      <c r="AG199" s="1">
        <v>3109</v>
      </c>
      <c r="AH199" s="2">
        <v>59.06155015197568</v>
      </c>
    </row>
    <row r="200" spans="1:34">
      <c r="A200" s="1">
        <v>2367</v>
      </c>
      <c r="B200" s="1">
        <v>2010</v>
      </c>
      <c r="C200" s="1">
        <v>8153</v>
      </c>
      <c r="D200" s="1">
        <v>4896</v>
      </c>
      <c r="E200" s="1">
        <v>203</v>
      </c>
      <c r="F200" s="2">
        <v>2.489881025389427</v>
      </c>
      <c r="G200" s="1">
        <v>254</v>
      </c>
      <c r="H200" s="2">
        <v>3.1154176376793816</v>
      </c>
      <c r="I200" s="1">
        <v>6099803</v>
      </c>
      <c r="J200" s="2">
        <v>748.16668710903957</v>
      </c>
      <c r="K200" s="2">
        <f t="shared" si="3"/>
        <v>16.496994971176257</v>
      </c>
      <c r="L200" s="1">
        <v>1976</v>
      </c>
      <c r="M200" s="2">
        <v>24.236477370293144</v>
      </c>
      <c r="N200" s="1">
        <v>3786</v>
      </c>
      <c r="O200" s="2">
        <v>46.436894394701334</v>
      </c>
      <c r="P200" s="1">
        <v>663</v>
      </c>
      <c r="Q200" s="2">
        <v>8.1319759597694095</v>
      </c>
      <c r="R200" s="1">
        <v>383</v>
      </c>
      <c r="S200" s="2">
        <v>4.697657304059855</v>
      </c>
      <c r="T200" s="1">
        <v>4501</v>
      </c>
      <c r="U200" s="2">
        <v>91.932189542483655</v>
      </c>
      <c r="V200" s="1">
        <v>2458</v>
      </c>
      <c r="W200" s="2">
        <v>54.610086647411684</v>
      </c>
      <c r="X200" s="1">
        <v>2043</v>
      </c>
      <c r="Y200" s="2">
        <v>45.389913352588316</v>
      </c>
      <c r="Z200" s="1">
        <v>361</v>
      </c>
      <c r="AA200" s="2">
        <v>8.020439902243945</v>
      </c>
      <c r="AB200" s="1">
        <v>4136</v>
      </c>
      <c r="AC200" s="1">
        <v>961</v>
      </c>
      <c r="AD200" s="2">
        <v>23.235009671179885</v>
      </c>
      <c r="AE200" s="1">
        <v>940</v>
      </c>
      <c r="AF200" s="2">
        <v>22.727272727272727</v>
      </c>
      <c r="AG200" s="1">
        <v>2235</v>
      </c>
      <c r="AH200" s="2">
        <v>54.037717601547392</v>
      </c>
    </row>
    <row r="201" spans="1:34">
      <c r="A201" s="1">
        <v>2381</v>
      </c>
      <c r="B201" s="1">
        <v>2010</v>
      </c>
      <c r="C201" s="1">
        <v>15227</v>
      </c>
      <c r="D201" s="1">
        <v>8986</v>
      </c>
      <c r="E201" s="1">
        <v>286</v>
      </c>
      <c r="F201" s="2">
        <v>1.8782425953897681</v>
      </c>
      <c r="G201" s="1">
        <v>318</v>
      </c>
      <c r="H201" s="2">
        <v>2.0883956130557562</v>
      </c>
      <c r="I201" s="1">
        <v>9379524</v>
      </c>
      <c r="J201" s="2">
        <v>615.97977277204961</v>
      </c>
      <c r="K201" s="2">
        <f t="shared" si="3"/>
        <v>18.17823602810796</v>
      </c>
      <c r="L201" s="1">
        <v>3687</v>
      </c>
      <c r="M201" s="2">
        <v>24.213568004203061</v>
      </c>
      <c r="N201" s="1">
        <v>7054</v>
      </c>
      <c r="O201" s="2">
        <v>46.325605831746238</v>
      </c>
      <c r="P201" s="1">
        <v>1077</v>
      </c>
      <c r="Q201" s="2">
        <v>7.0729625008209105</v>
      </c>
      <c r="R201" s="1">
        <v>641</v>
      </c>
      <c r="S201" s="2">
        <v>4.2096276351218229</v>
      </c>
      <c r="T201" s="1">
        <v>8778</v>
      </c>
      <c r="U201" s="2">
        <v>97.685288226129529</v>
      </c>
      <c r="V201" s="1">
        <v>4596</v>
      </c>
      <c r="W201" s="2">
        <v>52.358168147641834</v>
      </c>
      <c r="X201" s="1">
        <v>4182</v>
      </c>
      <c r="Y201" s="2">
        <v>47.641831852358166</v>
      </c>
      <c r="Z201" s="1">
        <v>557</v>
      </c>
      <c r="AA201" s="2">
        <v>6.3454089769879243</v>
      </c>
      <c r="AB201" s="1">
        <v>8091</v>
      </c>
      <c r="AC201" s="1">
        <v>3119</v>
      </c>
      <c r="AD201" s="2">
        <v>38.549005067358792</v>
      </c>
      <c r="AE201" s="1">
        <v>1320</v>
      </c>
      <c r="AF201" s="2">
        <v>16.314423433444567</v>
      </c>
      <c r="AG201" s="1">
        <v>3652</v>
      </c>
      <c r="AH201" s="2">
        <v>45.136571499196641</v>
      </c>
    </row>
    <row r="202" spans="1:34">
      <c r="A202" s="1">
        <v>2384</v>
      </c>
      <c r="B202" s="1">
        <v>2010</v>
      </c>
      <c r="C202" s="1">
        <v>14270</v>
      </c>
      <c r="D202" s="1">
        <v>8234</v>
      </c>
      <c r="E202" s="1">
        <v>349</v>
      </c>
      <c r="F202" s="2">
        <v>2.4456902592852137</v>
      </c>
      <c r="G202" s="1">
        <v>341</v>
      </c>
      <c r="H202" s="2">
        <v>2.3896285914505957</v>
      </c>
      <c r="I202" s="1">
        <v>8165858</v>
      </c>
      <c r="J202" s="2">
        <v>572.23952347582338</v>
      </c>
      <c r="K202" s="2">
        <f t="shared" si="3"/>
        <v>17.981779957953737</v>
      </c>
      <c r="L202" s="1">
        <v>3940</v>
      </c>
      <c r="M202" s="2">
        <v>27.610371408549405</v>
      </c>
      <c r="N202" s="1">
        <v>6401</v>
      </c>
      <c r="O202" s="2">
        <v>44.856341976173795</v>
      </c>
      <c r="P202" s="1">
        <v>922</v>
      </c>
      <c r="Q202" s="2">
        <v>6.461107217939734</v>
      </c>
      <c r="R202" s="1">
        <v>441</v>
      </c>
      <c r="S202" s="2">
        <v>3.0903994393833218</v>
      </c>
      <c r="T202" s="1">
        <v>7972</v>
      </c>
      <c r="U202" s="2">
        <v>96.818071411221766</v>
      </c>
      <c r="V202" s="1">
        <v>4379</v>
      </c>
      <c r="W202" s="2">
        <v>54.92975413948821</v>
      </c>
      <c r="X202" s="1">
        <v>3593</v>
      </c>
      <c r="Y202" s="2">
        <v>45.07024586051179</v>
      </c>
      <c r="Z202" s="1">
        <v>896</v>
      </c>
      <c r="AA202" s="2">
        <v>11.239337681886603</v>
      </c>
      <c r="AB202" s="1">
        <v>7057</v>
      </c>
      <c r="AC202" s="1">
        <v>2703</v>
      </c>
      <c r="AD202" s="2">
        <v>38.302394785319542</v>
      </c>
      <c r="AE202" s="1">
        <v>1212</v>
      </c>
      <c r="AF202" s="2">
        <v>17.174436729488452</v>
      </c>
      <c r="AG202" s="1">
        <v>3142</v>
      </c>
      <c r="AH202" s="2">
        <v>44.523168485192009</v>
      </c>
    </row>
    <row r="203" spans="1:34">
      <c r="A203" s="1">
        <v>2387</v>
      </c>
      <c r="B203" s="1">
        <v>2010</v>
      </c>
      <c r="C203" s="1">
        <v>12743</v>
      </c>
      <c r="D203" s="1">
        <v>7257</v>
      </c>
      <c r="E203" s="1">
        <v>252</v>
      </c>
      <c r="F203" s="2">
        <v>1.9775563054225849</v>
      </c>
      <c r="G203" s="1">
        <v>379</v>
      </c>
      <c r="H203" s="2">
        <v>2.9741819037903161</v>
      </c>
      <c r="I203" s="1">
        <v>7978807</v>
      </c>
      <c r="J203" s="2">
        <v>626.13254335713725</v>
      </c>
      <c r="K203" s="2">
        <f t="shared" si="3"/>
        <v>14.627638703601974</v>
      </c>
      <c r="L203" s="1">
        <v>5843</v>
      </c>
      <c r="M203" s="2">
        <v>45.85262497057208</v>
      </c>
      <c r="N203" s="1">
        <v>4210</v>
      </c>
      <c r="O203" s="2">
        <v>33.03774621360747</v>
      </c>
      <c r="P203" s="1">
        <v>579</v>
      </c>
      <c r="Q203" s="2">
        <v>4.5436710350780825</v>
      </c>
      <c r="R203" s="1">
        <v>247</v>
      </c>
      <c r="S203" s="2">
        <v>1.9383190771403909</v>
      </c>
      <c r="T203" s="1">
        <v>6061</v>
      </c>
      <c r="U203" s="2">
        <v>83.519360617334982</v>
      </c>
      <c r="V203" s="1">
        <v>3657</v>
      </c>
      <c r="W203" s="2">
        <v>60.33657812242204</v>
      </c>
      <c r="X203" s="1">
        <v>2404</v>
      </c>
      <c r="Y203" s="2">
        <v>39.66342187757796</v>
      </c>
      <c r="Z203" s="1">
        <v>855</v>
      </c>
      <c r="AA203" s="2">
        <v>14.106583072100314</v>
      </c>
      <c r="AB203" s="1">
        <v>5204</v>
      </c>
      <c r="AC203" s="1">
        <v>1389</v>
      </c>
      <c r="AD203" s="2">
        <v>26.691006917755573</v>
      </c>
      <c r="AE203" s="1">
        <v>1433</v>
      </c>
      <c r="AF203" s="2">
        <v>27.536510376633359</v>
      </c>
      <c r="AG203" s="1">
        <v>2382</v>
      </c>
      <c r="AH203" s="2">
        <v>45.772482705611068</v>
      </c>
    </row>
    <row r="204" spans="1:34">
      <c r="A204" s="1">
        <v>2401</v>
      </c>
      <c r="B204" s="1">
        <v>2010</v>
      </c>
      <c r="C204" s="1">
        <v>14314</v>
      </c>
      <c r="D204" s="1">
        <v>8473</v>
      </c>
      <c r="E204" s="1">
        <v>417</v>
      </c>
      <c r="F204" s="2">
        <v>2.9132318010339526</v>
      </c>
      <c r="G204" s="1">
        <v>467</v>
      </c>
      <c r="H204" s="2">
        <v>3.2625401704624841</v>
      </c>
      <c r="I204" s="1">
        <v>13184792</v>
      </c>
      <c r="J204" s="2">
        <v>921.11163895486936</v>
      </c>
      <c r="K204" s="2">
        <f t="shared" si="3"/>
        <v>16.50831353919239</v>
      </c>
      <c r="L204" s="1">
        <v>4461</v>
      </c>
      <c r="M204" s="2">
        <v>31.165292720413582</v>
      </c>
      <c r="N204" s="1">
        <v>5546</v>
      </c>
      <c r="O204" s="2">
        <v>38.745284337012713</v>
      </c>
      <c r="P204" s="1">
        <v>1128</v>
      </c>
      <c r="Q204" s="2">
        <v>7.8803968143076712</v>
      </c>
      <c r="R204" s="1">
        <v>816</v>
      </c>
      <c r="S204" s="2">
        <v>5.7007125890736345</v>
      </c>
      <c r="T204" s="1">
        <v>7137</v>
      </c>
      <c r="U204" s="2">
        <v>84.232267201699514</v>
      </c>
      <c r="V204" s="1">
        <v>3906</v>
      </c>
      <c r="W204" s="2">
        <v>54.728877679697355</v>
      </c>
      <c r="X204" s="1">
        <v>3231</v>
      </c>
      <c r="Y204" s="2">
        <v>45.271122320302645</v>
      </c>
      <c r="Z204" s="1">
        <v>668</v>
      </c>
      <c r="AA204" s="2">
        <v>9.3596749334454259</v>
      </c>
      <c r="AB204" s="1">
        <v>6454</v>
      </c>
      <c r="AC204" s="1">
        <v>546</v>
      </c>
      <c r="AD204" s="2">
        <v>8.4598698481561829</v>
      </c>
      <c r="AE204" s="1">
        <v>1702</v>
      </c>
      <c r="AF204" s="2">
        <v>26.371242640223116</v>
      </c>
      <c r="AG204" s="1">
        <v>4206</v>
      </c>
      <c r="AH204" s="2">
        <v>65.168887511620696</v>
      </c>
    </row>
    <row r="205" spans="1:34">
      <c r="A205" s="1">
        <v>2402</v>
      </c>
      <c r="B205" s="1">
        <v>2010</v>
      </c>
      <c r="C205" s="1">
        <v>16759</v>
      </c>
      <c r="D205" s="1">
        <v>9656</v>
      </c>
      <c r="E205" s="1">
        <v>441</v>
      </c>
      <c r="F205" s="2">
        <v>2.631421922549078</v>
      </c>
      <c r="G205" s="1">
        <v>507</v>
      </c>
      <c r="H205" s="2">
        <v>3.0252401694611852</v>
      </c>
      <c r="I205" s="1">
        <v>13635626</v>
      </c>
      <c r="J205" s="2">
        <v>813.63004952562801</v>
      </c>
      <c r="K205" s="2">
        <f t="shared" si="3"/>
        <v>17.351870636672828</v>
      </c>
      <c r="L205" s="1">
        <v>5376</v>
      </c>
      <c r="M205" s="2">
        <v>32.078286293931619</v>
      </c>
      <c r="N205" s="1">
        <v>6284</v>
      </c>
      <c r="O205" s="2">
        <v>37.496270660540603</v>
      </c>
      <c r="P205" s="1">
        <v>1301</v>
      </c>
      <c r="Q205" s="2">
        <v>7.7629930186765321</v>
      </c>
      <c r="R205" s="1">
        <v>890</v>
      </c>
      <c r="S205" s="2">
        <v>5.310579390178412</v>
      </c>
      <c r="T205" s="1">
        <v>8868</v>
      </c>
      <c r="U205" s="2">
        <v>91.839270919635453</v>
      </c>
      <c r="V205" s="1">
        <v>4919</v>
      </c>
      <c r="W205" s="2">
        <v>55.469102390617955</v>
      </c>
      <c r="X205" s="1">
        <v>3949</v>
      </c>
      <c r="Y205" s="2">
        <v>44.530897609382045</v>
      </c>
      <c r="Z205" s="1">
        <v>655</v>
      </c>
      <c r="AA205" s="2">
        <v>7.3861073522778531</v>
      </c>
      <c r="AB205" s="1">
        <v>8194</v>
      </c>
      <c r="AC205" s="1">
        <v>1667</v>
      </c>
      <c r="AD205" s="2">
        <v>20.344154259214058</v>
      </c>
      <c r="AE205" s="1">
        <v>1926</v>
      </c>
      <c r="AF205" s="2">
        <v>23.505003661215525</v>
      </c>
      <c r="AG205" s="1">
        <v>4601</v>
      </c>
      <c r="AH205" s="2">
        <v>56.150842079570417</v>
      </c>
    </row>
    <row r="206" spans="1:34">
      <c r="A206" s="1">
        <v>2405</v>
      </c>
      <c r="B206" s="1">
        <v>2010</v>
      </c>
      <c r="C206" s="1">
        <v>10241</v>
      </c>
      <c r="D206" s="1">
        <v>6029</v>
      </c>
      <c r="E206" s="1">
        <v>278</v>
      </c>
      <c r="F206" s="2">
        <v>2.7145786544282786</v>
      </c>
      <c r="G206" s="1">
        <v>284</v>
      </c>
      <c r="H206" s="2">
        <v>2.773166682941119</v>
      </c>
      <c r="I206" s="1">
        <v>8634620</v>
      </c>
      <c r="J206" s="2">
        <v>843.14227126257197</v>
      </c>
      <c r="K206" s="2">
        <f t="shared" si="3"/>
        <v>18.240406210331024</v>
      </c>
      <c r="L206" s="1">
        <v>3155</v>
      </c>
      <c r="M206" s="2">
        <v>30.807538326335319</v>
      </c>
      <c r="N206" s="1">
        <v>3992</v>
      </c>
      <c r="O206" s="2">
        <v>38.980568303876574</v>
      </c>
      <c r="P206" s="1">
        <v>721</v>
      </c>
      <c r="Q206" s="2">
        <v>7.0403280929596717</v>
      </c>
      <c r="R206" s="1">
        <v>505</v>
      </c>
      <c r="S206" s="2">
        <v>4.9311590664974121</v>
      </c>
      <c r="T206" s="1">
        <v>5624</v>
      </c>
      <c r="U206" s="2">
        <v>93.28246807099022</v>
      </c>
      <c r="V206" s="1">
        <v>3135</v>
      </c>
      <c r="W206" s="2">
        <v>55.743243243243242</v>
      </c>
      <c r="X206" s="1">
        <v>2489</v>
      </c>
      <c r="Y206" s="2">
        <v>44.256756756756758</v>
      </c>
      <c r="Z206" s="1">
        <v>418</v>
      </c>
      <c r="AA206" s="2">
        <v>7.4324324324324325</v>
      </c>
      <c r="AB206" s="1">
        <v>5145</v>
      </c>
      <c r="AC206" s="1">
        <v>1150</v>
      </c>
      <c r="AD206" s="2">
        <v>22.351797862001945</v>
      </c>
      <c r="AE206" s="1">
        <v>1348</v>
      </c>
      <c r="AF206" s="2">
        <v>26.200194363459669</v>
      </c>
      <c r="AG206" s="1">
        <v>2647</v>
      </c>
      <c r="AH206" s="2">
        <v>51.448007774538389</v>
      </c>
    </row>
    <row r="207" spans="1:34">
      <c r="A207" s="1">
        <v>2406</v>
      </c>
      <c r="B207" s="1">
        <v>2010</v>
      </c>
      <c r="C207" s="1">
        <v>4881</v>
      </c>
      <c r="D207" s="1">
        <v>2809</v>
      </c>
      <c r="E207" s="1">
        <v>157</v>
      </c>
      <c r="F207" s="2">
        <v>3.2165539848391722</v>
      </c>
      <c r="G207" s="1">
        <v>160</v>
      </c>
      <c r="H207" s="2">
        <v>3.2780167998360992</v>
      </c>
      <c r="I207" s="1">
        <v>3930532</v>
      </c>
      <c r="J207" s="2">
        <v>805.27187051833641</v>
      </c>
      <c r="K207" s="2">
        <f t="shared" si="3"/>
        <v>15.898381479205085</v>
      </c>
      <c r="L207" s="1">
        <v>1877</v>
      </c>
      <c r="M207" s="2">
        <v>38.455234583077235</v>
      </c>
      <c r="N207" s="1">
        <v>1679</v>
      </c>
      <c r="O207" s="2">
        <v>34.398688793280066</v>
      </c>
      <c r="P207" s="1">
        <v>301</v>
      </c>
      <c r="Q207" s="2">
        <v>6.166769104691662</v>
      </c>
      <c r="R207" s="1">
        <v>248</v>
      </c>
      <c r="S207" s="2">
        <v>5.0809260397459539</v>
      </c>
      <c r="T207" s="1">
        <v>2668</v>
      </c>
      <c r="U207" s="2">
        <v>94.980420078319682</v>
      </c>
      <c r="V207" s="1">
        <v>1584</v>
      </c>
      <c r="W207" s="2">
        <v>59.370314842578708</v>
      </c>
      <c r="X207" s="1">
        <v>1084</v>
      </c>
      <c r="Y207" s="2">
        <v>40.629685157421292</v>
      </c>
      <c r="Z207" s="1">
        <v>186</v>
      </c>
      <c r="AA207" s="2">
        <v>6.9715142428785608</v>
      </c>
      <c r="AB207" s="1">
        <v>2476</v>
      </c>
      <c r="AC207" s="1">
        <v>726</v>
      </c>
      <c r="AD207" s="2">
        <v>29.321486268174475</v>
      </c>
      <c r="AE207" s="1">
        <v>681</v>
      </c>
      <c r="AF207" s="2">
        <v>27.504038772213246</v>
      </c>
      <c r="AG207" s="1">
        <v>1069</v>
      </c>
      <c r="AH207" s="2">
        <v>43.174474959612276</v>
      </c>
    </row>
    <row r="208" spans="1:34">
      <c r="A208" s="1">
        <v>2408</v>
      </c>
      <c r="B208" s="1">
        <v>2010</v>
      </c>
      <c r="C208" s="1">
        <v>19106</v>
      </c>
      <c r="D208" s="1">
        <v>11059</v>
      </c>
      <c r="E208" s="1">
        <v>521</v>
      </c>
      <c r="F208" s="2">
        <v>2.7268920757877106</v>
      </c>
      <c r="G208" s="1">
        <v>544</v>
      </c>
      <c r="H208" s="2">
        <v>2.8472731079242122</v>
      </c>
      <c r="I208" s="1">
        <v>14914474</v>
      </c>
      <c r="J208" s="2">
        <v>780.61729299696435</v>
      </c>
      <c r="K208" s="2">
        <f t="shared" si="3"/>
        <v>16.874280330786139</v>
      </c>
      <c r="L208" s="1">
        <v>6809</v>
      </c>
      <c r="M208" s="2">
        <v>35.638019470323457</v>
      </c>
      <c r="N208" s="1">
        <v>7161</v>
      </c>
      <c r="O208" s="2">
        <v>37.480372657803834</v>
      </c>
      <c r="P208" s="1">
        <v>1179</v>
      </c>
      <c r="Q208" s="2">
        <v>6.170836386475453</v>
      </c>
      <c r="R208" s="1">
        <v>733</v>
      </c>
      <c r="S208" s="2">
        <v>3.8364911546111169</v>
      </c>
      <c r="T208" s="1">
        <v>10216</v>
      </c>
      <c r="U208" s="2">
        <v>92.377249299213304</v>
      </c>
      <c r="V208" s="1">
        <v>5683</v>
      </c>
      <c r="W208" s="2">
        <v>55.628425998433826</v>
      </c>
      <c r="X208" s="1">
        <v>4533</v>
      </c>
      <c r="Y208" s="2">
        <v>44.371574001566174</v>
      </c>
      <c r="Z208" s="1">
        <v>864</v>
      </c>
      <c r="AA208" s="2">
        <v>8.4573218480814401</v>
      </c>
      <c r="AB208" s="1">
        <v>9338</v>
      </c>
      <c r="AC208" s="1">
        <v>2503</v>
      </c>
      <c r="AD208" s="2">
        <v>26.804454915399443</v>
      </c>
      <c r="AE208" s="1">
        <v>2107</v>
      </c>
      <c r="AF208" s="2">
        <v>22.563718140929534</v>
      </c>
      <c r="AG208" s="1">
        <v>4728</v>
      </c>
      <c r="AH208" s="2">
        <v>50.631826943671022</v>
      </c>
    </row>
    <row r="209" spans="1:34">
      <c r="A209" s="1">
        <v>2411</v>
      </c>
      <c r="B209" s="1">
        <v>2010</v>
      </c>
      <c r="C209" s="1">
        <v>11095</v>
      </c>
      <c r="D209" s="1">
        <v>7370</v>
      </c>
      <c r="E209" s="1">
        <v>526</v>
      </c>
      <c r="F209" s="2">
        <v>4.7408742676881479</v>
      </c>
      <c r="G209" s="1">
        <v>542</v>
      </c>
      <c r="H209" s="2">
        <v>4.885083370887787</v>
      </c>
      <c r="I209" s="1">
        <v>13429300</v>
      </c>
      <c r="J209" s="2">
        <v>1210.3920684993241</v>
      </c>
      <c r="K209" s="2">
        <f t="shared" si="3"/>
        <v>17.620549797205946</v>
      </c>
      <c r="L209" s="1">
        <v>3800</v>
      </c>
      <c r="M209" s="2">
        <v>34.249662009914374</v>
      </c>
      <c r="N209" s="1">
        <v>3577</v>
      </c>
      <c r="O209" s="2">
        <v>32.239747634069403</v>
      </c>
      <c r="P209" s="1">
        <v>683</v>
      </c>
      <c r="Q209" s="2">
        <v>6.1559260928346102</v>
      </c>
      <c r="R209" s="1">
        <v>1080</v>
      </c>
      <c r="S209" s="2">
        <v>9.7341144659756651</v>
      </c>
      <c r="T209" s="1">
        <v>6621</v>
      </c>
      <c r="U209" s="2">
        <v>89.837177747625503</v>
      </c>
      <c r="V209" s="1">
        <v>4480</v>
      </c>
      <c r="W209" s="2">
        <v>67.663494940341337</v>
      </c>
      <c r="X209" s="1">
        <v>2141</v>
      </c>
      <c r="Y209" s="2">
        <v>32.336505059658663</v>
      </c>
      <c r="Z209" s="1">
        <v>371</v>
      </c>
      <c r="AA209" s="2">
        <v>5.6033831747470169</v>
      </c>
      <c r="AB209" s="1">
        <v>6241</v>
      </c>
      <c r="AC209" s="1">
        <v>872</v>
      </c>
      <c r="AD209" s="2">
        <v>13.972119852587726</v>
      </c>
      <c r="AE209" s="1">
        <v>2443</v>
      </c>
      <c r="AF209" s="2">
        <v>39.144367889761256</v>
      </c>
      <c r="AG209" s="1">
        <v>2926</v>
      </c>
      <c r="AH209" s="2">
        <v>46.88351225765102</v>
      </c>
    </row>
    <row r="210" spans="1:34">
      <c r="A210" s="1">
        <v>2412</v>
      </c>
      <c r="B210" s="1">
        <v>2010</v>
      </c>
      <c r="C210" s="1">
        <v>24211</v>
      </c>
      <c r="D210" s="1">
        <v>15307</v>
      </c>
      <c r="E210" s="1">
        <v>977</v>
      </c>
      <c r="F210" s="2">
        <v>4.0353558299946304</v>
      </c>
      <c r="G210" s="1">
        <v>940</v>
      </c>
      <c r="H210" s="2">
        <v>3.8825327330552226</v>
      </c>
      <c r="I210" s="1">
        <v>23335701</v>
      </c>
      <c r="J210" s="2">
        <v>963.84705299244149</v>
      </c>
      <c r="K210" s="2">
        <f t="shared" si="3"/>
        <v>22.588905869232995</v>
      </c>
      <c r="L210" s="1">
        <v>6085</v>
      </c>
      <c r="M210" s="2">
        <v>25.133203915575564</v>
      </c>
      <c r="N210" s="1">
        <v>9779</v>
      </c>
      <c r="O210" s="2">
        <v>40.39073148568832</v>
      </c>
      <c r="P210" s="1">
        <v>1681</v>
      </c>
      <c r="Q210" s="2">
        <v>6.9431250258147124</v>
      </c>
      <c r="R210" s="1">
        <v>1197</v>
      </c>
      <c r="S210" s="2">
        <v>4.9440337036884063</v>
      </c>
      <c r="T210" s="1">
        <v>12884</v>
      </c>
      <c r="U210" s="2">
        <v>84.170640883256027</v>
      </c>
      <c r="V210" s="1">
        <v>7183</v>
      </c>
      <c r="W210" s="2">
        <v>55.751319466004347</v>
      </c>
      <c r="X210" s="1">
        <v>5701</v>
      </c>
      <c r="Y210" s="2">
        <v>44.248680533995653</v>
      </c>
      <c r="Z210" s="1">
        <v>1046</v>
      </c>
      <c r="AA210" s="2">
        <v>8.1185967090965541</v>
      </c>
      <c r="AB210" s="1">
        <v>11651</v>
      </c>
      <c r="AC210" s="1">
        <v>1208</v>
      </c>
      <c r="AD210" s="2">
        <v>10.368208737447429</v>
      </c>
      <c r="AE210" s="1">
        <v>3435</v>
      </c>
      <c r="AF210" s="2">
        <v>29.482447858552913</v>
      </c>
      <c r="AG210" s="1">
        <v>7008</v>
      </c>
      <c r="AH210" s="2">
        <v>60.149343403999659</v>
      </c>
    </row>
    <row r="211" spans="1:34">
      <c r="A211" s="1">
        <v>2423</v>
      </c>
      <c r="B211" s="1">
        <v>2010</v>
      </c>
      <c r="C211" s="1">
        <v>6340</v>
      </c>
      <c r="D211" s="1">
        <v>3990</v>
      </c>
      <c r="E211" s="1">
        <v>290</v>
      </c>
      <c r="F211" s="2">
        <v>4.5741324921135647</v>
      </c>
      <c r="G211" s="1">
        <v>254</v>
      </c>
      <c r="H211" s="2">
        <v>4.0063091482649842</v>
      </c>
      <c r="I211" s="1">
        <v>5277031</v>
      </c>
      <c r="J211" s="2">
        <v>832.33927444794949</v>
      </c>
      <c r="K211" s="2">
        <f t="shared" si="3"/>
        <v>16.687697160883282</v>
      </c>
      <c r="L211" s="1">
        <v>2615</v>
      </c>
      <c r="M211" s="2">
        <v>41.246056782334385</v>
      </c>
      <c r="N211" s="1">
        <v>2024</v>
      </c>
      <c r="O211" s="2">
        <v>31.92429022082019</v>
      </c>
      <c r="P211" s="1">
        <v>318</v>
      </c>
      <c r="Q211" s="2">
        <v>5.0157728706624605</v>
      </c>
      <c r="R211" s="1">
        <v>325</v>
      </c>
      <c r="S211" s="2">
        <v>5.1261829652996846</v>
      </c>
      <c r="T211" s="1">
        <v>3454</v>
      </c>
      <c r="U211" s="2">
        <v>86.56641604010025</v>
      </c>
      <c r="V211" s="1">
        <v>2425</v>
      </c>
      <c r="W211" s="2">
        <v>70.208453966415746</v>
      </c>
      <c r="X211" s="1">
        <v>1029</v>
      </c>
      <c r="Y211" s="2">
        <v>29.79154603358425</v>
      </c>
      <c r="Z211" s="1">
        <v>287</v>
      </c>
      <c r="AA211" s="2">
        <v>8.3092067168500297</v>
      </c>
      <c r="AB211" s="1">
        <v>3166</v>
      </c>
      <c r="AC211" s="1">
        <v>624</v>
      </c>
      <c r="AD211" s="2">
        <v>19.709412507896399</v>
      </c>
      <c r="AE211" s="1">
        <v>1044</v>
      </c>
      <c r="AF211" s="2">
        <v>32.975363234365126</v>
      </c>
      <c r="AG211" s="1">
        <v>1498</v>
      </c>
      <c r="AH211" s="2">
        <v>47.315224257738471</v>
      </c>
    </row>
    <row r="212" spans="1:34">
      <c r="A212" s="1">
        <v>2424</v>
      </c>
      <c r="B212" s="1">
        <v>2010</v>
      </c>
      <c r="C212" s="1">
        <v>7252</v>
      </c>
      <c r="D212" s="1">
        <v>4435</v>
      </c>
      <c r="E212" s="1">
        <v>227</v>
      </c>
      <c r="F212" s="2">
        <v>3.1301709873138446</v>
      </c>
      <c r="G212" s="1">
        <v>315</v>
      </c>
      <c r="H212" s="2">
        <v>4.3436293436293436</v>
      </c>
      <c r="I212" s="1">
        <v>5665753</v>
      </c>
      <c r="J212" s="2">
        <v>781.26765030336458</v>
      </c>
      <c r="K212" s="2">
        <f t="shared" si="3"/>
        <v>14.533921676778817</v>
      </c>
      <c r="L212" s="1">
        <v>3274</v>
      </c>
      <c r="M212" s="2">
        <v>45.146166574738004</v>
      </c>
      <c r="N212" s="1">
        <v>2282</v>
      </c>
      <c r="O212" s="2">
        <v>31.467181467181469</v>
      </c>
      <c r="P212" s="1">
        <v>297</v>
      </c>
      <c r="Q212" s="2">
        <v>4.0954219525648101</v>
      </c>
      <c r="R212" s="1">
        <v>345</v>
      </c>
      <c r="S212" s="2">
        <v>4.7573083287369</v>
      </c>
      <c r="T212" s="1">
        <v>3936</v>
      </c>
      <c r="U212" s="2">
        <v>88.748590755355124</v>
      </c>
      <c r="V212" s="1">
        <v>2674</v>
      </c>
      <c r="W212" s="2">
        <v>67.9369918699187</v>
      </c>
      <c r="X212" s="1">
        <v>1262</v>
      </c>
      <c r="Y212" s="2">
        <v>32.0630081300813</v>
      </c>
      <c r="Z212" s="1">
        <v>337</v>
      </c>
      <c r="AA212" s="2">
        <v>8.5619918699186996</v>
      </c>
      <c r="AB212" s="1">
        <v>3599</v>
      </c>
      <c r="AC212" s="1">
        <v>956</v>
      </c>
      <c r="AD212" s="2">
        <v>26.562934148374548</v>
      </c>
      <c r="AE212" s="1">
        <v>1043</v>
      </c>
      <c r="AF212" s="2">
        <v>28.980272297860516</v>
      </c>
      <c r="AG212" s="1">
        <v>1600</v>
      </c>
      <c r="AH212" s="2">
        <v>44.456793553764932</v>
      </c>
    </row>
    <row r="213" spans="1:34">
      <c r="A213" s="1">
        <v>2425</v>
      </c>
      <c r="B213" s="1">
        <v>2010</v>
      </c>
      <c r="C213" s="1">
        <v>2463</v>
      </c>
      <c r="D213" s="1">
        <v>1464</v>
      </c>
      <c r="E213" s="1">
        <v>78</v>
      </c>
      <c r="F213" s="2">
        <v>3.1668696711327651</v>
      </c>
      <c r="G213" s="1">
        <v>93</v>
      </c>
      <c r="H213" s="2">
        <v>3.7758830694275276</v>
      </c>
      <c r="I213" s="1">
        <v>1648219</v>
      </c>
      <c r="J213" s="2">
        <v>669.19163621599671</v>
      </c>
      <c r="K213" s="2">
        <f t="shared" si="3"/>
        <v>12.74868047097036</v>
      </c>
      <c r="L213" s="1">
        <v>1157</v>
      </c>
      <c r="M213" s="2">
        <v>46.975233455136014</v>
      </c>
      <c r="N213" s="1">
        <v>786</v>
      </c>
      <c r="O213" s="2">
        <v>31.912302070645556</v>
      </c>
      <c r="P213" s="1">
        <v>106</v>
      </c>
      <c r="Q213" s="2">
        <v>4.3036946812829884</v>
      </c>
      <c r="R213" s="1">
        <v>100</v>
      </c>
      <c r="S213" s="2">
        <v>4.0600893219650835</v>
      </c>
      <c r="T213" s="1">
        <v>1369</v>
      </c>
      <c r="U213" s="2">
        <v>93.510928961748633</v>
      </c>
      <c r="V213" s="1">
        <v>930</v>
      </c>
      <c r="W213" s="2">
        <v>67.932797662527392</v>
      </c>
      <c r="X213" s="1">
        <v>439</v>
      </c>
      <c r="Y213" s="2">
        <v>32.067202337472608</v>
      </c>
      <c r="Z213" s="1">
        <v>87</v>
      </c>
      <c r="AA213" s="2">
        <v>6.3550036523009492</v>
      </c>
      <c r="AB213" s="1">
        <v>1282</v>
      </c>
      <c r="AC213" s="1">
        <v>229</v>
      </c>
      <c r="AD213" s="2">
        <v>17.862714508580343</v>
      </c>
      <c r="AE213" s="1">
        <v>462</v>
      </c>
      <c r="AF213" s="2">
        <v>36.037441497659906</v>
      </c>
      <c r="AG213" s="1">
        <v>591</v>
      </c>
      <c r="AH213" s="2">
        <v>46.099843993759748</v>
      </c>
    </row>
    <row r="214" spans="1:34">
      <c r="A214" s="1">
        <v>2426</v>
      </c>
      <c r="B214" s="1">
        <v>2010</v>
      </c>
      <c r="C214" s="1">
        <v>2422</v>
      </c>
      <c r="D214" s="1">
        <v>1275</v>
      </c>
      <c r="E214" s="1">
        <v>69</v>
      </c>
      <c r="F214" s="2">
        <v>2.8488852188274154</v>
      </c>
      <c r="G214" s="1">
        <v>62</v>
      </c>
      <c r="H214" s="2">
        <v>2.559867877786953</v>
      </c>
      <c r="I214" s="1">
        <v>1603472</v>
      </c>
      <c r="J214" s="2">
        <v>662.04459124690334</v>
      </c>
      <c r="K214" s="2">
        <f t="shared" si="3"/>
        <v>12.799339388934763</v>
      </c>
      <c r="L214" s="1">
        <v>1344</v>
      </c>
      <c r="M214" s="2">
        <v>55.491329479768787</v>
      </c>
      <c r="N214" s="1">
        <v>599</v>
      </c>
      <c r="O214" s="2">
        <v>24.731626754748142</v>
      </c>
      <c r="P214" s="1">
        <v>98</v>
      </c>
      <c r="Q214" s="2">
        <v>4.0462427745664744</v>
      </c>
      <c r="R214" s="1">
        <v>71</v>
      </c>
      <c r="S214" s="2">
        <v>2.9314616019818334</v>
      </c>
      <c r="T214" s="1">
        <v>1144</v>
      </c>
      <c r="U214" s="2">
        <v>89.725490196078425</v>
      </c>
      <c r="V214" s="1">
        <v>746</v>
      </c>
      <c r="W214" s="2">
        <v>65.209790209790214</v>
      </c>
      <c r="X214" s="1">
        <v>398</v>
      </c>
      <c r="Y214" s="2">
        <v>34.790209790209794</v>
      </c>
      <c r="Z214" s="1">
        <v>65</v>
      </c>
      <c r="AA214" s="2">
        <v>5.6818181818181817</v>
      </c>
      <c r="AB214" s="1">
        <v>1079</v>
      </c>
      <c r="AC214" s="1">
        <v>240</v>
      </c>
      <c r="AD214" s="2">
        <v>22.242817423540316</v>
      </c>
      <c r="AE214" s="1">
        <v>340</v>
      </c>
      <c r="AF214" s="2">
        <v>31.510658016682115</v>
      </c>
      <c r="AG214" s="1">
        <v>499</v>
      </c>
      <c r="AH214" s="2">
        <v>46.246524559777569</v>
      </c>
    </row>
    <row r="215" spans="1:34">
      <c r="A215" s="1">
        <v>2441</v>
      </c>
      <c r="B215" s="1">
        <v>2010</v>
      </c>
      <c r="C215" s="1">
        <v>11299</v>
      </c>
      <c r="D215" s="1">
        <v>6290</v>
      </c>
      <c r="E215" s="1">
        <v>280</v>
      </c>
      <c r="F215" s="2">
        <v>2.4780954066731571</v>
      </c>
      <c r="G215" s="1">
        <v>387</v>
      </c>
      <c r="H215" s="2">
        <v>3.4250818656518276</v>
      </c>
      <c r="I215" s="1">
        <v>8064276</v>
      </c>
      <c r="J215" s="2">
        <v>713.71590406230644</v>
      </c>
      <c r="K215" s="2">
        <f t="shared" si="3"/>
        <v>15.496946632445342</v>
      </c>
      <c r="L215" s="1">
        <v>3887</v>
      </c>
      <c r="M215" s="2">
        <v>34.401274449066293</v>
      </c>
      <c r="N215" s="1">
        <v>4392</v>
      </c>
      <c r="O215" s="2">
        <v>38.870696521816093</v>
      </c>
      <c r="P215" s="1">
        <v>723</v>
      </c>
      <c r="Q215" s="2">
        <v>6.3987963536596162</v>
      </c>
      <c r="R215" s="1">
        <v>546</v>
      </c>
      <c r="S215" s="2">
        <v>4.8322860430126564</v>
      </c>
      <c r="T215" s="1">
        <v>5919</v>
      </c>
      <c r="U215" s="2">
        <v>94.101748807631154</v>
      </c>
      <c r="V215" s="1">
        <v>3291</v>
      </c>
      <c r="W215" s="2">
        <v>55.600608210846424</v>
      </c>
      <c r="X215" s="1">
        <v>2628</v>
      </c>
      <c r="Y215" s="2">
        <v>44.399391789153576</v>
      </c>
      <c r="Z215" s="1">
        <v>529</v>
      </c>
      <c r="AA215" s="2">
        <v>8.9373204933265757</v>
      </c>
      <c r="AB215" s="1">
        <v>5376</v>
      </c>
      <c r="AC215" s="1">
        <v>1709</v>
      </c>
      <c r="AD215" s="2">
        <v>31.789434523809526</v>
      </c>
      <c r="AE215" s="1">
        <v>1047</v>
      </c>
      <c r="AF215" s="2">
        <v>19.475446428571427</v>
      </c>
      <c r="AG215" s="1">
        <v>2620</v>
      </c>
      <c r="AH215" s="2">
        <v>48.735119047619051</v>
      </c>
    </row>
    <row r="216" spans="1:34">
      <c r="A216" s="1">
        <v>2442</v>
      </c>
      <c r="B216" s="1">
        <v>2010</v>
      </c>
      <c r="C216" s="1">
        <v>18712</v>
      </c>
      <c r="D216" s="1">
        <v>11023</v>
      </c>
      <c r="E216" s="1">
        <v>389</v>
      </c>
      <c r="F216" s="2">
        <v>2.078879863189397</v>
      </c>
      <c r="G216" s="1">
        <v>502</v>
      </c>
      <c r="H216" s="2">
        <v>2.6827704147071398</v>
      </c>
      <c r="I216" s="1">
        <v>15199324</v>
      </c>
      <c r="J216" s="2">
        <v>812.27682770414708</v>
      </c>
      <c r="K216" s="2">
        <f t="shared" si="3"/>
        <v>15.498076100897809</v>
      </c>
      <c r="L216" s="1">
        <v>6160</v>
      </c>
      <c r="M216" s="2">
        <v>32.920051303976059</v>
      </c>
      <c r="N216" s="1">
        <v>7500</v>
      </c>
      <c r="O216" s="2">
        <v>40.081231295425397</v>
      </c>
      <c r="P216" s="1">
        <v>1246</v>
      </c>
      <c r="Q216" s="2">
        <v>6.6588285592133394</v>
      </c>
      <c r="R216" s="1">
        <v>906</v>
      </c>
      <c r="S216" s="2">
        <v>4.8418127404873879</v>
      </c>
      <c r="T216" s="1">
        <v>10045</v>
      </c>
      <c r="U216" s="2">
        <v>91.127642202667147</v>
      </c>
      <c r="V216" s="1">
        <v>5626</v>
      </c>
      <c r="W216" s="2">
        <v>56.007964161274266</v>
      </c>
      <c r="X216" s="1">
        <v>4419</v>
      </c>
      <c r="Y216" s="2">
        <v>43.992035838725734</v>
      </c>
      <c r="Z216" s="1">
        <v>737</v>
      </c>
      <c r="AA216" s="2">
        <v>7.3369835739173714</v>
      </c>
      <c r="AB216" s="1">
        <v>9295</v>
      </c>
      <c r="AC216" s="1">
        <v>2117</v>
      </c>
      <c r="AD216" s="2">
        <v>22.77568585260893</v>
      </c>
      <c r="AE216" s="1">
        <v>2506</v>
      </c>
      <c r="AF216" s="2">
        <v>26.960731576116192</v>
      </c>
      <c r="AG216" s="1">
        <v>4672</v>
      </c>
      <c r="AH216" s="2">
        <v>50.263582571274881</v>
      </c>
    </row>
    <row r="217" spans="1:34">
      <c r="A217" s="1">
        <v>2443</v>
      </c>
      <c r="B217" s="1">
        <v>2010</v>
      </c>
      <c r="C217" s="1">
        <v>6175</v>
      </c>
      <c r="D217" s="1">
        <v>3336</v>
      </c>
      <c r="E217" s="1">
        <v>129</v>
      </c>
      <c r="F217" s="2">
        <v>2.0890688259109313</v>
      </c>
      <c r="G217" s="1">
        <v>163</v>
      </c>
      <c r="H217" s="2">
        <v>2.6396761133603239</v>
      </c>
      <c r="I217" s="1">
        <v>4401775</v>
      </c>
      <c r="J217" s="2">
        <v>712.83805668016191</v>
      </c>
      <c r="K217" s="2">
        <f t="shared" si="3"/>
        <v>14.785425101214573</v>
      </c>
      <c r="L217" s="1">
        <v>2751</v>
      </c>
      <c r="M217" s="2">
        <v>44.550607287449395</v>
      </c>
      <c r="N217" s="1">
        <v>1959</v>
      </c>
      <c r="O217" s="2">
        <v>31.724696356275302</v>
      </c>
      <c r="P217" s="1">
        <v>349</v>
      </c>
      <c r="Q217" s="2">
        <v>5.6518218623481777</v>
      </c>
      <c r="R217" s="1">
        <v>203</v>
      </c>
      <c r="S217" s="2">
        <v>3.2874493927125505</v>
      </c>
      <c r="T217" s="1">
        <v>3438</v>
      </c>
      <c r="U217" s="2">
        <v>103.05755395683454</v>
      </c>
      <c r="V217" s="1">
        <v>1838</v>
      </c>
      <c r="W217" s="2">
        <v>53.461314717859217</v>
      </c>
      <c r="X217" s="1">
        <v>1600</v>
      </c>
      <c r="Y217" s="2">
        <v>46.538685282140783</v>
      </c>
      <c r="Z217" s="1">
        <v>174</v>
      </c>
      <c r="AA217" s="2">
        <v>5.0610820244328094</v>
      </c>
      <c r="AB217" s="1">
        <v>3263</v>
      </c>
      <c r="AC217" s="1">
        <v>1254</v>
      </c>
      <c r="AD217" s="2">
        <v>38.430891817346001</v>
      </c>
      <c r="AE217" s="1">
        <v>711</v>
      </c>
      <c r="AF217" s="2">
        <v>21.789764020839719</v>
      </c>
      <c r="AG217" s="1">
        <v>1298</v>
      </c>
      <c r="AH217" s="2">
        <v>39.779344161814279</v>
      </c>
    </row>
    <row r="218" spans="1:34">
      <c r="A218" s="1">
        <v>2445</v>
      </c>
      <c r="B218" s="1">
        <v>2010</v>
      </c>
      <c r="C218" s="1">
        <v>19853</v>
      </c>
      <c r="D218" s="1">
        <v>11345</v>
      </c>
      <c r="E218" s="1">
        <v>391</v>
      </c>
      <c r="F218" s="2">
        <v>1.969475645998086</v>
      </c>
      <c r="G218" s="1">
        <v>532</v>
      </c>
      <c r="H218" s="2">
        <v>2.6796957638644034</v>
      </c>
      <c r="I218" s="1">
        <v>14660069</v>
      </c>
      <c r="J218" s="2">
        <v>738.43091724172666</v>
      </c>
      <c r="K218" s="2">
        <f t="shared" si="3"/>
        <v>17.94187276482144</v>
      </c>
      <c r="L218" s="1">
        <v>5876</v>
      </c>
      <c r="M218" s="2">
        <v>29.597541933209087</v>
      </c>
      <c r="N218" s="1">
        <v>8117</v>
      </c>
      <c r="O218" s="2">
        <v>40.885508487382261</v>
      </c>
      <c r="P218" s="1">
        <v>1342</v>
      </c>
      <c r="Q218" s="2">
        <v>6.7596836750113329</v>
      </c>
      <c r="R218" s="1">
        <v>956</v>
      </c>
      <c r="S218" s="2">
        <v>4.8153931395758827</v>
      </c>
      <c r="T218" s="1">
        <v>10450</v>
      </c>
      <c r="U218" s="2">
        <v>92.11106214191274</v>
      </c>
      <c r="V218" s="1">
        <v>5729</v>
      </c>
      <c r="W218" s="2">
        <v>54.822966507177036</v>
      </c>
      <c r="X218" s="1">
        <v>4721</v>
      </c>
      <c r="Y218" s="2">
        <v>45.177033492822964</v>
      </c>
      <c r="Z218" s="1">
        <v>696</v>
      </c>
      <c r="AA218" s="2">
        <v>6.660287081339713</v>
      </c>
      <c r="AB218" s="1">
        <v>9683</v>
      </c>
      <c r="AC218" s="1">
        <v>2605</v>
      </c>
      <c r="AD218" s="2">
        <v>26.902819374160902</v>
      </c>
      <c r="AE218" s="1">
        <v>2099</v>
      </c>
      <c r="AF218" s="2">
        <v>21.67716616751007</v>
      </c>
      <c r="AG218" s="1">
        <v>4979</v>
      </c>
      <c r="AH218" s="2">
        <v>51.420014458329028</v>
      </c>
    </row>
    <row r="219" spans="1:34">
      <c r="A219" s="1">
        <v>2446</v>
      </c>
      <c r="B219" s="1">
        <v>2010</v>
      </c>
      <c r="C219" s="1">
        <v>14699</v>
      </c>
      <c r="D219" s="1">
        <v>9613</v>
      </c>
      <c r="E219" s="1">
        <v>475</v>
      </c>
      <c r="F219" s="2">
        <v>3.2315123477787604</v>
      </c>
      <c r="G219" s="1">
        <v>568</v>
      </c>
      <c r="H219" s="2">
        <v>3.8642084495543916</v>
      </c>
      <c r="I219" s="1">
        <v>12487096</v>
      </c>
      <c r="J219" s="2">
        <v>849.52010340839513</v>
      </c>
      <c r="K219" s="2">
        <f t="shared" si="3"/>
        <v>23.341723926797744</v>
      </c>
      <c r="L219" s="1">
        <v>4538</v>
      </c>
      <c r="M219" s="2">
        <v>30.872848493094768</v>
      </c>
      <c r="N219" s="1">
        <v>5456</v>
      </c>
      <c r="O219" s="2">
        <v>37.118171304170353</v>
      </c>
      <c r="P219" s="1">
        <v>768</v>
      </c>
      <c r="Q219" s="2">
        <v>5.2248452275665009</v>
      </c>
      <c r="R219" s="1">
        <v>506</v>
      </c>
      <c r="S219" s="2">
        <v>3.4424110483706376</v>
      </c>
      <c r="T219" s="1">
        <v>7326</v>
      </c>
      <c r="U219" s="2">
        <v>76.209299906376785</v>
      </c>
      <c r="V219" s="1">
        <v>4267</v>
      </c>
      <c r="W219" s="2">
        <v>58.244608244608244</v>
      </c>
      <c r="X219" s="1">
        <v>3059</v>
      </c>
      <c r="Y219" s="2">
        <v>41.755391755391756</v>
      </c>
      <c r="Z219" s="1">
        <v>715</v>
      </c>
      <c r="AA219" s="2">
        <v>9.7597597597597598</v>
      </c>
      <c r="AB219" s="1">
        <v>6376</v>
      </c>
      <c r="AC219" s="1">
        <v>647</v>
      </c>
      <c r="AD219" s="2">
        <v>10.147427854454204</v>
      </c>
      <c r="AE219" s="1">
        <v>1974</v>
      </c>
      <c r="AF219" s="2">
        <v>30.959849435382687</v>
      </c>
      <c r="AG219" s="1">
        <v>3755</v>
      </c>
      <c r="AH219" s="2">
        <v>58.892722710163113</v>
      </c>
    </row>
    <row r="220" spans="1:34">
      <c r="A220" s="1">
        <v>2450</v>
      </c>
      <c r="B220" s="1">
        <v>2010</v>
      </c>
      <c r="C220" s="1">
        <v>2851</v>
      </c>
      <c r="D220" s="1">
        <v>1416</v>
      </c>
      <c r="E220" s="1">
        <v>54</v>
      </c>
      <c r="F220" s="2">
        <v>1.8940722553490004</v>
      </c>
      <c r="G220" s="1">
        <v>67</v>
      </c>
      <c r="H220" s="2">
        <v>2.350052613118204</v>
      </c>
      <c r="I220" s="1">
        <v>1757319</v>
      </c>
      <c r="J220" s="2">
        <v>616.38688179586109</v>
      </c>
      <c r="K220" s="2">
        <f t="shared" si="3"/>
        <v>12.416695896176776</v>
      </c>
      <c r="L220" s="1">
        <v>1370</v>
      </c>
      <c r="M220" s="2">
        <v>48.053314626446863</v>
      </c>
      <c r="N220" s="1">
        <v>903</v>
      </c>
      <c r="O220" s="2">
        <v>31.673097158891618</v>
      </c>
      <c r="P220" s="1">
        <v>144</v>
      </c>
      <c r="Q220" s="2">
        <v>5.050859347597334</v>
      </c>
      <c r="R220" s="1">
        <v>80</v>
      </c>
      <c r="S220" s="2">
        <v>2.8060329708874079</v>
      </c>
      <c r="T220" s="1">
        <v>1694</v>
      </c>
      <c r="U220" s="2">
        <v>119.63276836158192</v>
      </c>
      <c r="V220" s="1">
        <v>937</v>
      </c>
      <c r="W220" s="2">
        <v>55.312868949232588</v>
      </c>
      <c r="X220" s="1">
        <v>757</v>
      </c>
      <c r="Y220" s="2">
        <v>44.687131050767412</v>
      </c>
      <c r="Z220" s="1">
        <v>65</v>
      </c>
      <c r="AA220" s="2">
        <v>3.8370720188902006</v>
      </c>
      <c r="AB220" s="1">
        <v>1627</v>
      </c>
      <c r="AC220" s="1">
        <v>811</v>
      </c>
      <c r="AD220" s="2">
        <v>49.846342962507684</v>
      </c>
      <c r="AE220" s="1">
        <v>281</v>
      </c>
      <c r="AF220" s="2">
        <v>17.271051014136447</v>
      </c>
      <c r="AG220" s="1">
        <v>535</v>
      </c>
      <c r="AH220" s="2">
        <v>32.882606023355869</v>
      </c>
    </row>
    <row r="221" spans="1:34">
      <c r="A221" s="1">
        <v>3201</v>
      </c>
      <c r="B221" s="1">
        <v>2010</v>
      </c>
      <c r="C221" s="1">
        <v>298348</v>
      </c>
      <c r="D221" s="1">
        <v>192664</v>
      </c>
      <c r="E221" s="1">
        <v>12026</v>
      </c>
      <c r="F221" s="2">
        <v>4.030863287168005</v>
      </c>
      <c r="G221" s="1">
        <v>12205</v>
      </c>
      <c r="H221" s="2">
        <v>4.0908603375923418</v>
      </c>
      <c r="I221" s="1">
        <v>377577112</v>
      </c>
      <c r="J221" s="2">
        <v>1265.5593870245484</v>
      </c>
      <c r="K221" s="2">
        <f t="shared" si="3"/>
        <v>30.225441430812346</v>
      </c>
      <c r="L221" s="1">
        <v>33409</v>
      </c>
      <c r="M221" s="2">
        <v>11.197996969981364</v>
      </c>
      <c r="N221" s="1">
        <v>100873</v>
      </c>
      <c r="O221" s="2">
        <v>33.810516577955944</v>
      </c>
      <c r="P221" s="1">
        <v>33694</v>
      </c>
      <c r="Q221" s="2">
        <v>11.293522999986592</v>
      </c>
      <c r="R221" s="1">
        <v>40195</v>
      </c>
      <c r="S221" s="2">
        <v>13.472522021263758</v>
      </c>
      <c r="T221" s="1">
        <v>149099</v>
      </c>
      <c r="U221" s="2">
        <v>77.38809533695968</v>
      </c>
      <c r="V221" s="1">
        <v>82588</v>
      </c>
      <c r="W221" s="2">
        <v>55.391384248049953</v>
      </c>
      <c r="X221" s="1">
        <v>66511</v>
      </c>
      <c r="Y221" s="2">
        <v>44.608615751950047</v>
      </c>
      <c r="Z221" s="1">
        <v>9999</v>
      </c>
      <c r="AA221" s="2">
        <v>6.7062824029671564</v>
      </c>
      <c r="AB221" s="1">
        <v>135535</v>
      </c>
      <c r="AC221" s="1">
        <v>5016</v>
      </c>
      <c r="AD221" s="2">
        <v>3.7008890692441065</v>
      </c>
      <c r="AE221" s="1">
        <v>18242</v>
      </c>
      <c r="AF221" s="2">
        <v>13.459254067215111</v>
      </c>
      <c r="AG221" s="1">
        <v>112277</v>
      </c>
      <c r="AH221" s="2">
        <v>82.839856863540788</v>
      </c>
    </row>
    <row r="222" spans="1:34">
      <c r="A222" s="1">
        <v>3202</v>
      </c>
      <c r="B222" s="1">
        <v>2010</v>
      </c>
      <c r="C222" s="1">
        <v>59430</v>
      </c>
      <c r="D222" s="1">
        <v>33792</v>
      </c>
      <c r="E222" s="1">
        <v>1441</v>
      </c>
      <c r="F222" s="2">
        <v>2.4247013292949688</v>
      </c>
      <c r="G222" s="1">
        <v>1747</v>
      </c>
      <c r="H222" s="2">
        <v>2.9395927982500423</v>
      </c>
      <c r="I222" s="1">
        <v>51384632</v>
      </c>
      <c r="J222" s="2">
        <v>864.62446575803472</v>
      </c>
      <c r="K222" s="2">
        <f t="shared" si="3"/>
        <v>17.699814908295469</v>
      </c>
      <c r="L222" s="1">
        <v>17919</v>
      </c>
      <c r="M222" s="2">
        <v>30.151438667339729</v>
      </c>
      <c r="N222" s="1">
        <v>23353</v>
      </c>
      <c r="O222" s="2">
        <v>39.2949688709406</v>
      </c>
      <c r="P222" s="1">
        <v>4082</v>
      </c>
      <c r="Q222" s="2">
        <v>6.8685848897863035</v>
      </c>
      <c r="R222" s="1">
        <v>3557</v>
      </c>
      <c r="S222" s="2">
        <v>5.9851926636378936</v>
      </c>
      <c r="T222" s="1">
        <v>28114</v>
      </c>
      <c r="U222" s="2">
        <v>83.197206439393938</v>
      </c>
      <c r="V222" s="1">
        <v>16221</v>
      </c>
      <c r="W222" s="2">
        <v>57.697232695454225</v>
      </c>
      <c r="X222" s="1">
        <v>11893</v>
      </c>
      <c r="Y222" s="2">
        <v>42.302767304545775</v>
      </c>
      <c r="Z222" s="1">
        <v>2445</v>
      </c>
      <c r="AA222" s="2">
        <v>8.6967347229138507</v>
      </c>
      <c r="AB222" s="1">
        <v>25568</v>
      </c>
      <c r="AC222" s="1">
        <v>2548</v>
      </c>
      <c r="AD222" s="2">
        <v>9.9655819774718406</v>
      </c>
      <c r="AE222" s="1">
        <v>6486</v>
      </c>
      <c r="AF222" s="2">
        <v>25.367647058823529</v>
      </c>
      <c r="AG222" s="1">
        <v>16534</v>
      </c>
      <c r="AH222" s="2">
        <v>64.666770963704636</v>
      </c>
    </row>
    <row r="223" spans="1:34">
      <c r="A223" s="1">
        <v>3203</v>
      </c>
      <c r="B223" s="1">
        <v>2010</v>
      </c>
      <c r="C223" s="1">
        <v>40737</v>
      </c>
      <c r="D223" s="1">
        <v>23259</v>
      </c>
      <c r="E223" s="1">
        <v>977</v>
      </c>
      <c r="F223" s="2">
        <v>2.3983111176571668</v>
      </c>
      <c r="G223" s="1">
        <v>1129</v>
      </c>
      <c r="H223" s="2">
        <v>2.7714362864226625</v>
      </c>
      <c r="I223" s="1">
        <v>36449362</v>
      </c>
      <c r="J223" s="2">
        <v>894.74831234504256</v>
      </c>
      <c r="K223" s="2">
        <f t="shared" si="3"/>
        <v>18.106389768515111</v>
      </c>
      <c r="L223" s="1">
        <v>11263</v>
      </c>
      <c r="M223" s="2">
        <v>27.648084051353806</v>
      </c>
      <c r="N223" s="1">
        <v>16707</v>
      </c>
      <c r="O223" s="2">
        <v>41.011856543191691</v>
      </c>
      <c r="P223" s="1">
        <v>2875</v>
      </c>
      <c r="Q223" s="2">
        <v>7.057466185531581</v>
      </c>
      <c r="R223" s="1">
        <v>2516</v>
      </c>
      <c r="S223" s="2">
        <v>6.1762034514078108</v>
      </c>
      <c r="T223" s="1">
        <v>20275</v>
      </c>
      <c r="U223" s="2">
        <v>87.17055763360419</v>
      </c>
      <c r="V223" s="1">
        <v>11383</v>
      </c>
      <c r="W223" s="2">
        <v>56.143033292231813</v>
      </c>
      <c r="X223" s="1">
        <v>8892</v>
      </c>
      <c r="Y223" s="2">
        <v>43.856966707768187</v>
      </c>
      <c r="Z223" s="1">
        <v>1612</v>
      </c>
      <c r="AA223" s="2">
        <v>7.9506781750924782</v>
      </c>
      <c r="AB223" s="1">
        <v>18645</v>
      </c>
      <c r="AC223" s="1">
        <v>1982</v>
      </c>
      <c r="AD223" s="2">
        <v>10.630195762939126</v>
      </c>
      <c r="AE223" s="1">
        <v>5449</v>
      </c>
      <c r="AF223" s="2">
        <v>29.224993295789755</v>
      </c>
      <c r="AG223" s="1">
        <v>11214</v>
      </c>
      <c r="AH223" s="2">
        <v>60.144810941271118</v>
      </c>
    </row>
    <row r="224" spans="1:34">
      <c r="A224" s="1">
        <v>3205</v>
      </c>
      <c r="B224" s="1">
        <v>2010</v>
      </c>
      <c r="C224" s="1">
        <v>101438</v>
      </c>
      <c r="D224" s="1">
        <v>59631</v>
      </c>
      <c r="E224" s="1">
        <v>2253</v>
      </c>
      <c r="F224" s="2">
        <v>2.2210611407953627</v>
      </c>
      <c r="G224" s="1">
        <v>2588</v>
      </c>
      <c r="H224" s="2">
        <v>2.5513121315483351</v>
      </c>
      <c r="I224" s="1">
        <v>95533789</v>
      </c>
      <c r="J224" s="2">
        <v>941.79487963090753</v>
      </c>
      <c r="K224" s="2">
        <f t="shared" si="3"/>
        <v>22.35749916204972</v>
      </c>
      <c r="L224" s="1">
        <v>20387</v>
      </c>
      <c r="M224" s="2">
        <v>20.097990890987599</v>
      </c>
      <c r="N224" s="1">
        <v>41168</v>
      </c>
      <c r="O224" s="2">
        <v>40.584396380054812</v>
      </c>
      <c r="P224" s="1">
        <v>9253</v>
      </c>
      <c r="Q224" s="2">
        <v>9.1218281117529916</v>
      </c>
      <c r="R224" s="1">
        <v>7951</v>
      </c>
      <c r="S224" s="2">
        <v>7.8382854551548728</v>
      </c>
      <c r="T224" s="1">
        <v>52998</v>
      </c>
      <c r="U224" s="2">
        <v>88.876591034864418</v>
      </c>
      <c r="V224" s="1">
        <v>29225</v>
      </c>
      <c r="W224" s="2">
        <v>55.143590324163178</v>
      </c>
      <c r="X224" s="1">
        <v>23773</v>
      </c>
      <c r="Y224" s="2">
        <v>44.856409675836822</v>
      </c>
      <c r="Z224" s="1">
        <v>3083</v>
      </c>
      <c r="AA224" s="2">
        <v>5.817200649081097</v>
      </c>
      <c r="AB224" s="1">
        <v>48748</v>
      </c>
      <c r="AC224" s="1">
        <v>6541</v>
      </c>
      <c r="AD224" s="2">
        <v>13.417986378928367</v>
      </c>
      <c r="AE224" s="1">
        <v>12932</v>
      </c>
      <c r="AF224" s="2">
        <v>26.528267826372364</v>
      </c>
      <c r="AG224" s="1">
        <v>29275</v>
      </c>
      <c r="AH224" s="2">
        <v>60.053745794699267</v>
      </c>
    </row>
    <row r="225" spans="1:34">
      <c r="A225" s="1">
        <v>3206</v>
      </c>
      <c r="B225" s="1">
        <v>2010</v>
      </c>
      <c r="C225" s="1">
        <v>93138</v>
      </c>
      <c r="D225" s="1">
        <v>58248</v>
      </c>
      <c r="E225" s="1">
        <v>3030</v>
      </c>
      <c r="F225" s="2">
        <v>3.2532371319976807</v>
      </c>
      <c r="G225" s="1">
        <v>2922</v>
      </c>
      <c r="H225" s="2">
        <v>3.1372801649165756</v>
      </c>
      <c r="I225" s="1">
        <v>99584604</v>
      </c>
      <c r="J225" s="2">
        <v>1069.2156155382336</v>
      </c>
      <c r="K225" s="2">
        <f t="shared" si="3"/>
        <v>23.169919903798668</v>
      </c>
      <c r="L225" s="1">
        <v>15626</v>
      </c>
      <c r="M225" s="2">
        <v>16.777255255642164</v>
      </c>
      <c r="N225" s="1">
        <v>39287</v>
      </c>
      <c r="O225" s="2">
        <v>42.181494126994352</v>
      </c>
      <c r="P225" s="1">
        <v>8836</v>
      </c>
      <c r="Q225" s="2">
        <v>9.486997788228221</v>
      </c>
      <c r="R225" s="1">
        <v>7809</v>
      </c>
      <c r="S225" s="2">
        <v>8.3843329253365972</v>
      </c>
      <c r="T225" s="1">
        <v>48459</v>
      </c>
      <c r="U225" s="2">
        <v>83.194272764730115</v>
      </c>
      <c r="V225" s="1">
        <v>28094</v>
      </c>
      <c r="W225" s="2">
        <v>57.974782806083496</v>
      </c>
      <c r="X225" s="1">
        <v>20365</v>
      </c>
      <c r="Y225" s="2">
        <v>42.025217193916504</v>
      </c>
      <c r="Z225" s="1">
        <v>3700</v>
      </c>
      <c r="AA225" s="2">
        <v>7.6353205802843638</v>
      </c>
      <c r="AB225" s="1">
        <v>44165</v>
      </c>
      <c r="AC225" s="1">
        <v>3165</v>
      </c>
      <c r="AD225" s="2">
        <v>7.1663081625721725</v>
      </c>
      <c r="AE225" s="1">
        <v>16253</v>
      </c>
      <c r="AF225" s="2">
        <v>36.80063398618816</v>
      </c>
      <c r="AG225" s="1">
        <v>24747</v>
      </c>
      <c r="AH225" s="2">
        <v>56.033057851239668</v>
      </c>
    </row>
    <row r="226" spans="1:34">
      <c r="A226" s="1">
        <v>3207</v>
      </c>
      <c r="B226" s="1">
        <v>2010</v>
      </c>
      <c r="C226" s="1">
        <v>36872</v>
      </c>
      <c r="D226" s="1">
        <v>21943</v>
      </c>
      <c r="E226" s="1">
        <v>931</v>
      </c>
      <c r="F226" s="2">
        <v>2.5249511824690822</v>
      </c>
      <c r="G226" s="1">
        <v>1192</v>
      </c>
      <c r="H226" s="2">
        <v>3.2328053807767412</v>
      </c>
      <c r="I226" s="1">
        <v>32090564</v>
      </c>
      <c r="J226" s="2">
        <v>870.32338902147967</v>
      </c>
      <c r="K226" s="2">
        <f t="shared" si="3"/>
        <v>19.402256454762416</v>
      </c>
      <c r="L226" s="1">
        <v>11560</v>
      </c>
      <c r="M226" s="2">
        <v>31.351703189412021</v>
      </c>
      <c r="N226" s="1">
        <v>13464</v>
      </c>
      <c r="O226" s="2">
        <v>36.515513126491648</v>
      </c>
      <c r="P226" s="1">
        <v>2613</v>
      </c>
      <c r="Q226" s="2">
        <v>7.0866782382295508</v>
      </c>
      <c r="R226" s="1">
        <v>2081</v>
      </c>
      <c r="S226" s="2">
        <v>5.6438489911043614</v>
      </c>
      <c r="T226" s="1">
        <v>18255</v>
      </c>
      <c r="U226" s="2">
        <v>83.192817755092747</v>
      </c>
      <c r="V226" s="1">
        <v>10253</v>
      </c>
      <c r="W226" s="2">
        <v>56.165434127636267</v>
      </c>
      <c r="X226" s="1">
        <v>8002</v>
      </c>
      <c r="Y226" s="2">
        <v>43.834565872363733</v>
      </c>
      <c r="Z226" s="1">
        <v>1973</v>
      </c>
      <c r="AA226" s="2">
        <v>10.807997808819502</v>
      </c>
      <c r="AB226" s="1">
        <v>16255</v>
      </c>
      <c r="AC226" s="1">
        <v>1596</v>
      </c>
      <c r="AD226" s="2">
        <v>9.8185173792679183</v>
      </c>
      <c r="AE226" s="1">
        <v>4524</v>
      </c>
      <c r="AF226" s="2">
        <v>27.831436481082743</v>
      </c>
      <c r="AG226" s="1">
        <v>10135</v>
      </c>
      <c r="AH226" s="2">
        <v>62.350046139649336</v>
      </c>
    </row>
    <row r="227" spans="1:34">
      <c r="A227" s="1">
        <v>3208</v>
      </c>
      <c r="B227" s="1">
        <v>2010</v>
      </c>
      <c r="C227" s="1">
        <v>29331</v>
      </c>
      <c r="D227" s="1">
        <v>15914</v>
      </c>
      <c r="E227" s="1">
        <v>529</v>
      </c>
      <c r="F227" s="2">
        <v>1.8035525553169003</v>
      </c>
      <c r="G227" s="1">
        <v>731</v>
      </c>
      <c r="H227" s="2">
        <v>2.4922437012035048</v>
      </c>
      <c r="I227" s="1">
        <v>20919164</v>
      </c>
      <c r="J227" s="2">
        <v>713.21005079949543</v>
      </c>
      <c r="K227" s="2">
        <f t="shared" si="3"/>
        <v>15.591012921482402</v>
      </c>
      <c r="L227" s="1">
        <v>9748</v>
      </c>
      <c r="M227" s="2">
        <v>33.234461832191194</v>
      </c>
      <c r="N227" s="1">
        <v>11354</v>
      </c>
      <c r="O227" s="2">
        <v>38.709897378200537</v>
      </c>
      <c r="P227" s="1">
        <v>2194</v>
      </c>
      <c r="Q227" s="2">
        <v>7.4801404657188639</v>
      </c>
      <c r="R227" s="1">
        <v>1462</v>
      </c>
      <c r="S227" s="2">
        <v>4.9844874024070096</v>
      </c>
      <c r="T227" s="1">
        <v>15090</v>
      </c>
      <c r="U227" s="2">
        <v>94.822169159230867</v>
      </c>
      <c r="V227" s="1">
        <v>8608</v>
      </c>
      <c r="W227" s="2">
        <v>57.044400265076206</v>
      </c>
      <c r="X227" s="1">
        <v>6482</v>
      </c>
      <c r="Y227" s="2">
        <v>42.955599734923794</v>
      </c>
      <c r="Z227" s="1">
        <v>1010</v>
      </c>
      <c r="AA227" s="2">
        <v>6.693174287607687</v>
      </c>
      <c r="AB227" s="1">
        <v>14064</v>
      </c>
      <c r="AC227" s="1">
        <v>2923</v>
      </c>
      <c r="AD227" s="2">
        <v>20.783560864618885</v>
      </c>
      <c r="AE227" s="1">
        <v>4162</v>
      </c>
      <c r="AF227" s="2">
        <v>29.593287827076225</v>
      </c>
      <c r="AG227" s="1">
        <v>6979</v>
      </c>
      <c r="AH227" s="2">
        <v>49.623151308304891</v>
      </c>
    </row>
    <row r="228" spans="1:34">
      <c r="A228" s="1">
        <v>3209</v>
      </c>
      <c r="B228" s="1">
        <v>2010</v>
      </c>
      <c r="C228" s="1">
        <v>127642</v>
      </c>
      <c r="D228" s="1">
        <v>72936</v>
      </c>
      <c r="E228" s="1" t="s">
        <v>18</v>
      </c>
      <c r="F228" s="2" t="e">
        <v>#VALUE!</v>
      </c>
      <c r="G228" s="1" t="s">
        <v>18</v>
      </c>
      <c r="H228" s="2" t="e">
        <v>#VALUE!</v>
      </c>
      <c r="I228" s="1">
        <v>111047359</v>
      </c>
      <c r="J228" s="2">
        <v>869.99074755958065</v>
      </c>
      <c r="K228" s="2">
        <f t="shared" si="3"/>
        <v>18.331740336252956</v>
      </c>
      <c r="L228" s="1">
        <v>31403</v>
      </c>
      <c r="M228" s="2">
        <v>24.602403597561931</v>
      </c>
      <c r="N228" s="1">
        <v>54676</v>
      </c>
      <c r="O228" s="2">
        <v>42.83543034424406</v>
      </c>
      <c r="P228" s="1">
        <v>9887</v>
      </c>
      <c r="Q228" s="2">
        <v>7.7458830165619466</v>
      </c>
      <c r="R228" s="1">
        <v>8277</v>
      </c>
      <c r="S228" s="2">
        <v>6.4845427053791074</v>
      </c>
      <c r="T228" s="1">
        <v>65281</v>
      </c>
      <c r="U228" s="2">
        <v>89.50449709334211</v>
      </c>
      <c r="V228" s="1">
        <v>37406</v>
      </c>
      <c r="W228" s="2">
        <v>57.29998008608937</v>
      </c>
      <c r="X228" s="1">
        <v>27875</v>
      </c>
      <c r="Y228" s="2">
        <v>42.70001991391063</v>
      </c>
      <c r="Z228" s="1">
        <v>4675</v>
      </c>
      <c r="AA228" s="2">
        <v>7.1613486313016042</v>
      </c>
      <c r="AB228" s="1">
        <v>60223</v>
      </c>
      <c r="AC228" s="1">
        <v>9257</v>
      </c>
      <c r="AD228" s="2">
        <v>15.371203692941235</v>
      </c>
      <c r="AE228" s="1">
        <v>18102</v>
      </c>
      <c r="AF228" s="2">
        <v>30.058283380103948</v>
      </c>
      <c r="AG228" s="1">
        <v>32864</v>
      </c>
      <c r="AH228" s="2">
        <v>54.570512926954819</v>
      </c>
    </row>
    <row r="229" spans="1:34">
      <c r="A229" s="1">
        <v>3210</v>
      </c>
      <c r="B229" s="1">
        <v>2010</v>
      </c>
      <c r="C229" s="1">
        <v>23300</v>
      </c>
      <c r="D229" s="1">
        <v>12441</v>
      </c>
      <c r="E229" s="1">
        <v>560</v>
      </c>
      <c r="F229" s="2">
        <v>2.4034334763948499</v>
      </c>
      <c r="G229" s="1">
        <v>541</v>
      </c>
      <c r="H229" s="2">
        <v>2.3218884120171674</v>
      </c>
      <c r="I229" s="1">
        <v>18674126</v>
      </c>
      <c r="J229" s="2">
        <v>801.46463519313306</v>
      </c>
      <c r="K229" s="2">
        <f t="shared" si="3"/>
        <v>16.536480686695285</v>
      </c>
      <c r="L229" s="1">
        <v>7442</v>
      </c>
      <c r="M229" s="2">
        <v>31.93991416309013</v>
      </c>
      <c r="N229" s="1">
        <v>8888</v>
      </c>
      <c r="O229" s="2">
        <v>38.145922746781117</v>
      </c>
      <c r="P229" s="1">
        <v>1785</v>
      </c>
      <c r="Q229" s="2">
        <v>7.6609442060085833</v>
      </c>
      <c r="R229" s="1">
        <v>1332</v>
      </c>
      <c r="S229" s="2">
        <v>5.7167381974248928</v>
      </c>
      <c r="T229" s="1">
        <v>11310</v>
      </c>
      <c r="U229" s="2">
        <v>90.909090909090907</v>
      </c>
      <c r="V229" s="1">
        <v>6218</v>
      </c>
      <c r="W229" s="2">
        <v>54.97789566755084</v>
      </c>
      <c r="X229" s="1">
        <v>5092</v>
      </c>
      <c r="Y229" s="2">
        <v>45.02210433244916</v>
      </c>
      <c r="Z229" s="1">
        <v>677</v>
      </c>
      <c r="AA229" s="2">
        <v>5.9858532272325373</v>
      </c>
      <c r="AB229" s="1">
        <v>10587</v>
      </c>
      <c r="AC229" s="1">
        <v>1602</v>
      </c>
      <c r="AD229" s="2">
        <v>15.131765372626807</v>
      </c>
      <c r="AE229" s="1">
        <v>3013</v>
      </c>
      <c r="AF229" s="2">
        <v>28.459431378105222</v>
      </c>
      <c r="AG229" s="1">
        <v>5972</v>
      </c>
      <c r="AH229" s="2">
        <v>56.408803249267969</v>
      </c>
    </row>
    <row r="230" spans="1:34">
      <c r="A230" s="1">
        <v>3211</v>
      </c>
      <c r="B230" s="1">
        <v>2010</v>
      </c>
      <c r="C230" s="1">
        <v>39574</v>
      </c>
      <c r="D230" s="1">
        <v>21359</v>
      </c>
      <c r="E230" s="1">
        <v>978</v>
      </c>
      <c r="F230" s="2">
        <v>2.4713195532420276</v>
      </c>
      <c r="G230" s="1">
        <v>1194</v>
      </c>
      <c r="H230" s="2">
        <v>3.0171324607065246</v>
      </c>
      <c r="I230" s="1">
        <v>36573382</v>
      </c>
      <c r="J230" s="2">
        <v>924.17703542730078</v>
      </c>
      <c r="K230" s="2">
        <f t="shared" si="3"/>
        <v>14.645979683630667</v>
      </c>
      <c r="L230" s="1">
        <v>11370</v>
      </c>
      <c r="M230" s="2">
        <v>28.730984990145046</v>
      </c>
      <c r="N230" s="1">
        <v>16767</v>
      </c>
      <c r="O230" s="2">
        <v>42.36872694193157</v>
      </c>
      <c r="P230" s="1">
        <v>3086</v>
      </c>
      <c r="Q230" s="2">
        <v>7.7980492242381363</v>
      </c>
      <c r="R230" s="1">
        <v>2555</v>
      </c>
      <c r="S230" s="2">
        <v>6.4562591600545813</v>
      </c>
      <c r="T230" s="1">
        <v>18306</v>
      </c>
      <c r="U230" s="2">
        <v>85.706259656350952</v>
      </c>
      <c r="V230" s="1">
        <v>10621</v>
      </c>
      <c r="W230" s="2">
        <v>58.01922866819622</v>
      </c>
      <c r="X230" s="1">
        <v>7685</v>
      </c>
      <c r="Y230" s="2">
        <v>41.98077133180378</v>
      </c>
      <c r="Z230" s="1">
        <v>1406</v>
      </c>
      <c r="AA230" s="2">
        <v>7.6805418988309846</v>
      </c>
      <c r="AB230" s="1">
        <v>16889</v>
      </c>
      <c r="AC230" s="1">
        <v>1191</v>
      </c>
      <c r="AD230" s="2">
        <v>7.0519272899520402</v>
      </c>
      <c r="AE230" s="1">
        <v>4986</v>
      </c>
      <c r="AF230" s="2">
        <v>29.522174196222394</v>
      </c>
      <c r="AG230" s="1">
        <v>10712</v>
      </c>
      <c r="AH230" s="2">
        <v>63.425898513825565</v>
      </c>
    </row>
    <row r="231" spans="1:34">
      <c r="A231" s="1">
        <v>3213</v>
      </c>
      <c r="B231" s="1">
        <v>2010</v>
      </c>
      <c r="C231" s="1">
        <v>29702</v>
      </c>
      <c r="D231" s="1">
        <v>17130</v>
      </c>
      <c r="E231" s="1">
        <v>773</v>
      </c>
      <c r="F231" s="2">
        <v>2.6025183489327319</v>
      </c>
      <c r="G231" s="1">
        <v>915</v>
      </c>
      <c r="H231" s="2">
        <v>3.0806006329540097</v>
      </c>
      <c r="I231" s="1">
        <v>25315884</v>
      </c>
      <c r="J231" s="2">
        <v>852.32927075617806</v>
      </c>
      <c r="K231" s="2">
        <f t="shared" si="3"/>
        <v>17.25136354454245</v>
      </c>
      <c r="L231" s="1">
        <v>9944</v>
      </c>
      <c r="M231" s="2">
        <v>33.479226988081614</v>
      </c>
      <c r="N231" s="1">
        <v>10799</v>
      </c>
      <c r="O231" s="2">
        <v>36.357821022153388</v>
      </c>
      <c r="P231" s="1">
        <v>2205</v>
      </c>
      <c r="Q231" s="2">
        <v>7.4237425089219578</v>
      </c>
      <c r="R231" s="1">
        <v>1630</v>
      </c>
      <c r="S231" s="2">
        <v>5.4878459363005856</v>
      </c>
      <c r="T231" s="1">
        <v>15844</v>
      </c>
      <c r="U231" s="2">
        <v>92.492702860478687</v>
      </c>
      <c r="V231" s="1">
        <v>8751</v>
      </c>
      <c r="W231" s="2">
        <v>55.232264579651606</v>
      </c>
      <c r="X231" s="1">
        <v>7093</v>
      </c>
      <c r="Y231" s="2">
        <v>44.767735420348394</v>
      </c>
      <c r="Z231" s="1">
        <v>1180</v>
      </c>
      <c r="AA231" s="2">
        <v>7.4476142388285789</v>
      </c>
      <c r="AB231" s="1">
        <v>14653</v>
      </c>
      <c r="AC231" s="1">
        <v>2830</v>
      </c>
      <c r="AD231" s="2">
        <v>19.31345117040879</v>
      </c>
      <c r="AE231" s="1">
        <v>3910</v>
      </c>
      <c r="AF231" s="2">
        <v>26.683955503992358</v>
      </c>
      <c r="AG231" s="1">
        <v>7913</v>
      </c>
      <c r="AH231" s="2">
        <v>54.002593325598852</v>
      </c>
    </row>
    <row r="232" spans="1:34">
      <c r="A232" s="1">
        <v>3214</v>
      </c>
      <c r="B232" s="1">
        <v>2010</v>
      </c>
      <c r="C232" s="1">
        <v>28680</v>
      </c>
      <c r="D232" s="1">
        <v>16431</v>
      </c>
      <c r="E232" s="1">
        <v>582</v>
      </c>
      <c r="F232" s="2">
        <v>2.0292887029288704</v>
      </c>
      <c r="G232" s="1">
        <v>807</v>
      </c>
      <c r="H232" s="2">
        <v>2.8138075313807533</v>
      </c>
      <c r="I232" s="1">
        <v>22460201</v>
      </c>
      <c r="J232" s="2">
        <v>783.13113668061362</v>
      </c>
      <c r="K232" s="2">
        <f t="shared" si="3"/>
        <v>15.425383542538359</v>
      </c>
      <c r="L232" s="1">
        <v>10783</v>
      </c>
      <c r="M232" s="2">
        <v>37.597629009762898</v>
      </c>
      <c r="N232" s="1">
        <v>10366</v>
      </c>
      <c r="O232" s="2">
        <v>36.143654114365411</v>
      </c>
      <c r="P232" s="1">
        <v>1849</v>
      </c>
      <c r="Q232" s="2">
        <v>6.4470013947001394</v>
      </c>
      <c r="R232" s="1">
        <v>1258</v>
      </c>
      <c r="S232" s="2">
        <v>4.3863319386331936</v>
      </c>
      <c r="T232" s="1">
        <v>15547</v>
      </c>
      <c r="U232" s="2">
        <v>94.619925750106503</v>
      </c>
      <c r="V232" s="1">
        <v>8791</v>
      </c>
      <c r="W232" s="2">
        <v>56.544670997620116</v>
      </c>
      <c r="X232" s="1">
        <v>6756</v>
      </c>
      <c r="Y232" s="2">
        <v>43.455329002379884</v>
      </c>
      <c r="Z232" s="1">
        <v>1232</v>
      </c>
      <c r="AA232" s="2">
        <v>7.9243583971184153</v>
      </c>
      <c r="AB232" s="1">
        <v>14291</v>
      </c>
      <c r="AC232" s="1">
        <v>3363</v>
      </c>
      <c r="AD232" s="2">
        <v>23.532293051570917</v>
      </c>
      <c r="AE232" s="1">
        <v>3631</v>
      </c>
      <c r="AF232" s="2">
        <v>25.407599188300328</v>
      </c>
      <c r="AG232" s="1">
        <v>7297</v>
      </c>
      <c r="AH232" s="2">
        <v>51.060107760128751</v>
      </c>
    </row>
    <row r="233" spans="1:34">
      <c r="A233" s="1">
        <v>3215</v>
      </c>
      <c r="B233" s="1">
        <v>2010</v>
      </c>
      <c r="C233" s="1">
        <v>124746</v>
      </c>
      <c r="D233" s="1">
        <v>72529</v>
      </c>
      <c r="E233" s="1">
        <v>2449</v>
      </c>
      <c r="F233" s="2">
        <v>1.9631892004553253</v>
      </c>
      <c r="G233" s="1">
        <v>3003</v>
      </c>
      <c r="H233" s="2">
        <v>2.4072916165648599</v>
      </c>
      <c r="I233" s="1">
        <v>118215286</v>
      </c>
      <c r="J233" s="2">
        <v>947.64790855017395</v>
      </c>
      <c r="K233" s="2">
        <f t="shared" si="3"/>
        <v>19.20943356901223</v>
      </c>
      <c r="L233" s="1">
        <v>26816</v>
      </c>
      <c r="M233" s="2">
        <v>21.496480849085341</v>
      </c>
      <c r="N233" s="1">
        <v>55614</v>
      </c>
      <c r="O233" s="2">
        <v>44.581790197681691</v>
      </c>
      <c r="P233" s="1">
        <v>10348</v>
      </c>
      <c r="Q233" s="2">
        <v>8.2952559601109446</v>
      </c>
      <c r="R233" s="1">
        <v>8005</v>
      </c>
      <c r="S233" s="2">
        <v>6.4170394241097908</v>
      </c>
      <c r="T233" s="1">
        <v>65918</v>
      </c>
      <c r="U233" s="2">
        <v>90.88502530022474</v>
      </c>
      <c r="V233" s="1">
        <v>37518</v>
      </c>
      <c r="W233" s="2">
        <v>56.916168573075637</v>
      </c>
      <c r="X233" s="1">
        <v>28400</v>
      </c>
      <c r="Y233" s="2">
        <v>43.083831426924363</v>
      </c>
      <c r="Z233" s="1">
        <v>4248</v>
      </c>
      <c r="AA233" s="2">
        <v>6.4443702782244605</v>
      </c>
      <c r="AB233" s="1">
        <v>60109</v>
      </c>
      <c r="AC233" s="1">
        <v>9780</v>
      </c>
      <c r="AD233" s="2">
        <v>16.2704420303116</v>
      </c>
      <c r="AE233" s="1">
        <v>16623</v>
      </c>
      <c r="AF233" s="2">
        <v>27.654760518391587</v>
      </c>
      <c r="AG233" s="1">
        <v>33706</v>
      </c>
      <c r="AH233" s="2">
        <v>56.07479745129681</v>
      </c>
    </row>
    <row r="234" spans="1:34">
      <c r="A234" s="1">
        <v>3216</v>
      </c>
      <c r="B234" s="1">
        <v>2010</v>
      </c>
      <c r="C234" s="1">
        <v>53857</v>
      </c>
      <c r="D234" s="1">
        <v>36344</v>
      </c>
      <c r="E234" s="1" t="s">
        <v>18</v>
      </c>
      <c r="F234" s="2" t="e">
        <v>#VALUE!</v>
      </c>
      <c r="G234" s="1" t="s">
        <v>18</v>
      </c>
      <c r="H234" s="2" t="e">
        <v>#VALUE!</v>
      </c>
      <c r="I234" s="1">
        <v>57095470</v>
      </c>
      <c r="J234" s="2">
        <v>1060.1309022039845</v>
      </c>
      <c r="K234" s="2">
        <f t="shared" si="3"/>
        <v>25.907495775850865</v>
      </c>
      <c r="L234" s="1">
        <v>7978</v>
      </c>
      <c r="M234" s="2">
        <v>14.813301892047459</v>
      </c>
      <c r="N234" s="1">
        <v>22334</v>
      </c>
      <c r="O234" s="2">
        <v>41.469075514789161</v>
      </c>
      <c r="P234" s="1">
        <v>5311</v>
      </c>
      <c r="Q234" s="2">
        <v>9.8612993668418216</v>
      </c>
      <c r="R234" s="1">
        <v>4281</v>
      </c>
      <c r="S234" s="2">
        <v>7.9488274504706906</v>
      </c>
      <c r="T234" s="1">
        <v>28439</v>
      </c>
      <c r="U234" s="2">
        <v>78.249504732555579</v>
      </c>
      <c r="V234" s="1">
        <v>16101</v>
      </c>
      <c r="W234" s="2">
        <v>56.615914764935475</v>
      </c>
      <c r="X234" s="1">
        <v>12338</v>
      </c>
      <c r="Y234" s="2">
        <v>43.384085235064525</v>
      </c>
      <c r="Z234" s="1">
        <v>1961</v>
      </c>
      <c r="AA234" s="2">
        <v>6.8954604592285245</v>
      </c>
      <c r="AB234" s="1">
        <v>26124</v>
      </c>
      <c r="AC234" s="1">
        <v>1374</v>
      </c>
      <c r="AD234" s="2">
        <v>5.2595314653192471</v>
      </c>
      <c r="AE234" s="1">
        <v>5683</v>
      </c>
      <c r="AF234" s="2">
        <v>21.753942734650131</v>
      </c>
      <c r="AG234" s="1">
        <v>19067</v>
      </c>
      <c r="AH234" s="2">
        <v>72.98652580003062</v>
      </c>
    </row>
    <row r="235" spans="1:34">
      <c r="A235" s="1">
        <v>3301</v>
      </c>
      <c r="B235" s="1">
        <v>2010</v>
      </c>
      <c r="C235" s="1">
        <v>18033</v>
      </c>
      <c r="D235" s="1">
        <v>10762</v>
      </c>
      <c r="E235" s="1">
        <v>363</v>
      </c>
      <c r="F235" s="2">
        <v>2.0129762102811513</v>
      </c>
      <c r="G235" s="1">
        <v>484</v>
      </c>
      <c r="H235" s="2">
        <v>2.6839682803748683</v>
      </c>
      <c r="I235" s="1">
        <v>15011482</v>
      </c>
      <c r="J235" s="2">
        <v>832.44507292186552</v>
      </c>
      <c r="K235" s="2">
        <f t="shared" si="3"/>
        <v>18.150058226584601</v>
      </c>
      <c r="L235" s="1">
        <v>5319</v>
      </c>
      <c r="M235" s="2">
        <v>29.495924139078355</v>
      </c>
      <c r="N235" s="1">
        <v>7088</v>
      </c>
      <c r="O235" s="2">
        <v>39.305717296068316</v>
      </c>
      <c r="P235" s="1">
        <v>1403</v>
      </c>
      <c r="Q235" s="2">
        <v>7.7801807796816949</v>
      </c>
      <c r="R235" s="1">
        <v>950</v>
      </c>
      <c r="S235" s="2">
        <v>5.2681195585870348</v>
      </c>
      <c r="T235" s="1">
        <v>10094</v>
      </c>
      <c r="U235" s="2">
        <v>93.792975283404573</v>
      </c>
      <c r="V235" s="1">
        <v>5530</v>
      </c>
      <c r="W235" s="2">
        <v>54.785020804438282</v>
      </c>
      <c r="X235" s="1">
        <v>4564</v>
      </c>
      <c r="Y235" s="2">
        <v>45.214979195561718</v>
      </c>
      <c r="Z235" s="1">
        <v>600</v>
      </c>
      <c r="AA235" s="2">
        <v>5.9441252229046961</v>
      </c>
      <c r="AB235" s="1">
        <v>9426</v>
      </c>
      <c r="AC235" s="1">
        <v>1835</v>
      </c>
      <c r="AD235" s="2">
        <v>19.46743051135158</v>
      </c>
      <c r="AE235" s="1">
        <v>1785</v>
      </c>
      <c r="AF235" s="2">
        <v>18.936982813494588</v>
      </c>
      <c r="AG235" s="1">
        <v>5806</v>
      </c>
      <c r="AH235" s="2">
        <v>61.595586675153832</v>
      </c>
    </row>
    <row r="236" spans="1:34">
      <c r="A236" s="1">
        <v>3302</v>
      </c>
      <c r="B236" s="1">
        <v>2010</v>
      </c>
      <c r="C236" s="1">
        <v>7304</v>
      </c>
      <c r="D236" s="1">
        <v>3837</v>
      </c>
      <c r="E236" s="1">
        <v>139</v>
      </c>
      <c r="F236" s="2">
        <v>1.9030668127053669</v>
      </c>
      <c r="G236" s="1">
        <v>207</v>
      </c>
      <c r="H236" s="2">
        <v>2.834063526834611</v>
      </c>
      <c r="I236" s="1">
        <v>4854617</v>
      </c>
      <c r="J236" s="2">
        <v>664.65183461117192</v>
      </c>
      <c r="K236" s="2">
        <f t="shared" si="3"/>
        <v>12.431544359255206</v>
      </c>
      <c r="L236" s="1">
        <v>3776</v>
      </c>
      <c r="M236" s="2">
        <v>51.697699890470972</v>
      </c>
      <c r="N236" s="1">
        <v>1954</v>
      </c>
      <c r="O236" s="2">
        <v>26.752464403066814</v>
      </c>
      <c r="P236" s="1">
        <v>418</v>
      </c>
      <c r="Q236" s="2">
        <v>5.7228915662650603</v>
      </c>
      <c r="R236" s="1">
        <v>248</v>
      </c>
      <c r="S236" s="2">
        <v>3.3953997809419496</v>
      </c>
      <c r="T236" s="1">
        <v>3702</v>
      </c>
      <c r="U236" s="2">
        <v>96.481626270523847</v>
      </c>
      <c r="V236" s="1">
        <v>2160</v>
      </c>
      <c r="W236" s="2">
        <v>58.346839546191248</v>
      </c>
      <c r="X236" s="1">
        <v>1542</v>
      </c>
      <c r="Y236" s="2">
        <v>41.653160453808752</v>
      </c>
      <c r="Z236" s="1">
        <v>221</v>
      </c>
      <c r="AA236" s="2">
        <v>5.9697460831982712</v>
      </c>
      <c r="AB236" s="1">
        <v>3481</v>
      </c>
      <c r="AC236" s="1">
        <v>1115</v>
      </c>
      <c r="AD236" s="2">
        <v>32.031025567365702</v>
      </c>
      <c r="AE236" s="1">
        <v>875</v>
      </c>
      <c r="AF236" s="2">
        <v>25.136455041654695</v>
      </c>
      <c r="AG236" s="1">
        <v>1491</v>
      </c>
      <c r="AH236" s="2">
        <v>42.832519390979606</v>
      </c>
    </row>
    <row r="237" spans="1:34">
      <c r="A237" s="1">
        <v>3303</v>
      </c>
      <c r="B237" s="1">
        <v>2010</v>
      </c>
      <c r="C237" s="1">
        <v>14984</v>
      </c>
      <c r="D237" s="1">
        <v>8609</v>
      </c>
      <c r="E237" s="1">
        <v>304</v>
      </c>
      <c r="F237" s="2">
        <v>2.0288307528029899</v>
      </c>
      <c r="G237" s="1">
        <v>458</v>
      </c>
      <c r="H237" s="2">
        <v>3.0565936999466099</v>
      </c>
      <c r="I237" s="1">
        <v>11785527</v>
      </c>
      <c r="J237" s="2">
        <v>786.54077682861714</v>
      </c>
      <c r="K237" s="2">
        <f t="shared" si="3"/>
        <v>16.737853710624663</v>
      </c>
      <c r="L237" s="1">
        <v>5910</v>
      </c>
      <c r="M237" s="2">
        <v>39.442071542979178</v>
      </c>
      <c r="N237" s="1">
        <v>5060</v>
      </c>
      <c r="O237" s="2">
        <v>33.769353977576081</v>
      </c>
      <c r="P237" s="1">
        <v>895</v>
      </c>
      <c r="Q237" s="2">
        <v>5.9730379071009079</v>
      </c>
      <c r="R237" s="1">
        <v>611</v>
      </c>
      <c r="S237" s="2">
        <v>4.0776828617191674</v>
      </c>
      <c r="T237" s="1">
        <v>8061</v>
      </c>
      <c r="U237" s="2">
        <v>93.634568474851903</v>
      </c>
      <c r="V237" s="1">
        <v>4627</v>
      </c>
      <c r="W237" s="2">
        <v>57.399826324277385</v>
      </c>
      <c r="X237" s="1">
        <v>3434</v>
      </c>
      <c r="Y237" s="2">
        <v>42.600173675722615</v>
      </c>
      <c r="Z237" s="1">
        <v>578</v>
      </c>
      <c r="AA237" s="2">
        <v>7.1703262622503408</v>
      </c>
      <c r="AB237" s="1">
        <v>7457</v>
      </c>
      <c r="AC237" s="1">
        <v>2159</v>
      </c>
      <c r="AD237" s="2">
        <v>28.952661928389432</v>
      </c>
      <c r="AE237" s="1">
        <v>1889</v>
      </c>
      <c r="AF237" s="2">
        <v>25.331902910017433</v>
      </c>
      <c r="AG237" s="1">
        <v>3409</v>
      </c>
      <c r="AH237" s="2">
        <v>45.715435161593135</v>
      </c>
    </row>
    <row r="238" spans="1:34">
      <c r="A238" s="1">
        <v>3321</v>
      </c>
      <c r="B238" s="1">
        <v>2010</v>
      </c>
      <c r="C238" s="1">
        <v>33288</v>
      </c>
      <c r="D238" s="1">
        <v>20649</v>
      </c>
      <c r="E238" s="1">
        <v>1063</v>
      </c>
      <c r="F238" s="2">
        <v>3.1933429464071135</v>
      </c>
      <c r="G238" s="1">
        <v>1055</v>
      </c>
      <c r="H238" s="2">
        <v>3.1693102619562605</v>
      </c>
      <c r="I238" s="1">
        <v>32432839</v>
      </c>
      <c r="J238" s="2">
        <v>974.31023191540498</v>
      </c>
      <c r="K238" s="2">
        <f t="shared" si="3"/>
        <v>22.06500841143956</v>
      </c>
      <c r="L238" s="1">
        <v>5581</v>
      </c>
      <c r="M238" s="2">
        <v>16.765801490026437</v>
      </c>
      <c r="N238" s="1">
        <v>14761</v>
      </c>
      <c r="O238" s="2">
        <v>44.343306897380437</v>
      </c>
      <c r="P238" s="1">
        <v>3110</v>
      </c>
      <c r="Q238" s="2">
        <v>9.3427060802691653</v>
      </c>
      <c r="R238" s="1">
        <v>2491</v>
      </c>
      <c r="S238" s="2">
        <v>7.4831771208844025</v>
      </c>
      <c r="T238" s="1">
        <v>18075</v>
      </c>
      <c r="U238" s="2">
        <v>87.534505302920238</v>
      </c>
      <c r="V238" s="1">
        <v>10019</v>
      </c>
      <c r="W238" s="2">
        <v>55.430152143845092</v>
      </c>
      <c r="X238" s="1">
        <v>8056</v>
      </c>
      <c r="Y238" s="2">
        <v>44.569847856154908</v>
      </c>
      <c r="Z238" s="1">
        <v>1104</v>
      </c>
      <c r="AA238" s="2">
        <v>6.1078838174273855</v>
      </c>
      <c r="AB238" s="1">
        <v>16629</v>
      </c>
      <c r="AC238" s="1">
        <v>2583</v>
      </c>
      <c r="AD238" s="2">
        <v>15.533104816886162</v>
      </c>
      <c r="AE238" s="1">
        <v>3346</v>
      </c>
      <c r="AF238" s="2">
        <v>20.121474532443322</v>
      </c>
      <c r="AG238" s="1">
        <v>10700</v>
      </c>
      <c r="AH238" s="2">
        <v>64.345420650670519</v>
      </c>
    </row>
    <row r="239" spans="1:34">
      <c r="A239" s="1">
        <v>3322</v>
      </c>
      <c r="B239" s="1">
        <v>2010</v>
      </c>
      <c r="C239" s="1">
        <v>27205</v>
      </c>
      <c r="D239" s="1">
        <v>17792</v>
      </c>
      <c r="E239" s="1">
        <v>962</v>
      </c>
      <c r="F239" s="2">
        <v>3.5361146848005882</v>
      </c>
      <c r="G239" s="1">
        <v>1102</v>
      </c>
      <c r="H239" s="2">
        <v>4.0507259694909026</v>
      </c>
      <c r="I239" s="1">
        <v>29752316</v>
      </c>
      <c r="J239" s="2">
        <v>1093.6341113765852</v>
      </c>
      <c r="K239" s="2">
        <f t="shared" si="3"/>
        <v>24.322734791398645</v>
      </c>
      <c r="L239" s="1">
        <v>4013</v>
      </c>
      <c r="M239" s="2">
        <v>14.750964896158795</v>
      </c>
      <c r="N239" s="1">
        <v>11296</v>
      </c>
      <c r="O239" s="2">
        <v>41.521779084727072</v>
      </c>
      <c r="P239" s="1">
        <v>2830</v>
      </c>
      <c r="Q239" s="2">
        <v>10.402499540525639</v>
      </c>
      <c r="R239" s="1">
        <v>2449</v>
      </c>
      <c r="S239" s="2">
        <v>9.0020216871898544</v>
      </c>
      <c r="T239" s="1">
        <v>14483</v>
      </c>
      <c r="U239" s="2">
        <v>81.401753597122308</v>
      </c>
      <c r="V239" s="1">
        <v>8041</v>
      </c>
      <c r="W239" s="2">
        <v>55.52026513843817</v>
      </c>
      <c r="X239" s="1">
        <v>6442</v>
      </c>
      <c r="Y239" s="2">
        <v>44.47973486156183</v>
      </c>
      <c r="Z239" s="1">
        <v>750</v>
      </c>
      <c r="AA239" s="2">
        <v>5.1784851204860871</v>
      </c>
      <c r="AB239" s="1">
        <v>13716</v>
      </c>
      <c r="AC239" s="1">
        <v>1260</v>
      </c>
      <c r="AD239" s="2">
        <v>9.1863517060367457</v>
      </c>
      <c r="AE239" s="1">
        <v>2410</v>
      </c>
      <c r="AF239" s="2">
        <v>17.570720326625839</v>
      </c>
      <c r="AG239" s="1">
        <v>10046</v>
      </c>
      <c r="AH239" s="2">
        <v>73.242927967337423</v>
      </c>
    </row>
    <row r="240" spans="1:34">
      <c r="A240" s="1">
        <v>3366</v>
      </c>
      <c r="B240" s="1">
        <v>2010</v>
      </c>
      <c r="C240" s="1">
        <v>6602</v>
      </c>
      <c r="D240" s="1">
        <v>3170</v>
      </c>
      <c r="E240" s="1">
        <v>116</v>
      </c>
      <c r="F240" s="2">
        <v>1.7570433202059981</v>
      </c>
      <c r="G240" s="1">
        <v>173</v>
      </c>
      <c r="H240" s="2">
        <v>2.6204180551348077</v>
      </c>
      <c r="I240" s="1">
        <v>4979313</v>
      </c>
      <c r="J240" s="2">
        <v>754.21281429869737</v>
      </c>
      <c r="K240" s="2">
        <f t="shared" si="3"/>
        <v>12.238715540745229</v>
      </c>
      <c r="L240" s="1">
        <v>2745</v>
      </c>
      <c r="M240" s="2">
        <v>41.578309603150558</v>
      </c>
      <c r="N240" s="1">
        <v>2265</v>
      </c>
      <c r="O240" s="2">
        <v>34.307785519539536</v>
      </c>
      <c r="P240" s="1">
        <v>500</v>
      </c>
      <c r="Q240" s="2">
        <v>7.57346258709482</v>
      </c>
      <c r="R240" s="1">
        <v>284</v>
      </c>
      <c r="S240" s="2">
        <v>4.3017267494698572</v>
      </c>
      <c r="T240" s="1">
        <v>3469</v>
      </c>
      <c r="U240" s="2">
        <v>109.43217665615143</v>
      </c>
      <c r="V240" s="1">
        <v>1950</v>
      </c>
      <c r="W240" s="2">
        <v>56.212164889017011</v>
      </c>
      <c r="X240" s="1">
        <v>1519</v>
      </c>
      <c r="Y240" s="2">
        <v>43.787835110982989</v>
      </c>
      <c r="Z240" s="1">
        <v>141</v>
      </c>
      <c r="AA240" s="2">
        <v>4.0645719227443067</v>
      </c>
      <c r="AB240" s="1">
        <v>3315</v>
      </c>
      <c r="AC240" s="1">
        <v>888</v>
      </c>
      <c r="AD240" s="2">
        <v>26.787330316742082</v>
      </c>
      <c r="AE240" s="1">
        <v>726</v>
      </c>
      <c r="AF240" s="2">
        <v>21.900452488687783</v>
      </c>
      <c r="AG240" s="1">
        <v>1701</v>
      </c>
      <c r="AH240" s="2">
        <v>51.312217194570138</v>
      </c>
    </row>
    <row r="241" spans="1:34">
      <c r="A241" s="1">
        <v>3381</v>
      </c>
      <c r="B241" s="1">
        <v>2010</v>
      </c>
      <c r="C241" s="1">
        <v>16325</v>
      </c>
      <c r="D241" s="1">
        <v>9907</v>
      </c>
      <c r="E241" s="1">
        <v>532</v>
      </c>
      <c r="F241" s="2">
        <v>3.2588055130168452</v>
      </c>
      <c r="G241" s="1">
        <v>607</v>
      </c>
      <c r="H241" s="2">
        <v>3.7182235834609494</v>
      </c>
      <c r="I241" s="1">
        <v>14962706</v>
      </c>
      <c r="J241" s="2">
        <v>916.55166921898933</v>
      </c>
      <c r="K241" s="2">
        <f t="shared" si="3"/>
        <v>21.120980091883609</v>
      </c>
      <c r="L241" s="1">
        <v>3428</v>
      </c>
      <c r="M241" s="2">
        <v>20.998468606431853</v>
      </c>
      <c r="N241" s="1">
        <v>7060</v>
      </c>
      <c r="O241" s="2">
        <v>43.24655436447167</v>
      </c>
      <c r="P241" s="1">
        <v>1426</v>
      </c>
      <c r="Q241" s="2">
        <v>8.7350689127105667</v>
      </c>
      <c r="R241" s="1">
        <v>963</v>
      </c>
      <c r="S241" s="2">
        <v>5.8989280245022968</v>
      </c>
      <c r="T241" s="1">
        <v>8819</v>
      </c>
      <c r="U241" s="2">
        <v>89.017866155243766</v>
      </c>
      <c r="V241" s="1">
        <v>5221</v>
      </c>
      <c r="W241" s="2">
        <v>59.201723551423065</v>
      </c>
      <c r="X241" s="1">
        <v>3598</v>
      </c>
      <c r="Y241" s="2">
        <v>40.798276448576935</v>
      </c>
      <c r="Z241" s="1">
        <v>516</v>
      </c>
      <c r="AA241" s="2">
        <v>5.8510035151377711</v>
      </c>
      <c r="AB241" s="1">
        <v>8071</v>
      </c>
      <c r="AC241" s="1">
        <v>1442</v>
      </c>
      <c r="AD241" s="2">
        <v>17.866435385949696</v>
      </c>
      <c r="AE241" s="1">
        <v>2828</v>
      </c>
      <c r="AF241" s="2">
        <v>35.039028620988724</v>
      </c>
      <c r="AG241" s="1">
        <v>3801</v>
      </c>
      <c r="AH241" s="2">
        <v>47.094535993061577</v>
      </c>
    </row>
    <row r="242" spans="1:34">
      <c r="A242" s="1">
        <v>3402</v>
      </c>
      <c r="B242" s="1">
        <v>2010</v>
      </c>
      <c r="C242" s="1">
        <v>8345</v>
      </c>
      <c r="D242" s="1">
        <v>4814</v>
      </c>
      <c r="E242" s="1">
        <v>161</v>
      </c>
      <c r="F242" s="2">
        <v>1.9292989814260035</v>
      </c>
      <c r="G242" s="1">
        <v>193</v>
      </c>
      <c r="H242" s="2">
        <v>2.3127621330137806</v>
      </c>
      <c r="I242" s="1">
        <v>6845109</v>
      </c>
      <c r="J242" s="2">
        <v>820.26470940683043</v>
      </c>
      <c r="K242" s="2">
        <f t="shared" si="3"/>
        <v>17.459556620730986</v>
      </c>
      <c r="L242" s="1">
        <v>2338</v>
      </c>
      <c r="M242" s="2">
        <v>28.016776512881965</v>
      </c>
      <c r="N242" s="1">
        <v>3552</v>
      </c>
      <c r="O242" s="2">
        <v>42.564409826243256</v>
      </c>
      <c r="P242" s="1">
        <v>594</v>
      </c>
      <c r="Q242" s="2">
        <v>7.1180347513481124</v>
      </c>
      <c r="R242" s="1">
        <v>404</v>
      </c>
      <c r="S242" s="2">
        <v>4.8412222887956862</v>
      </c>
      <c r="T242" s="1">
        <v>4440</v>
      </c>
      <c r="U242" s="2">
        <v>92.230992937266308</v>
      </c>
      <c r="V242" s="1">
        <v>2568</v>
      </c>
      <c r="W242" s="2">
        <v>57.837837837837839</v>
      </c>
      <c r="X242" s="1">
        <v>1872</v>
      </c>
      <c r="Y242" s="2">
        <v>42.162162162162161</v>
      </c>
      <c r="Z242" s="1">
        <v>267</v>
      </c>
      <c r="AA242" s="2">
        <v>6.0135135135135132</v>
      </c>
      <c r="AB242" s="1">
        <v>4162</v>
      </c>
      <c r="AC242" s="1">
        <v>651</v>
      </c>
      <c r="AD242" s="2">
        <v>15.641518500720807</v>
      </c>
      <c r="AE242" s="1">
        <v>1186</v>
      </c>
      <c r="AF242" s="2">
        <v>28.495915425276308</v>
      </c>
      <c r="AG242" s="1">
        <v>2325</v>
      </c>
      <c r="AH242" s="2">
        <v>55.862566074002885</v>
      </c>
    </row>
    <row r="243" spans="1:34">
      <c r="A243" s="1">
        <v>3441</v>
      </c>
      <c r="B243" s="1">
        <v>2010</v>
      </c>
      <c r="C243" s="1">
        <v>6190</v>
      </c>
      <c r="D243" s="1">
        <v>3220</v>
      </c>
      <c r="E243" s="1">
        <v>117</v>
      </c>
      <c r="F243" s="2">
        <v>1.890145395799677</v>
      </c>
      <c r="G243" s="1">
        <v>143</v>
      </c>
      <c r="H243" s="2">
        <v>2.3101777059773827</v>
      </c>
      <c r="I243" s="1">
        <v>4301248</v>
      </c>
      <c r="J243" s="2">
        <v>694.87043618739904</v>
      </c>
      <c r="K243" s="2">
        <f t="shared" si="3"/>
        <v>13.408723747980616</v>
      </c>
      <c r="L243" s="1">
        <v>2466</v>
      </c>
      <c r="M243" s="2">
        <v>39.838449111470112</v>
      </c>
      <c r="N243" s="1">
        <v>2085</v>
      </c>
      <c r="O243" s="2">
        <v>33.683360258481422</v>
      </c>
      <c r="P243" s="1">
        <v>512</v>
      </c>
      <c r="Q243" s="2">
        <v>8.2714054927302101</v>
      </c>
      <c r="R243" s="1">
        <v>297</v>
      </c>
      <c r="S243" s="2">
        <v>4.7980613893376409</v>
      </c>
      <c r="T243" s="1">
        <v>3034</v>
      </c>
      <c r="U243" s="2">
        <v>94.223602484472053</v>
      </c>
      <c r="V243" s="1">
        <v>1765</v>
      </c>
      <c r="W243" s="2">
        <v>58.174027686222807</v>
      </c>
      <c r="X243" s="1">
        <v>1269</v>
      </c>
      <c r="Y243" s="2">
        <v>41.825972313777193</v>
      </c>
      <c r="Z243" s="1">
        <v>230</v>
      </c>
      <c r="AA243" s="2">
        <v>7.5807514831905074</v>
      </c>
      <c r="AB243" s="1">
        <v>2802</v>
      </c>
      <c r="AC243" s="1">
        <v>631</v>
      </c>
      <c r="AD243" s="2">
        <v>22.519628836545326</v>
      </c>
      <c r="AE243" s="1">
        <v>889</v>
      </c>
      <c r="AF243" s="2">
        <v>31.727337615988578</v>
      </c>
      <c r="AG243" s="1">
        <v>1282</v>
      </c>
      <c r="AH243" s="2">
        <v>45.753033547466096</v>
      </c>
    </row>
    <row r="244" spans="1:34">
      <c r="A244" s="1">
        <v>3461</v>
      </c>
      <c r="B244" s="1">
        <v>2010</v>
      </c>
      <c r="C244" s="1">
        <v>15276</v>
      </c>
      <c r="D244" s="1">
        <v>8579</v>
      </c>
      <c r="E244" s="1">
        <v>289</v>
      </c>
      <c r="F244" s="2">
        <v>1.8918565069389892</v>
      </c>
      <c r="G244" s="1">
        <v>432</v>
      </c>
      <c r="H244" s="2">
        <v>2.8279654359780046</v>
      </c>
      <c r="I244" s="1">
        <v>12199635</v>
      </c>
      <c r="J244" s="2">
        <v>798.6144933228594</v>
      </c>
      <c r="K244" s="2">
        <f t="shared" si="3"/>
        <v>15.730557737627649</v>
      </c>
      <c r="L244" s="1">
        <v>5026</v>
      </c>
      <c r="M244" s="2">
        <v>32.901283058392252</v>
      </c>
      <c r="N244" s="1">
        <v>6203</v>
      </c>
      <c r="O244" s="2">
        <v>40.606179628174914</v>
      </c>
      <c r="P244" s="1">
        <v>1066</v>
      </c>
      <c r="Q244" s="2">
        <v>6.9782665619272057</v>
      </c>
      <c r="R244" s="1">
        <v>578</v>
      </c>
      <c r="S244" s="2">
        <v>3.7837130138779784</v>
      </c>
      <c r="T244" s="1">
        <v>7289</v>
      </c>
      <c r="U244" s="2">
        <v>84.963282433850097</v>
      </c>
      <c r="V244" s="1">
        <v>4101</v>
      </c>
      <c r="W244" s="2">
        <v>56.262861846618193</v>
      </c>
      <c r="X244" s="1">
        <v>3188</v>
      </c>
      <c r="Y244" s="2">
        <v>43.737138153381807</v>
      </c>
      <c r="Z244" s="1">
        <v>612</v>
      </c>
      <c r="AA244" s="2">
        <v>8.3962134723556048</v>
      </c>
      <c r="AB244" s="1">
        <v>6669</v>
      </c>
      <c r="AC244" s="1">
        <v>519</v>
      </c>
      <c r="AD244" s="2">
        <v>7.7822762033288351</v>
      </c>
      <c r="AE244" s="1">
        <v>2368</v>
      </c>
      <c r="AF244" s="2">
        <v>35.507572349677616</v>
      </c>
      <c r="AG244" s="1">
        <v>3782</v>
      </c>
      <c r="AH244" s="2">
        <v>56.710151446993549</v>
      </c>
    </row>
    <row r="245" spans="1:34">
      <c r="A245" s="1">
        <v>3482</v>
      </c>
      <c r="B245" s="1">
        <v>2010</v>
      </c>
      <c r="C245" s="1">
        <v>18617</v>
      </c>
      <c r="D245" s="1">
        <v>10361</v>
      </c>
      <c r="E245" s="1">
        <v>410</v>
      </c>
      <c r="F245" s="2">
        <v>2.2022882311865501</v>
      </c>
      <c r="G245" s="1">
        <v>491</v>
      </c>
      <c r="H245" s="2">
        <v>2.6373744427136487</v>
      </c>
      <c r="I245" s="1">
        <v>13244292</v>
      </c>
      <c r="J245" s="2">
        <v>711.4084976097115</v>
      </c>
      <c r="K245" s="2">
        <f t="shared" si="3"/>
        <v>16.732019122307562</v>
      </c>
      <c r="L245" s="1">
        <v>6486</v>
      </c>
      <c r="M245" s="2">
        <v>34.839125530429179</v>
      </c>
      <c r="N245" s="1">
        <v>7139</v>
      </c>
      <c r="O245" s="2">
        <v>38.346672396197022</v>
      </c>
      <c r="P245" s="1">
        <v>1185</v>
      </c>
      <c r="Q245" s="2">
        <v>6.3651501316001502</v>
      </c>
      <c r="R245" s="1">
        <v>692</v>
      </c>
      <c r="S245" s="2">
        <v>3.7170328194660796</v>
      </c>
      <c r="T245" s="1">
        <v>9092</v>
      </c>
      <c r="U245" s="2">
        <v>87.752147476112341</v>
      </c>
      <c r="V245" s="1">
        <v>5303</v>
      </c>
      <c r="W245" s="2">
        <v>58.326000879894416</v>
      </c>
      <c r="X245" s="1">
        <v>3789</v>
      </c>
      <c r="Y245" s="2">
        <v>41.673999120105584</v>
      </c>
      <c r="Z245" s="1">
        <v>765</v>
      </c>
      <c r="AA245" s="2">
        <v>8.4139903211614602</v>
      </c>
      <c r="AB245" s="1">
        <v>8324</v>
      </c>
      <c r="AC245" s="1">
        <v>1545</v>
      </c>
      <c r="AD245" s="2">
        <v>18.560788082652572</v>
      </c>
      <c r="AE245" s="1">
        <v>2373</v>
      </c>
      <c r="AF245" s="2">
        <v>28.507928880345986</v>
      </c>
      <c r="AG245" s="1">
        <v>4406</v>
      </c>
      <c r="AH245" s="2">
        <v>52.931283037001442</v>
      </c>
    </row>
    <row r="246" spans="1:34">
      <c r="A246" s="1">
        <v>3483</v>
      </c>
      <c r="B246" s="1">
        <v>2010</v>
      </c>
      <c r="C246" s="1">
        <v>10804</v>
      </c>
      <c r="D246" s="1">
        <v>5599</v>
      </c>
      <c r="E246" s="1">
        <v>272</v>
      </c>
      <c r="F246" s="2">
        <v>2.5175860792299147</v>
      </c>
      <c r="G246" s="1">
        <v>335</v>
      </c>
      <c r="H246" s="2">
        <v>3.1007034431691967</v>
      </c>
      <c r="I246" s="1">
        <v>7060041</v>
      </c>
      <c r="J246" s="2">
        <v>653.46547574972237</v>
      </c>
      <c r="K246" s="2">
        <f t="shared" si="3"/>
        <v>13.967049241021844</v>
      </c>
      <c r="L246" s="1">
        <v>4881</v>
      </c>
      <c r="M246" s="2">
        <v>45.177711958533877</v>
      </c>
      <c r="N246" s="1">
        <v>3314</v>
      </c>
      <c r="O246" s="2">
        <v>30.673824509440948</v>
      </c>
      <c r="P246" s="1">
        <v>600</v>
      </c>
      <c r="Q246" s="2">
        <v>5.5534987041836361</v>
      </c>
      <c r="R246" s="1">
        <v>500</v>
      </c>
      <c r="S246" s="2">
        <v>4.6279155868196966</v>
      </c>
      <c r="T246" s="1">
        <v>5302</v>
      </c>
      <c r="U246" s="2">
        <v>94.695481335952849</v>
      </c>
      <c r="V246" s="1">
        <v>3172</v>
      </c>
      <c r="W246" s="2">
        <v>59.826480573368542</v>
      </c>
      <c r="X246" s="1">
        <v>2130</v>
      </c>
      <c r="Y246" s="2">
        <v>40.173519426631458</v>
      </c>
      <c r="Z246" s="1">
        <v>385</v>
      </c>
      <c r="AA246" s="2">
        <v>7.2614107883817427</v>
      </c>
      <c r="AB246" s="1">
        <v>4896</v>
      </c>
      <c r="AC246" s="1">
        <v>1286</v>
      </c>
      <c r="AD246" s="2">
        <v>26.266339869281047</v>
      </c>
      <c r="AE246" s="1">
        <v>1067</v>
      </c>
      <c r="AF246" s="2">
        <v>21.79330065359477</v>
      </c>
      <c r="AG246" s="1">
        <v>2543</v>
      </c>
      <c r="AH246" s="2">
        <v>51.940359477124183</v>
      </c>
    </row>
    <row r="247" spans="1:34">
      <c r="A247" s="1">
        <v>3484</v>
      </c>
      <c r="B247" s="1">
        <v>2010</v>
      </c>
      <c r="C247" s="1">
        <v>3843</v>
      </c>
      <c r="D247" s="1">
        <v>2087</v>
      </c>
      <c r="E247" s="1">
        <v>103</v>
      </c>
      <c r="F247" s="2">
        <v>2.6801977621649753</v>
      </c>
      <c r="G247" s="1">
        <v>127</v>
      </c>
      <c r="H247" s="2">
        <v>3.3047098620869111</v>
      </c>
      <c r="I247" s="1">
        <v>2604338</v>
      </c>
      <c r="J247" s="2">
        <v>677.68358053603959</v>
      </c>
      <c r="K247" s="2">
        <f t="shared" si="3"/>
        <v>16.003122560499612</v>
      </c>
      <c r="L247" s="1">
        <v>1606</v>
      </c>
      <c r="M247" s="2">
        <v>41.790268019776214</v>
      </c>
      <c r="N247" s="1">
        <v>1252</v>
      </c>
      <c r="O247" s="2">
        <v>32.57871454592766</v>
      </c>
      <c r="P247" s="1">
        <v>236</v>
      </c>
      <c r="Q247" s="2">
        <v>6.1410356492323706</v>
      </c>
      <c r="R247" s="1">
        <v>134</v>
      </c>
      <c r="S247" s="2">
        <v>3.4868592245641428</v>
      </c>
      <c r="T247" s="1">
        <v>1877</v>
      </c>
      <c r="U247" s="2">
        <v>89.937709631049358</v>
      </c>
      <c r="V247" s="1">
        <v>1137</v>
      </c>
      <c r="W247" s="2">
        <v>60.575386254661694</v>
      </c>
      <c r="X247" s="1">
        <v>740</v>
      </c>
      <c r="Y247" s="2">
        <v>39.424613745338306</v>
      </c>
      <c r="Z247" s="1">
        <v>101</v>
      </c>
      <c r="AA247" s="2">
        <v>5.3809270111880663</v>
      </c>
      <c r="AB247" s="1">
        <v>1771</v>
      </c>
      <c r="AC247" s="1">
        <v>467</v>
      </c>
      <c r="AD247" s="2">
        <v>26.369282891022021</v>
      </c>
      <c r="AE247" s="1">
        <v>489</v>
      </c>
      <c r="AF247" s="2">
        <v>27.611518915866743</v>
      </c>
      <c r="AG247" s="1">
        <v>815</v>
      </c>
      <c r="AH247" s="2">
        <v>46.019198193111237</v>
      </c>
    </row>
    <row r="248" spans="1:34">
      <c r="A248" s="1">
        <v>3485</v>
      </c>
      <c r="B248" s="1">
        <v>2010</v>
      </c>
      <c r="C248" s="1">
        <v>3088</v>
      </c>
      <c r="D248" s="1">
        <v>1759</v>
      </c>
      <c r="E248" s="1">
        <v>57</v>
      </c>
      <c r="F248" s="2">
        <v>1.8458549222797926</v>
      </c>
      <c r="G248" s="1">
        <v>73</v>
      </c>
      <c r="H248" s="2">
        <v>2.3639896373056994</v>
      </c>
      <c r="I248" s="1">
        <v>2050066</v>
      </c>
      <c r="J248" s="2">
        <v>663.88147668393788</v>
      </c>
      <c r="K248" s="2">
        <f t="shared" si="3"/>
        <v>15.446891191709842</v>
      </c>
      <c r="L248" s="1">
        <v>1303</v>
      </c>
      <c r="M248" s="2">
        <v>42.195595854922281</v>
      </c>
      <c r="N248" s="1">
        <v>1062</v>
      </c>
      <c r="O248" s="2">
        <v>34.391191709844563</v>
      </c>
      <c r="P248" s="1">
        <v>158</v>
      </c>
      <c r="Q248" s="2">
        <v>5.1165803108808294</v>
      </c>
      <c r="R248" s="1">
        <v>88</v>
      </c>
      <c r="S248" s="2">
        <v>2.849740932642487</v>
      </c>
      <c r="T248" s="1">
        <v>1591</v>
      </c>
      <c r="U248" s="2">
        <v>90.449118817509955</v>
      </c>
      <c r="V248" s="1">
        <v>992</v>
      </c>
      <c r="W248" s="2">
        <v>62.350722815839092</v>
      </c>
      <c r="X248" s="1">
        <v>599</v>
      </c>
      <c r="Y248" s="2">
        <v>37.649277184160908</v>
      </c>
      <c r="Z248" s="1">
        <v>193</v>
      </c>
      <c r="AA248" s="2">
        <v>12.13073538654934</v>
      </c>
      <c r="AB248" s="1">
        <v>1396</v>
      </c>
      <c r="AC248" s="1">
        <v>305</v>
      </c>
      <c r="AD248" s="2">
        <v>21.848137535816619</v>
      </c>
      <c r="AE248" s="1">
        <v>404</v>
      </c>
      <c r="AF248" s="2">
        <v>28.939828080229226</v>
      </c>
      <c r="AG248" s="1">
        <v>687</v>
      </c>
      <c r="AH248" s="2">
        <v>49.212034383954155</v>
      </c>
    </row>
    <row r="249" spans="1:34">
      <c r="A249" s="1">
        <v>3501</v>
      </c>
      <c r="B249" s="1">
        <v>2010</v>
      </c>
      <c r="C249" s="1">
        <v>10209</v>
      </c>
      <c r="D249" s="1">
        <v>5706</v>
      </c>
      <c r="E249" s="1">
        <v>235</v>
      </c>
      <c r="F249" s="2">
        <v>2.3018904887844061</v>
      </c>
      <c r="G249" s="1">
        <v>295</v>
      </c>
      <c r="H249" s="2">
        <v>2.8896072093251055</v>
      </c>
      <c r="I249" s="1">
        <v>6891045</v>
      </c>
      <c r="J249" s="2">
        <v>674.99706141639729</v>
      </c>
      <c r="K249" s="2">
        <f t="shared" si="3"/>
        <v>15.310020570085216</v>
      </c>
      <c r="L249" s="1">
        <v>4523</v>
      </c>
      <c r="M249" s="2">
        <v>44.304045450093057</v>
      </c>
      <c r="N249" s="1">
        <v>3142</v>
      </c>
      <c r="O249" s="2">
        <v>30.776765598981292</v>
      </c>
      <c r="P249" s="1">
        <v>668</v>
      </c>
      <c r="Q249" s="2">
        <v>6.5432461553531196</v>
      </c>
      <c r="R249" s="1">
        <v>313</v>
      </c>
      <c r="S249" s="2">
        <v>3.0659222254873151</v>
      </c>
      <c r="T249" s="1">
        <v>5382</v>
      </c>
      <c r="U249" s="2">
        <v>94.321766561514195</v>
      </c>
      <c r="V249" s="1">
        <v>3113</v>
      </c>
      <c r="W249" s="2">
        <v>57.840951319212188</v>
      </c>
      <c r="X249" s="1">
        <v>2269</v>
      </c>
      <c r="Y249" s="2">
        <v>42.159048680787812</v>
      </c>
      <c r="Z249" s="1">
        <v>426</v>
      </c>
      <c r="AA249" s="2">
        <v>7.9152731326644368</v>
      </c>
      <c r="AB249" s="1">
        <v>4952</v>
      </c>
      <c r="AC249" s="1">
        <v>1464</v>
      </c>
      <c r="AD249" s="2">
        <v>29.563812600969307</v>
      </c>
      <c r="AE249" s="1">
        <v>1345</v>
      </c>
      <c r="AF249" s="2">
        <v>27.160743134087237</v>
      </c>
      <c r="AG249" s="1">
        <v>2143</v>
      </c>
      <c r="AH249" s="2">
        <v>43.275444264943459</v>
      </c>
    </row>
    <row r="250" spans="1:34">
      <c r="A250" s="1">
        <v>3503</v>
      </c>
      <c r="B250" s="1">
        <v>2010</v>
      </c>
      <c r="C250" s="1">
        <v>4632</v>
      </c>
      <c r="D250" s="1">
        <v>2713</v>
      </c>
      <c r="E250" s="1">
        <v>108</v>
      </c>
      <c r="F250" s="2">
        <v>2.3316062176165802</v>
      </c>
      <c r="G250" s="1">
        <v>138</v>
      </c>
      <c r="H250" s="2">
        <v>2.9792746113989637</v>
      </c>
      <c r="I250" s="1">
        <v>3323780</v>
      </c>
      <c r="J250" s="2">
        <v>717.56908462867011</v>
      </c>
      <c r="K250" s="2">
        <f t="shared" si="3"/>
        <v>17.163212435233159</v>
      </c>
      <c r="L250" s="1">
        <v>1869</v>
      </c>
      <c r="M250" s="2">
        <v>40.34974093264249</v>
      </c>
      <c r="N250" s="1">
        <v>1548</v>
      </c>
      <c r="O250" s="2">
        <v>33.419689119170982</v>
      </c>
      <c r="P250" s="1">
        <v>277</v>
      </c>
      <c r="Q250" s="2">
        <v>5.9801381692573399</v>
      </c>
      <c r="R250" s="1">
        <v>143</v>
      </c>
      <c r="S250" s="2">
        <v>3.0872193436960278</v>
      </c>
      <c r="T250" s="1">
        <v>2258</v>
      </c>
      <c r="U250" s="2">
        <v>83.228897899004792</v>
      </c>
      <c r="V250" s="1">
        <v>1302</v>
      </c>
      <c r="W250" s="2">
        <v>57.661647475642162</v>
      </c>
      <c r="X250" s="1">
        <v>956</v>
      </c>
      <c r="Y250" s="2">
        <v>42.338352524357838</v>
      </c>
      <c r="Z250" s="1">
        <v>202</v>
      </c>
      <c r="AA250" s="2">
        <v>8.9459698848538522</v>
      </c>
      <c r="AB250" s="1">
        <v>2052</v>
      </c>
      <c r="AC250" s="1">
        <v>364</v>
      </c>
      <c r="AD250" s="2">
        <v>17.738791423001949</v>
      </c>
      <c r="AE250" s="1">
        <v>615</v>
      </c>
      <c r="AF250" s="2">
        <v>29.970760233918128</v>
      </c>
      <c r="AG250" s="1">
        <v>1073</v>
      </c>
      <c r="AH250" s="2">
        <v>52.290448343079923</v>
      </c>
    </row>
    <row r="251" spans="1:34">
      <c r="A251" s="1">
        <v>3506</v>
      </c>
      <c r="B251" s="1">
        <v>2010</v>
      </c>
      <c r="C251" s="1">
        <v>6507</v>
      </c>
      <c r="D251" s="1">
        <v>3548</v>
      </c>
      <c r="E251" s="1">
        <v>118</v>
      </c>
      <c r="F251" s="2">
        <v>1.8134316889503612</v>
      </c>
      <c r="G251" s="1">
        <v>137</v>
      </c>
      <c r="H251" s="2">
        <v>2.1054249270016907</v>
      </c>
      <c r="I251" s="1">
        <v>4119197</v>
      </c>
      <c r="J251" s="2">
        <v>633.04087905332722</v>
      </c>
      <c r="K251" s="2">
        <f t="shared" si="3"/>
        <v>15.752266789611188</v>
      </c>
      <c r="L251" s="1">
        <v>2669</v>
      </c>
      <c r="M251" s="2">
        <v>41.017365913631473</v>
      </c>
      <c r="N251" s="1">
        <v>2260</v>
      </c>
      <c r="O251" s="2">
        <v>34.731827262947597</v>
      </c>
      <c r="P251" s="1">
        <v>390</v>
      </c>
      <c r="Q251" s="2">
        <v>5.9935454126325496</v>
      </c>
      <c r="R251" s="1">
        <v>163</v>
      </c>
      <c r="S251" s="2">
        <v>2.5049946211771936</v>
      </c>
      <c r="T251" s="1">
        <v>3483</v>
      </c>
      <c r="U251" s="2">
        <v>98.167981961668545</v>
      </c>
      <c r="V251" s="1">
        <v>1979</v>
      </c>
      <c r="W251" s="2">
        <v>56.818834338214181</v>
      </c>
      <c r="X251" s="1">
        <v>1504</v>
      </c>
      <c r="Y251" s="2">
        <v>43.181165661785819</v>
      </c>
      <c r="Z251" s="1">
        <v>274</v>
      </c>
      <c r="AA251" s="2">
        <v>7.8667815101923626</v>
      </c>
      <c r="AB251" s="1">
        <v>3203</v>
      </c>
      <c r="AC251" s="1">
        <v>1093</v>
      </c>
      <c r="AD251" s="2">
        <v>34.124258507649081</v>
      </c>
      <c r="AE251" s="1">
        <v>811</v>
      </c>
      <c r="AF251" s="2">
        <v>25.320012488292225</v>
      </c>
      <c r="AG251" s="1">
        <v>1299</v>
      </c>
      <c r="AH251" s="2">
        <v>40.555729004058698</v>
      </c>
    </row>
    <row r="252" spans="1:34">
      <c r="A252" s="1">
        <v>3507</v>
      </c>
      <c r="B252" s="1">
        <v>2010</v>
      </c>
      <c r="C252" s="1">
        <v>17913</v>
      </c>
      <c r="D252" s="1">
        <v>10154</v>
      </c>
      <c r="E252" s="1">
        <v>349</v>
      </c>
      <c r="F252" s="2">
        <v>1.9483056997711159</v>
      </c>
      <c r="G252" s="1">
        <v>544</v>
      </c>
      <c r="H252" s="2">
        <v>3.0369005750013955</v>
      </c>
      <c r="I252" s="1">
        <v>13879776</v>
      </c>
      <c r="J252" s="2">
        <v>774.84374476637083</v>
      </c>
      <c r="K252" s="2">
        <f t="shared" si="3"/>
        <v>17.076983196561155</v>
      </c>
      <c r="L252" s="1">
        <v>7520</v>
      </c>
      <c r="M252" s="2">
        <v>41.980684419136942</v>
      </c>
      <c r="N252" s="1">
        <v>5728</v>
      </c>
      <c r="O252" s="2">
        <v>31.976776642661754</v>
      </c>
      <c r="P252" s="1">
        <v>1031</v>
      </c>
      <c r="Q252" s="2">
        <v>5.7555964941662481</v>
      </c>
      <c r="R252" s="1">
        <v>575</v>
      </c>
      <c r="S252" s="2">
        <v>3.2099592474739018</v>
      </c>
      <c r="T252" s="1">
        <v>8669</v>
      </c>
      <c r="U252" s="2">
        <v>85.375221587551707</v>
      </c>
      <c r="V252" s="1">
        <v>5021</v>
      </c>
      <c r="W252" s="2">
        <v>57.919021801822588</v>
      </c>
      <c r="X252" s="1">
        <v>3648</v>
      </c>
      <c r="Y252" s="2">
        <v>42.080978198177412</v>
      </c>
      <c r="Z252" s="1">
        <v>937</v>
      </c>
      <c r="AA252" s="2">
        <v>10.808628446187566</v>
      </c>
      <c r="AB252" s="1">
        <v>7728</v>
      </c>
      <c r="AC252" s="1">
        <v>1657</v>
      </c>
      <c r="AD252" s="2">
        <v>21.441511387163562</v>
      </c>
      <c r="AE252" s="1">
        <v>2340</v>
      </c>
      <c r="AF252" s="2">
        <v>30.279503105590063</v>
      </c>
      <c r="AG252" s="1">
        <v>3731</v>
      </c>
      <c r="AH252" s="2">
        <v>48.278985507246375</v>
      </c>
    </row>
    <row r="253" spans="1:34">
      <c r="A253" s="1">
        <v>3524</v>
      </c>
      <c r="B253" s="1">
        <v>2010</v>
      </c>
      <c r="C253" s="1">
        <v>14187</v>
      </c>
      <c r="D253" s="1">
        <v>7893</v>
      </c>
      <c r="E253" s="1">
        <v>296</v>
      </c>
      <c r="F253" s="2">
        <v>2.0864171424543598</v>
      </c>
      <c r="G253" s="1">
        <v>398</v>
      </c>
      <c r="H253" s="2">
        <v>2.8053852118136322</v>
      </c>
      <c r="I253" s="1">
        <v>10475585</v>
      </c>
      <c r="J253" s="2">
        <v>738.39324733911326</v>
      </c>
      <c r="K253" s="2">
        <f t="shared" si="3"/>
        <v>15.34503418622683</v>
      </c>
      <c r="L253" s="1">
        <v>5782</v>
      </c>
      <c r="M253" s="2">
        <v>40.755621343483469</v>
      </c>
      <c r="N253" s="1">
        <v>4626</v>
      </c>
      <c r="O253" s="2">
        <v>32.607316557411714</v>
      </c>
      <c r="P253" s="1">
        <v>968</v>
      </c>
      <c r="Q253" s="2">
        <v>6.8231479523507437</v>
      </c>
      <c r="R253" s="1">
        <v>634</v>
      </c>
      <c r="S253" s="2">
        <v>4.4688799605272429</v>
      </c>
      <c r="T253" s="1">
        <v>7277</v>
      </c>
      <c r="U253" s="2">
        <v>92.195616368934495</v>
      </c>
      <c r="V253" s="1">
        <v>4066</v>
      </c>
      <c r="W253" s="2">
        <v>55.874673629242821</v>
      </c>
      <c r="X253" s="1">
        <v>3211</v>
      </c>
      <c r="Y253" s="2">
        <v>44.125326370757179</v>
      </c>
      <c r="Z253" s="1">
        <v>526</v>
      </c>
      <c r="AA253" s="2">
        <v>7.228253401126838</v>
      </c>
      <c r="AB253" s="1">
        <v>6743</v>
      </c>
      <c r="AC253" s="1">
        <v>1571</v>
      </c>
      <c r="AD253" s="2">
        <v>23.298235206881209</v>
      </c>
      <c r="AE253" s="1">
        <v>1737</v>
      </c>
      <c r="AF253" s="2">
        <v>25.760047456621681</v>
      </c>
      <c r="AG253" s="1">
        <v>3435</v>
      </c>
      <c r="AH253" s="2">
        <v>50.941717336497106</v>
      </c>
    </row>
    <row r="254" spans="1:34">
      <c r="A254" s="1">
        <v>4100</v>
      </c>
      <c r="B254" s="1">
        <v>2010</v>
      </c>
      <c r="C254" s="1">
        <v>1045986</v>
      </c>
      <c r="D254" s="1">
        <v>703379</v>
      </c>
      <c r="E254" s="1">
        <v>63636</v>
      </c>
      <c r="F254" s="2">
        <v>6.0838290378647519</v>
      </c>
      <c r="G254" s="1">
        <v>62466</v>
      </c>
      <c r="H254" s="2">
        <v>5.9719728562332577</v>
      </c>
      <c r="I254" s="1">
        <v>1461379520</v>
      </c>
      <c r="J254" s="2">
        <v>1397.131051467228</v>
      </c>
      <c r="K254" s="2">
        <f t="shared" si="3"/>
        <v>32.831414569602266</v>
      </c>
      <c r="L254" s="1">
        <v>76437</v>
      </c>
      <c r="M254" s="2">
        <v>7.3076503892021503</v>
      </c>
      <c r="N254" s="1">
        <v>339745</v>
      </c>
      <c r="O254" s="2">
        <v>32.48083626358288</v>
      </c>
      <c r="P254" s="1">
        <v>116516</v>
      </c>
      <c r="Q254" s="2">
        <v>11.13934603331211</v>
      </c>
      <c r="R254" s="1">
        <v>169876</v>
      </c>
      <c r="S254" s="2">
        <v>16.240752744300593</v>
      </c>
      <c r="T254" s="1">
        <v>496932</v>
      </c>
      <c r="U254" s="2">
        <v>70.649251683658449</v>
      </c>
      <c r="V254" s="1">
        <v>282677</v>
      </c>
      <c r="W254" s="2">
        <v>56.884442941891443</v>
      </c>
      <c r="X254" s="1">
        <v>214255</v>
      </c>
      <c r="Y254" s="2">
        <v>43.115557058108557</v>
      </c>
      <c r="Z254" s="1">
        <v>37452</v>
      </c>
      <c r="AA254" s="2">
        <v>7.5366448528168846</v>
      </c>
      <c r="AB254" s="1">
        <v>444108</v>
      </c>
      <c r="AC254" s="1">
        <v>4005</v>
      </c>
      <c r="AD254" s="2">
        <v>0.90180766840498261</v>
      </c>
      <c r="AE254" s="1">
        <v>67162</v>
      </c>
      <c r="AF254" s="2">
        <v>15.122898033811595</v>
      </c>
      <c r="AG254" s="1">
        <v>372941</v>
      </c>
      <c r="AH254" s="2">
        <v>83.975294297783421</v>
      </c>
    </row>
    <row r="255" spans="1:34">
      <c r="A255" s="1">
        <v>4202</v>
      </c>
      <c r="B255" s="1">
        <v>2010</v>
      </c>
      <c r="C255" s="1">
        <v>160826</v>
      </c>
      <c r="D255" s="1">
        <v>96297</v>
      </c>
      <c r="E255" s="1">
        <v>3428</v>
      </c>
      <c r="F255" s="2">
        <v>2.1314961511198436</v>
      </c>
      <c r="G255" s="1">
        <v>3846</v>
      </c>
      <c r="H255" s="2">
        <v>2.391404374914504</v>
      </c>
      <c r="I255" s="1">
        <v>161947101</v>
      </c>
      <c r="J255" s="2">
        <v>1006.970894009675</v>
      </c>
      <c r="K255" s="2">
        <f t="shared" si="3"/>
        <v>21.410095382587389</v>
      </c>
      <c r="L255" s="1">
        <v>37897</v>
      </c>
      <c r="M255" s="2">
        <v>23.563975974034051</v>
      </c>
      <c r="N255" s="1">
        <v>69797</v>
      </c>
      <c r="O255" s="2">
        <v>43.399077263626531</v>
      </c>
      <c r="P255" s="1">
        <v>9363</v>
      </c>
      <c r="Q255" s="2">
        <v>5.8218198549985702</v>
      </c>
      <c r="R255" s="1">
        <v>9336</v>
      </c>
      <c r="S255" s="2">
        <v>5.8050315247534598</v>
      </c>
      <c r="T255" s="1">
        <v>78278</v>
      </c>
      <c r="U255" s="2">
        <v>81.288098279281812</v>
      </c>
      <c r="V255" s="1">
        <v>45999</v>
      </c>
      <c r="W255" s="2">
        <v>58.763637292725925</v>
      </c>
      <c r="X255" s="1">
        <v>32279</v>
      </c>
      <c r="Y255" s="2">
        <v>41.236362707274075</v>
      </c>
      <c r="Z255" s="1">
        <v>6655</v>
      </c>
      <c r="AA255" s="2">
        <v>8.5017501724622502</v>
      </c>
      <c r="AB255" s="1">
        <v>70290</v>
      </c>
      <c r="AC255" s="1">
        <v>6282</v>
      </c>
      <c r="AD255" s="2">
        <v>8.9372599231754162</v>
      </c>
      <c r="AE255" s="1">
        <v>20850</v>
      </c>
      <c r="AF255" s="2">
        <v>29.662825437473323</v>
      </c>
      <c r="AG255" s="1">
        <v>43158</v>
      </c>
      <c r="AH255" s="2">
        <v>61.399914639351259</v>
      </c>
    </row>
    <row r="256" spans="1:34">
      <c r="A256" s="1">
        <v>4203</v>
      </c>
      <c r="B256" s="1">
        <v>2010</v>
      </c>
      <c r="C256" s="1">
        <v>56490</v>
      </c>
      <c r="D256" s="1">
        <v>34476</v>
      </c>
      <c r="E256" s="1">
        <v>1642</v>
      </c>
      <c r="F256" s="2">
        <v>2.9067091520623118</v>
      </c>
      <c r="G256" s="1">
        <v>2015</v>
      </c>
      <c r="H256" s="2">
        <v>3.5670030093821916</v>
      </c>
      <c r="I256" s="1">
        <v>61844375</v>
      </c>
      <c r="J256" s="2">
        <v>1094.7844751283412</v>
      </c>
      <c r="K256" s="2">
        <f t="shared" si="3"/>
        <v>19.422906709152052</v>
      </c>
      <c r="L256" s="1">
        <v>10069</v>
      </c>
      <c r="M256" s="2">
        <v>17.824393697999646</v>
      </c>
      <c r="N256" s="1">
        <v>25335</v>
      </c>
      <c r="O256" s="2">
        <v>44.848645778013811</v>
      </c>
      <c r="P256" s="1">
        <v>4681</v>
      </c>
      <c r="Q256" s="2">
        <v>8.2864223756417061</v>
      </c>
      <c r="R256" s="1">
        <v>5433</v>
      </c>
      <c r="S256" s="2">
        <v>9.6176314391927775</v>
      </c>
      <c r="T256" s="1">
        <v>27549</v>
      </c>
      <c r="U256" s="2">
        <v>79.907761921336586</v>
      </c>
      <c r="V256" s="1">
        <v>15707</v>
      </c>
      <c r="W256" s="2">
        <v>57.0147736759955</v>
      </c>
      <c r="X256" s="1">
        <v>11842</v>
      </c>
      <c r="Y256" s="2">
        <v>42.9852263240045</v>
      </c>
      <c r="Z256" s="1">
        <v>2556</v>
      </c>
      <c r="AA256" s="2">
        <v>9.2780137210062072</v>
      </c>
      <c r="AB256" s="1">
        <v>24714</v>
      </c>
      <c r="AC256" s="1">
        <v>251</v>
      </c>
      <c r="AD256" s="2">
        <v>1.0156186776725742</v>
      </c>
      <c r="AE256" s="1">
        <v>5887</v>
      </c>
      <c r="AF256" s="2">
        <v>23.82050659545197</v>
      </c>
      <c r="AG256" s="1">
        <v>18576</v>
      </c>
      <c r="AH256" s="2">
        <v>75.163874726875449</v>
      </c>
    </row>
    <row r="257" spans="1:34">
      <c r="A257" s="1">
        <v>4205</v>
      </c>
      <c r="B257" s="1">
        <v>2010</v>
      </c>
      <c r="C257" s="1">
        <v>73489</v>
      </c>
      <c r="D257" s="1">
        <v>42004</v>
      </c>
      <c r="E257" s="1">
        <v>1205</v>
      </c>
      <c r="F257" s="2">
        <v>1.6397011797684007</v>
      </c>
      <c r="G257" s="1">
        <v>1607</v>
      </c>
      <c r="H257" s="2">
        <v>2.1867218223135434</v>
      </c>
      <c r="I257" s="1">
        <v>67975328</v>
      </c>
      <c r="J257" s="2">
        <v>924.9728258650955</v>
      </c>
      <c r="K257" s="2">
        <f t="shared" si="3"/>
        <v>21.765162133108355</v>
      </c>
      <c r="L257" s="1">
        <v>17776</v>
      </c>
      <c r="M257" s="2">
        <v>24.188654084284725</v>
      </c>
      <c r="N257" s="1">
        <v>31113</v>
      </c>
      <c r="O257" s="2">
        <v>42.336948386833406</v>
      </c>
      <c r="P257" s="1">
        <v>4776</v>
      </c>
      <c r="Q257" s="2">
        <v>6.4989318129243836</v>
      </c>
      <c r="R257" s="1">
        <v>3829</v>
      </c>
      <c r="S257" s="2">
        <v>5.210303582849134</v>
      </c>
      <c r="T257" s="1">
        <v>35332</v>
      </c>
      <c r="U257" s="2">
        <v>84.115798495381398</v>
      </c>
      <c r="V257" s="1">
        <v>20252</v>
      </c>
      <c r="W257" s="2">
        <v>57.319144118645987</v>
      </c>
      <c r="X257" s="1">
        <v>15080</v>
      </c>
      <c r="Y257" s="2">
        <v>42.680855881354013</v>
      </c>
      <c r="Z257" s="1">
        <v>2813</v>
      </c>
      <c r="AA257" s="2">
        <v>7.9616211932525758</v>
      </c>
      <c r="AB257" s="1">
        <v>31603</v>
      </c>
      <c r="AC257" s="1">
        <v>3128</v>
      </c>
      <c r="AD257" s="2">
        <v>9.8977945131791287</v>
      </c>
      <c r="AE257" s="1">
        <v>8398</v>
      </c>
      <c r="AF257" s="2">
        <v>26.573426573426573</v>
      </c>
      <c r="AG257" s="1">
        <v>20077</v>
      </c>
      <c r="AH257" s="2">
        <v>63.528778913394298</v>
      </c>
    </row>
    <row r="258" spans="1:34">
      <c r="A258" s="1">
        <v>4206</v>
      </c>
      <c r="B258" s="1">
        <v>2010</v>
      </c>
      <c r="C258" s="1">
        <v>37422</v>
      </c>
      <c r="D258" s="1">
        <v>22453</v>
      </c>
      <c r="E258" s="1">
        <v>824</v>
      </c>
      <c r="F258" s="2">
        <v>2.2019133130244239</v>
      </c>
      <c r="G258" s="1">
        <v>1003</v>
      </c>
      <c r="H258" s="2">
        <v>2.680241569130458</v>
      </c>
      <c r="I258" s="1">
        <v>35486241</v>
      </c>
      <c r="J258" s="2">
        <v>948.27216610549942</v>
      </c>
      <c r="K258" s="2">
        <f t="shared" si="3"/>
        <v>17.962695740473521</v>
      </c>
      <c r="L258" s="1">
        <v>9633</v>
      </c>
      <c r="M258" s="2">
        <v>25.741542408209074</v>
      </c>
      <c r="N258" s="1">
        <v>15715</v>
      </c>
      <c r="O258" s="2">
        <v>41.994014216236437</v>
      </c>
      <c r="P258" s="1">
        <v>2443</v>
      </c>
      <c r="Q258" s="2">
        <v>6.5282454171343058</v>
      </c>
      <c r="R258" s="1">
        <v>2909</v>
      </c>
      <c r="S258" s="2">
        <v>7.7735022179466622</v>
      </c>
      <c r="T258" s="1">
        <v>18364</v>
      </c>
      <c r="U258" s="2">
        <v>81.788625128045254</v>
      </c>
      <c r="V258" s="1">
        <v>10716</v>
      </c>
      <c r="W258" s="2">
        <v>58.353299934654757</v>
      </c>
      <c r="X258" s="1">
        <v>7648</v>
      </c>
      <c r="Y258" s="2">
        <v>41.646700065345243</v>
      </c>
      <c r="Z258" s="1">
        <v>1680</v>
      </c>
      <c r="AA258" s="2">
        <v>9.1483336963624478</v>
      </c>
      <c r="AB258" s="1">
        <v>16637</v>
      </c>
      <c r="AC258" s="1">
        <v>1025</v>
      </c>
      <c r="AD258" s="2">
        <v>6.1609665204063235</v>
      </c>
      <c r="AE258" s="1">
        <v>5988</v>
      </c>
      <c r="AF258" s="2">
        <v>35.992065877261524</v>
      </c>
      <c r="AG258" s="1">
        <v>9624</v>
      </c>
      <c r="AH258" s="2">
        <v>57.84696760233215</v>
      </c>
    </row>
    <row r="259" spans="1:34">
      <c r="A259" s="1">
        <v>4207</v>
      </c>
      <c r="B259" s="1">
        <v>2010</v>
      </c>
      <c r="C259" s="1">
        <v>73134</v>
      </c>
      <c r="D259" s="1">
        <v>47815</v>
      </c>
      <c r="E259" s="1">
        <v>4107</v>
      </c>
      <c r="F259" s="2">
        <v>5.6157190909836734</v>
      </c>
      <c r="G259" s="1">
        <v>3065</v>
      </c>
      <c r="H259" s="2">
        <v>4.1909371837996003</v>
      </c>
      <c r="I259" s="1">
        <v>91095971</v>
      </c>
      <c r="J259" s="2">
        <v>1245.6035633221211</v>
      </c>
      <c r="K259" s="2">
        <f t="shared" ref="K259:K322" si="4">100-M259-O259-Q259-S259</f>
        <v>25.625564033144641</v>
      </c>
      <c r="L259" s="1">
        <v>8390</v>
      </c>
      <c r="M259" s="2">
        <v>11.472092323679821</v>
      </c>
      <c r="N259" s="1">
        <v>29819</v>
      </c>
      <c r="O259" s="2">
        <v>40.773101430251316</v>
      </c>
      <c r="P259" s="1">
        <v>7320</v>
      </c>
      <c r="Q259" s="2">
        <v>10.009024530314218</v>
      </c>
      <c r="R259" s="1">
        <v>8864</v>
      </c>
      <c r="S259" s="2">
        <v>12.120217682610004</v>
      </c>
      <c r="T259" s="1">
        <v>35512</v>
      </c>
      <c r="U259" s="2">
        <v>74.269580675520231</v>
      </c>
      <c r="V259" s="1">
        <v>20967</v>
      </c>
      <c r="W259" s="2">
        <v>59.04201396710971</v>
      </c>
      <c r="X259" s="1">
        <v>14545</v>
      </c>
      <c r="Y259" s="2">
        <v>40.95798603289029</v>
      </c>
      <c r="Z259" s="1">
        <v>3158</v>
      </c>
      <c r="AA259" s="2">
        <v>8.8927686415859419</v>
      </c>
      <c r="AB259" s="1">
        <v>32282</v>
      </c>
      <c r="AC259" s="1">
        <v>1439</v>
      </c>
      <c r="AD259" s="2">
        <v>4.4575924663899382</v>
      </c>
      <c r="AE259" s="1">
        <v>7184</v>
      </c>
      <c r="AF259" s="2">
        <v>22.253887615389381</v>
      </c>
      <c r="AG259" s="1">
        <v>23659</v>
      </c>
      <c r="AH259" s="2">
        <v>73.288519918220686</v>
      </c>
    </row>
    <row r="260" spans="1:34">
      <c r="A260" s="1">
        <v>4208</v>
      </c>
      <c r="B260" s="1">
        <v>2010</v>
      </c>
      <c r="C260" s="1">
        <v>31336</v>
      </c>
      <c r="D260" s="1">
        <v>18979</v>
      </c>
      <c r="E260" s="1">
        <v>794</v>
      </c>
      <c r="F260" s="2">
        <v>2.5338269083482259</v>
      </c>
      <c r="G260" s="1">
        <v>1019</v>
      </c>
      <c r="H260" s="2">
        <v>3.2518509063058465</v>
      </c>
      <c r="I260" s="1">
        <v>31408125</v>
      </c>
      <c r="J260" s="2">
        <v>1002.3016658156753</v>
      </c>
      <c r="K260" s="2">
        <f t="shared" si="4"/>
        <v>24.243681388817983</v>
      </c>
      <c r="L260" s="1">
        <v>6717</v>
      </c>
      <c r="M260" s="2">
        <v>21.435409752361501</v>
      </c>
      <c r="N260" s="1">
        <v>12706</v>
      </c>
      <c r="O260" s="2">
        <v>40.547612969109011</v>
      </c>
      <c r="P260" s="1">
        <v>2092</v>
      </c>
      <c r="Q260" s="2">
        <v>6.6760275721215212</v>
      </c>
      <c r="R260" s="1">
        <v>2224</v>
      </c>
      <c r="S260" s="2">
        <v>7.0972683175899922</v>
      </c>
      <c r="T260" s="1">
        <v>15734</v>
      </c>
      <c r="U260" s="2">
        <v>82.902155013435902</v>
      </c>
      <c r="V260" s="1">
        <v>9192</v>
      </c>
      <c r="W260" s="2">
        <v>58.421253336723019</v>
      </c>
      <c r="X260" s="1">
        <v>6542</v>
      </c>
      <c r="Y260" s="2">
        <v>41.578746663276981</v>
      </c>
      <c r="Z260" s="1">
        <v>1043</v>
      </c>
      <c r="AA260" s="2">
        <v>6.6289564001525356</v>
      </c>
      <c r="AB260" s="1">
        <v>14327</v>
      </c>
      <c r="AC260" s="1">
        <v>1073</v>
      </c>
      <c r="AD260" s="2">
        <v>7.4893557618482589</v>
      </c>
      <c r="AE260" s="1">
        <v>5714</v>
      </c>
      <c r="AF260" s="2">
        <v>39.882738884623436</v>
      </c>
      <c r="AG260" s="1">
        <v>7540</v>
      </c>
      <c r="AH260" s="2">
        <v>52.627905353528305</v>
      </c>
    </row>
    <row r="261" spans="1:34">
      <c r="A261" s="1">
        <v>4209</v>
      </c>
      <c r="B261" s="1">
        <v>2010</v>
      </c>
      <c r="C261" s="1">
        <v>63060</v>
      </c>
      <c r="D261" s="1">
        <v>41769</v>
      </c>
      <c r="E261" s="1">
        <v>4036</v>
      </c>
      <c r="F261" s="2">
        <v>6.400253726609578</v>
      </c>
      <c r="G261" s="1">
        <v>4342</v>
      </c>
      <c r="H261" s="2">
        <v>6.8855058674278462</v>
      </c>
      <c r="I261" s="1">
        <v>77438002</v>
      </c>
      <c r="J261" s="2">
        <v>1228.0051062480177</v>
      </c>
      <c r="K261" s="2">
        <f t="shared" si="4"/>
        <v>23.255629559150016</v>
      </c>
      <c r="L261" s="1">
        <v>7955</v>
      </c>
      <c r="M261" s="2">
        <v>12.614969869965112</v>
      </c>
      <c r="N261" s="1">
        <v>27768</v>
      </c>
      <c r="O261" s="2">
        <v>44.034253092293056</v>
      </c>
      <c r="P261" s="1">
        <v>5926</v>
      </c>
      <c r="Q261" s="2">
        <v>9.3973993022518236</v>
      </c>
      <c r="R261" s="1">
        <v>6746</v>
      </c>
      <c r="S261" s="2">
        <v>10.697748176339994</v>
      </c>
      <c r="T261" s="1">
        <v>32576</v>
      </c>
      <c r="U261" s="2">
        <v>77.990854461442694</v>
      </c>
      <c r="V261" s="1">
        <v>19779</v>
      </c>
      <c r="W261" s="2">
        <v>60.716478388998034</v>
      </c>
      <c r="X261" s="1">
        <v>12797</v>
      </c>
      <c r="Y261" s="2">
        <v>39.283521611001966</v>
      </c>
      <c r="Z261" s="1">
        <v>2646</v>
      </c>
      <c r="AA261" s="2">
        <v>8.1225442043221996</v>
      </c>
      <c r="AB261" s="1">
        <v>28453</v>
      </c>
      <c r="AC261" s="1">
        <v>326</v>
      </c>
      <c r="AD261" s="2">
        <v>1.1457491301444487</v>
      </c>
      <c r="AE261" s="1">
        <v>6028</v>
      </c>
      <c r="AF261" s="2">
        <v>21.185815204020667</v>
      </c>
      <c r="AG261" s="1">
        <v>22099</v>
      </c>
      <c r="AH261" s="2">
        <v>77.668435665834892</v>
      </c>
    </row>
    <row r="262" spans="1:34">
      <c r="A262" s="1">
        <v>4211</v>
      </c>
      <c r="B262" s="1">
        <v>2010</v>
      </c>
      <c r="C262" s="1">
        <v>44187</v>
      </c>
      <c r="D262" s="1">
        <v>28729</v>
      </c>
      <c r="E262" s="1">
        <v>1895</v>
      </c>
      <c r="F262" s="2">
        <v>4.2885916672324438</v>
      </c>
      <c r="G262" s="1">
        <v>2218</v>
      </c>
      <c r="H262" s="2">
        <v>5.0195758933623011</v>
      </c>
      <c r="I262" s="1">
        <v>52573240</v>
      </c>
      <c r="J262" s="2">
        <v>1189.789757168398</v>
      </c>
      <c r="K262" s="2">
        <f t="shared" si="4"/>
        <v>22.902663679362707</v>
      </c>
      <c r="L262" s="1">
        <v>5774</v>
      </c>
      <c r="M262" s="2">
        <v>13.067191707968407</v>
      </c>
      <c r="N262" s="1">
        <v>19293</v>
      </c>
      <c r="O262" s="2">
        <v>43.662163079638809</v>
      </c>
      <c r="P262" s="1">
        <v>4064</v>
      </c>
      <c r="Q262" s="2">
        <v>9.1972752166926917</v>
      </c>
      <c r="R262" s="1">
        <v>4936</v>
      </c>
      <c r="S262" s="2">
        <v>11.170706316337384</v>
      </c>
      <c r="T262" s="1">
        <v>22641</v>
      </c>
      <c r="U262" s="2">
        <v>78.808869086985283</v>
      </c>
      <c r="V262" s="1">
        <v>13297</v>
      </c>
      <c r="W262" s="2">
        <v>58.729738085773597</v>
      </c>
      <c r="X262" s="1">
        <v>9344</v>
      </c>
      <c r="Y262" s="2">
        <v>41.270261914226403</v>
      </c>
      <c r="Z262" s="1">
        <v>1794</v>
      </c>
      <c r="AA262" s="2">
        <v>7.9236782827613625</v>
      </c>
      <c r="AB262" s="1">
        <v>20465</v>
      </c>
      <c r="AC262" s="1">
        <v>688</v>
      </c>
      <c r="AD262" s="2">
        <v>3.3618372831663814</v>
      </c>
      <c r="AE262" s="1">
        <v>5545</v>
      </c>
      <c r="AF262" s="2">
        <v>27.095040312729051</v>
      </c>
      <c r="AG262" s="1">
        <v>14232</v>
      </c>
      <c r="AH262" s="2">
        <v>69.543122404104565</v>
      </c>
    </row>
    <row r="263" spans="1:34">
      <c r="A263" s="1">
        <v>4212</v>
      </c>
      <c r="B263" s="1">
        <v>2010</v>
      </c>
      <c r="C263" s="1">
        <v>83969</v>
      </c>
      <c r="D263" s="1">
        <v>49569</v>
      </c>
      <c r="E263" s="1">
        <v>1487</v>
      </c>
      <c r="F263" s="2">
        <v>1.7708916385809048</v>
      </c>
      <c r="G263" s="1">
        <v>1789</v>
      </c>
      <c r="H263" s="2">
        <v>2.1305481784944442</v>
      </c>
      <c r="I263" s="1">
        <v>70903721</v>
      </c>
      <c r="J263" s="2">
        <v>844.40354178327721</v>
      </c>
      <c r="K263" s="2">
        <f t="shared" si="4"/>
        <v>29.160761709678571</v>
      </c>
      <c r="L263" s="1">
        <v>18682</v>
      </c>
      <c r="M263" s="2">
        <v>22.248687015446176</v>
      </c>
      <c r="N263" s="1">
        <v>32224</v>
      </c>
      <c r="O263" s="2">
        <v>38.376067358191712</v>
      </c>
      <c r="P263" s="1">
        <v>4845</v>
      </c>
      <c r="Q263" s="2">
        <v>5.7699865426526458</v>
      </c>
      <c r="R263" s="1">
        <v>3732</v>
      </c>
      <c r="S263" s="2">
        <v>4.4444973740308926</v>
      </c>
      <c r="T263" s="1">
        <v>42375</v>
      </c>
      <c r="U263" s="2">
        <v>85.486897052593349</v>
      </c>
      <c r="V263" s="1">
        <v>24368</v>
      </c>
      <c r="W263" s="2">
        <v>57.505604719764008</v>
      </c>
      <c r="X263" s="1">
        <v>18007</v>
      </c>
      <c r="Y263" s="2">
        <v>42.494395280235992</v>
      </c>
      <c r="Z263" s="1">
        <v>2963</v>
      </c>
      <c r="AA263" s="2">
        <v>6.9923303834808257</v>
      </c>
      <c r="AB263" s="1">
        <v>37546</v>
      </c>
      <c r="AC263" s="1">
        <v>5277</v>
      </c>
      <c r="AD263" s="2">
        <v>14.054759495019443</v>
      </c>
      <c r="AE263" s="1">
        <v>11472</v>
      </c>
      <c r="AF263" s="2">
        <v>30.554519789058755</v>
      </c>
      <c r="AG263" s="1">
        <v>20797</v>
      </c>
      <c r="AH263" s="2">
        <v>55.390720715921802</v>
      </c>
    </row>
    <row r="264" spans="1:34">
      <c r="A264" s="1">
        <v>4213</v>
      </c>
      <c r="B264" s="1">
        <v>2010</v>
      </c>
      <c r="C264" s="1">
        <v>74932</v>
      </c>
      <c r="D264" s="1">
        <v>42079</v>
      </c>
      <c r="E264" s="1">
        <v>1337</v>
      </c>
      <c r="F264" s="2">
        <v>1.7842844178722042</v>
      </c>
      <c r="G264" s="1">
        <v>1729</v>
      </c>
      <c r="H264" s="2">
        <v>2.3074253990284523</v>
      </c>
      <c r="I264" s="1">
        <v>63122208</v>
      </c>
      <c r="J264" s="2">
        <v>842.39320984359153</v>
      </c>
      <c r="K264" s="2">
        <f t="shared" si="4"/>
        <v>17.730742539902856</v>
      </c>
      <c r="L264" s="1">
        <v>19740</v>
      </c>
      <c r="M264" s="2">
        <v>26.343885122511075</v>
      </c>
      <c r="N264" s="1">
        <v>32611</v>
      </c>
      <c r="O264" s="2">
        <v>43.52079218491432</v>
      </c>
      <c r="P264" s="1">
        <v>5134</v>
      </c>
      <c r="Q264" s="2">
        <v>6.8515454011637216</v>
      </c>
      <c r="R264" s="1">
        <v>4161</v>
      </c>
      <c r="S264" s="2">
        <v>5.5530347515080338</v>
      </c>
      <c r="T264" s="1">
        <v>36969</v>
      </c>
      <c r="U264" s="2">
        <v>87.856175289336718</v>
      </c>
      <c r="V264" s="1">
        <v>21511</v>
      </c>
      <c r="W264" s="2">
        <v>58.18658876355866</v>
      </c>
      <c r="X264" s="1">
        <v>15458</v>
      </c>
      <c r="Y264" s="2">
        <v>41.81341123644134</v>
      </c>
      <c r="Z264" s="1">
        <v>2314</v>
      </c>
      <c r="AA264" s="2">
        <v>6.2592983310341097</v>
      </c>
      <c r="AB264" s="1">
        <v>34090</v>
      </c>
      <c r="AC264" s="1">
        <v>5170</v>
      </c>
      <c r="AD264" s="2">
        <v>15.165737753006747</v>
      </c>
      <c r="AE264" s="1">
        <v>9740</v>
      </c>
      <c r="AF264" s="2">
        <v>28.571428571428573</v>
      </c>
      <c r="AG264" s="1">
        <v>19180</v>
      </c>
      <c r="AH264" s="2">
        <v>56.262833675564679</v>
      </c>
    </row>
    <row r="265" spans="1:34">
      <c r="A265" s="1">
        <v>4214</v>
      </c>
      <c r="B265" s="1">
        <v>2010</v>
      </c>
      <c r="C265" s="1">
        <v>42903</v>
      </c>
      <c r="D265" s="1">
        <v>26751</v>
      </c>
      <c r="E265" s="1">
        <v>1318</v>
      </c>
      <c r="F265" s="2">
        <v>3.0720462438524114</v>
      </c>
      <c r="G265" s="1">
        <v>1512</v>
      </c>
      <c r="H265" s="2">
        <v>3.5242290748898677</v>
      </c>
      <c r="I265" s="1">
        <v>41600472</v>
      </c>
      <c r="J265" s="2">
        <v>969.64016502342497</v>
      </c>
      <c r="K265" s="2">
        <f t="shared" si="4"/>
        <v>19.849427778943202</v>
      </c>
      <c r="L265" s="1">
        <v>8317</v>
      </c>
      <c r="M265" s="2">
        <v>19.385590751229518</v>
      </c>
      <c r="N265" s="1">
        <v>20486</v>
      </c>
      <c r="O265" s="2">
        <v>47.749574621821317</v>
      </c>
      <c r="P265" s="1">
        <v>3024</v>
      </c>
      <c r="Q265" s="2">
        <v>7.0484581497797354</v>
      </c>
      <c r="R265" s="1">
        <v>2560</v>
      </c>
      <c r="S265" s="2">
        <v>5.966948698226231</v>
      </c>
      <c r="T265" s="1">
        <v>21823</v>
      </c>
      <c r="U265" s="2">
        <v>81.57825875668199</v>
      </c>
      <c r="V265" s="1">
        <v>13002</v>
      </c>
      <c r="W265" s="2">
        <v>59.579342895110663</v>
      </c>
      <c r="X265" s="1">
        <v>8821</v>
      </c>
      <c r="Y265" s="2">
        <v>40.420657104889337</v>
      </c>
      <c r="Z265" s="1">
        <v>1916</v>
      </c>
      <c r="AA265" s="2">
        <v>8.7797278101086018</v>
      </c>
      <c r="AB265" s="1">
        <v>19885</v>
      </c>
      <c r="AC265" s="1">
        <v>1819</v>
      </c>
      <c r="AD265" s="2">
        <v>9.14759869248177</v>
      </c>
      <c r="AE265" s="1">
        <v>5054</v>
      </c>
      <c r="AF265" s="2">
        <v>25.416142821222028</v>
      </c>
      <c r="AG265" s="1">
        <v>13012</v>
      </c>
      <c r="AH265" s="2">
        <v>65.436258486296197</v>
      </c>
    </row>
    <row r="266" spans="1:34">
      <c r="A266" s="1">
        <v>4215</v>
      </c>
      <c r="B266" s="1">
        <v>2010</v>
      </c>
      <c r="C266" s="1">
        <v>135147</v>
      </c>
      <c r="D266" s="1">
        <v>83774</v>
      </c>
      <c r="E266" s="1">
        <v>3845</v>
      </c>
      <c r="F266" s="2">
        <v>2.8450502045920367</v>
      </c>
      <c r="G266" s="1">
        <v>3938</v>
      </c>
      <c r="H266" s="2">
        <v>2.9138641627265125</v>
      </c>
      <c r="I266" s="1">
        <v>131092118</v>
      </c>
      <c r="J266" s="2">
        <v>969.99650750664091</v>
      </c>
      <c r="K266" s="2">
        <f t="shared" si="4"/>
        <v>20.847669574611352</v>
      </c>
      <c r="L266" s="1">
        <v>25667</v>
      </c>
      <c r="M266" s="2">
        <v>18.991912510081615</v>
      </c>
      <c r="N266" s="1">
        <v>61329</v>
      </c>
      <c r="O266" s="2">
        <v>45.379475682035114</v>
      </c>
      <c r="P266" s="1">
        <v>9713</v>
      </c>
      <c r="Q266" s="2">
        <v>7.1869889823673478</v>
      </c>
      <c r="R266" s="1">
        <v>10263</v>
      </c>
      <c r="S266" s="2">
        <v>7.5939532509045709</v>
      </c>
      <c r="T266" s="1">
        <v>69317</v>
      </c>
      <c r="U266" s="2">
        <v>82.742855778642536</v>
      </c>
      <c r="V266" s="1">
        <v>40473</v>
      </c>
      <c r="W266" s="2">
        <v>58.38827416073979</v>
      </c>
      <c r="X266" s="1">
        <v>28844</v>
      </c>
      <c r="Y266" s="2">
        <v>41.61172583926021</v>
      </c>
      <c r="Z266" s="1">
        <v>6005</v>
      </c>
      <c r="AA266" s="2">
        <v>8.6630985184009699</v>
      </c>
      <c r="AB266" s="1">
        <v>62750</v>
      </c>
      <c r="AC266" s="1">
        <v>5894</v>
      </c>
      <c r="AD266" s="2">
        <v>9.392828685258964</v>
      </c>
      <c r="AE266" s="1">
        <v>18395</v>
      </c>
      <c r="AF266" s="2">
        <v>29.314741035856574</v>
      </c>
      <c r="AG266" s="1">
        <v>38461</v>
      </c>
      <c r="AH266" s="2">
        <v>61.29243027888446</v>
      </c>
    </row>
    <row r="267" spans="1:34">
      <c r="A267" s="1">
        <v>4301</v>
      </c>
      <c r="B267" s="1">
        <v>2010</v>
      </c>
      <c r="C267" s="1">
        <v>12882</v>
      </c>
      <c r="D267" s="1">
        <v>7618</v>
      </c>
      <c r="E267" s="1">
        <v>373</v>
      </c>
      <c r="F267" s="2">
        <v>2.895513119080888</v>
      </c>
      <c r="G267" s="1">
        <v>371</v>
      </c>
      <c r="H267" s="2">
        <v>2.87998757956839</v>
      </c>
      <c r="I267" s="1">
        <v>10799628</v>
      </c>
      <c r="J267" s="2">
        <v>838.35025617140195</v>
      </c>
      <c r="K267" s="2">
        <f t="shared" si="4"/>
        <v>17.924235367179012</v>
      </c>
      <c r="L267" s="1">
        <v>3549</v>
      </c>
      <c r="M267" s="2">
        <v>27.550069864927806</v>
      </c>
      <c r="N267" s="1">
        <v>5669</v>
      </c>
      <c r="O267" s="2">
        <v>44.007141748175748</v>
      </c>
      <c r="P267" s="1">
        <v>716</v>
      </c>
      <c r="Q267" s="2">
        <v>5.5581431454743049</v>
      </c>
      <c r="R267" s="1">
        <v>639</v>
      </c>
      <c r="S267" s="2">
        <v>4.9604098742431297</v>
      </c>
      <c r="T267" s="1">
        <v>6651</v>
      </c>
      <c r="U267" s="2">
        <v>87.306379627198737</v>
      </c>
      <c r="V267" s="1">
        <v>3846</v>
      </c>
      <c r="W267" s="2">
        <v>57.825890843482185</v>
      </c>
      <c r="X267" s="1">
        <v>2805</v>
      </c>
      <c r="Y267" s="2">
        <v>42.174109156517815</v>
      </c>
      <c r="Z267" s="1">
        <v>499</v>
      </c>
      <c r="AA267" s="2">
        <v>7.5026311832807098</v>
      </c>
      <c r="AB267" s="1">
        <v>6125</v>
      </c>
      <c r="AC267" s="1">
        <v>864</v>
      </c>
      <c r="AD267" s="2">
        <v>14.106122448979592</v>
      </c>
      <c r="AE267" s="1">
        <v>1928</v>
      </c>
      <c r="AF267" s="2">
        <v>31.477551020408164</v>
      </c>
      <c r="AG267" s="1">
        <v>3333</v>
      </c>
      <c r="AH267" s="2">
        <v>54.416326530612245</v>
      </c>
    </row>
    <row r="268" spans="1:34">
      <c r="A268" s="1">
        <v>4302</v>
      </c>
      <c r="B268" s="1">
        <v>2010</v>
      </c>
      <c r="C268" s="1">
        <v>1694</v>
      </c>
      <c r="D268" s="1">
        <v>794</v>
      </c>
      <c r="E268" s="1">
        <v>62</v>
      </c>
      <c r="F268" s="2">
        <v>3.6599763872491144</v>
      </c>
      <c r="G268" s="1">
        <v>69</v>
      </c>
      <c r="H268" s="2">
        <v>4.0731995277449826</v>
      </c>
      <c r="I268" s="1">
        <v>1061126</v>
      </c>
      <c r="J268" s="2">
        <v>626.40259740259739</v>
      </c>
      <c r="K268" s="2">
        <f t="shared" si="4"/>
        <v>15.879574970484059</v>
      </c>
      <c r="L268" s="1">
        <v>743</v>
      </c>
      <c r="M268" s="2">
        <v>43.860684769775681</v>
      </c>
      <c r="N268" s="1">
        <v>535</v>
      </c>
      <c r="O268" s="2">
        <v>31.582054309327038</v>
      </c>
      <c r="P268" s="1">
        <v>71</v>
      </c>
      <c r="Q268" s="2">
        <v>4.1912632821723728</v>
      </c>
      <c r="R268" s="1">
        <v>76</v>
      </c>
      <c r="S268" s="2">
        <v>4.4864226682408503</v>
      </c>
      <c r="T268" s="1">
        <v>759</v>
      </c>
      <c r="U268" s="2">
        <v>95.591939546599491</v>
      </c>
      <c r="V268" s="1">
        <v>481</v>
      </c>
      <c r="W268" s="2">
        <v>63.372859025032938</v>
      </c>
      <c r="X268" s="1">
        <v>278</v>
      </c>
      <c r="Y268" s="2">
        <v>36.627140974967062</v>
      </c>
      <c r="Z268" s="1">
        <v>45</v>
      </c>
      <c r="AA268" s="2">
        <v>5.9288537549407119</v>
      </c>
      <c r="AB268" s="1">
        <v>702</v>
      </c>
      <c r="AC268" s="1">
        <v>191</v>
      </c>
      <c r="AD268" s="2">
        <v>27.207977207977208</v>
      </c>
      <c r="AE268" s="1">
        <v>177</v>
      </c>
      <c r="AF268" s="2">
        <v>25.213675213675213</v>
      </c>
      <c r="AG268" s="1">
        <v>334</v>
      </c>
      <c r="AH268" s="2">
        <v>47.578347578347575</v>
      </c>
    </row>
    <row r="269" spans="1:34">
      <c r="A269" s="1">
        <v>4321</v>
      </c>
      <c r="B269" s="1">
        <v>2010</v>
      </c>
      <c r="C269" s="1">
        <v>23530</v>
      </c>
      <c r="D269" s="1">
        <v>14866</v>
      </c>
      <c r="E269" s="1">
        <v>935</v>
      </c>
      <c r="F269" s="2">
        <v>3.9736506587335318</v>
      </c>
      <c r="G269" s="1">
        <v>963</v>
      </c>
      <c r="H269" s="2">
        <v>4.0926476838079049</v>
      </c>
      <c r="I269" s="1">
        <v>26116099</v>
      </c>
      <c r="J269" s="2">
        <v>1109.9064598385041</v>
      </c>
      <c r="K269" s="2">
        <f t="shared" si="4"/>
        <v>21.011474713132174</v>
      </c>
      <c r="L269" s="1">
        <v>3721</v>
      </c>
      <c r="M269" s="2">
        <v>15.813854653633658</v>
      </c>
      <c r="N269" s="1">
        <v>10507</v>
      </c>
      <c r="O269" s="2">
        <v>44.653633659158523</v>
      </c>
      <c r="P269" s="1">
        <v>1861</v>
      </c>
      <c r="Q269" s="2">
        <v>7.9090522736931579</v>
      </c>
      <c r="R269" s="1">
        <v>2497</v>
      </c>
      <c r="S269" s="2">
        <v>10.611984700382491</v>
      </c>
      <c r="T269" s="1">
        <v>12201</v>
      </c>
      <c r="U269" s="2">
        <v>82.073187138436708</v>
      </c>
      <c r="V269" s="1">
        <v>7049</v>
      </c>
      <c r="W269" s="2">
        <v>57.773952954675849</v>
      </c>
      <c r="X269" s="1">
        <v>5152</v>
      </c>
      <c r="Y269" s="2">
        <v>42.226047045324151</v>
      </c>
      <c r="Z269" s="1">
        <v>973</v>
      </c>
      <c r="AA269" s="2">
        <v>7.9747561675272518</v>
      </c>
      <c r="AB269" s="1">
        <v>11138</v>
      </c>
      <c r="AC269" s="1">
        <v>290</v>
      </c>
      <c r="AD269" s="2">
        <v>2.6036990483031066</v>
      </c>
      <c r="AE269" s="1">
        <v>3664</v>
      </c>
      <c r="AF269" s="2">
        <v>32.896390734422695</v>
      </c>
      <c r="AG269" s="1">
        <v>7184</v>
      </c>
      <c r="AH269" s="2">
        <v>64.499910217274191</v>
      </c>
    </row>
    <row r="270" spans="1:34">
      <c r="A270" s="1">
        <v>4322</v>
      </c>
      <c r="B270" s="1">
        <v>2010</v>
      </c>
      <c r="C270" s="1">
        <v>11995</v>
      </c>
      <c r="D270" s="1">
        <v>7278</v>
      </c>
      <c r="E270" s="1">
        <v>301</v>
      </c>
      <c r="F270" s="2">
        <v>2.5093789078782827</v>
      </c>
      <c r="G270" s="1">
        <v>418</v>
      </c>
      <c r="H270" s="2">
        <v>3.4847853272196749</v>
      </c>
      <c r="I270" s="1">
        <v>10438124</v>
      </c>
      <c r="J270" s="2">
        <v>870.20625260525219</v>
      </c>
      <c r="K270" s="2">
        <f t="shared" si="4"/>
        <v>17.223843268028347</v>
      </c>
      <c r="L270" s="1">
        <v>3147</v>
      </c>
      <c r="M270" s="2">
        <v>26.235931638182578</v>
      </c>
      <c r="N270" s="1">
        <v>5504</v>
      </c>
      <c r="O270" s="2">
        <v>45.885785744060023</v>
      </c>
      <c r="P270" s="1">
        <v>672</v>
      </c>
      <c r="Q270" s="2">
        <v>5.6023343059608166</v>
      </c>
      <c r="R270" s="1">
        <v>606</v>
      </c>
      <c r="S270" s="2">
        <v>5.0521050437682371</v>
      </c>
      <c r="T270" s="1">
        <v>6288</v>
      </c>
      <c r="U270" s="2">
        <v>86.397361912613349</v>
      </c>
      <c r="V270" s="1">
        <v>3725</v>
      </c>
      <c r="W270" s="2">
        <v>59.239821882951652</v>
      </c>
      <c r="X270" s="1">
        <v>2563</v>
      </c>
      <c r="Y270" s="2">
        <v>40.760178117048348</v>
      </c>
      <c r="Z270" s="1">
        <v>495</v>
      </c>
      <c r="AA270" s="2">
        <v>7.8721374045801529</v>
      </c>
      <c r="AB270" s="1">
        <v>5764</v>
      </c>
      <c r="AC270" s="1">
        <v>462</v>
      </c>
      <c r="AD270" s="2">
        <v>8.0152671755725198</v>
      </c>
      <c r="AE270" s="1">
        <v>2106</v>
      </c>
      <c r="AF270" s="2">
        <v>36.537126995142259</v>
      </c>
      <c r="AG270" s="1">
        <v>3196</v>
      </c>
      <c r="AH270" s="2">
        <v>55.447605829285216</v>
      </c>
    </row>
    <row r="271" spans="1:34">
      <c r="A271" s="1">
        <v>4323</v>
      </c>
      <c r="B271" s="1">
        <v>2010</v>
      </c>
      <c r="C271" s="1">
        <v>39341</v>
      </c>
      <c r="D271" s="1">
        <v>25535</v>
      </c>
      <c r="E271" s="1">
        <v>1511</v>
      </c>
      <c r="F271" s="2">
        <v>3.8407767977428127</v>
      </c>
      <c r="G271" s="1">
        <v>1783</v>
      </c>
      <c r="H271" s="2">
        <v>4.5321674588851328</v>
      </c>
      <c r="I271" s="1">
        <v>41942346</v>
      </c>
      <c r="J271" s="2">
        <v>1066.1230268676445</v>
      </c>
      <c r="K271" s="2">
        <f t="shared" si="4"/>
        <v>23.151419638545036</v>
      </c>
      <c r="L271" s="1">
        <v>6022</v>
      </c>
      <c r="M271" s="2">
        <v>15.307185887496505</v>
      </c>
      <c r="N271" s="1">
        <v>17792</v>
      </c>
      <c r="O271" s="2">
        <v>45.225083246485852</v>
      </c>
      <c r="P271" s="1">
        <v>2956</v>
      </c>
      <c r="Q271" s="2">
        <v>7.5137896850613863</v>
      </c>
      <c r="R271" s="1">
        <v>3463</v>
      </c>
      <c r="S271" s="2">
        <v>8.8025215424112258</v>
      </c>
      <c r="T271" s="1">
        <v>19117</v>
      </c>
      <c r="U271" s="2">
        <v>74.865870373996472</v>
      </c>
      <c r="V271" s="1">
        <v>11469</v>
      </c>
      <c r="W271" s="2">
        <v>59.993722864466179</v>
      </c>
      <c r="X271" s="1">
        <v>7648</v>
      </c>
      <c r="Y271" s="2">
        <v>40.006277135533821</v>
      </c>
      <c r="Z271" s="1">
        <v>1807</v>
      </c>
      <c r="AA271" s="2">
        <v>9.4523199246743737</v>
      </c>
      <c r="AB271" s="1">
        <v>17283</v>
      </c>
      <c r="AC271" s="1">
        <v>454</v>
      </c>
      <c r="AD271" s="2">
        <v>2.6268587629462479</v>
      </c>
      <c r="AE271" s="1">
        <v>5615</v>
      </c>
      <c r="AF271" s="2">
        <v>32.488572585777931</v>
      </c>
      <c r="AG271" s="1">
        <v>11214</v>
      </c>
      <c r="AH271" s="2">
        <v>64.884568651275814</v>
      </c>
    </row>
    <row r="272" spans="1:34">
      <c r="A272" s="1">
        <v>4324</v>
      </c>
      <c r="B272" s="1">
        <v>2010</v>
      </c>
      <c r="C272" s="1">
        <v>9978</v>
      </c>
      <c r="D272" s="1">
        <v>5959</v>
      </c>
      <c r="E272" s="1">
        <v>301</v>
      </c>
      <c r="F272" s="2">
        <v>3.0166366005211467</v>
      </c>
      <c r="G272" s="1">
        <v>319</v>
      </c>
      <c r="H272" s="2">
        <v>3.1970334736420125</v>
      </c>
      <c r="I272" s="1">
        <v>7217938</v>
      </c>
      <c r="J272" s="2">
        <v>723.38524754459809</v>
      </c>
      <c r="K272" s="2">
        <f t="shared" si="4"/>
        <v>17.217879334535972</v>
      </c>
      <c r="L272" s="1">
        <v>3234</v>
      </c>
      <c r="M272" s="2">
        <v>32.411304870715576</v>
      </c>
      <c r="N272" s="1">
        <v>4018</v>
      </c>
      <c r="O272" s="2">
        <v>40.268590899979955</v>
      </c>
      <c r="P272" s="1">
        <v>577</v>
      </c>
      <c r="Q272" s="2">
        <v>5.7827219883744236</v>
      </c>
      <c r="R272" s="1">
        <v>431</v>
      </c>
      <c r="S272" s="2">
        <v>4.3195029063940673</v>
      </c>
      <c r="T272" s="1">
        <v>5265</v>
      </c>
      <c r="U272" s="2">
        <v>88.353750629300222</v>
      </c>
      <c r="V272" s="1">
        <v>3078</v>
      </c>
      <c r="W272" s="2">
        <v>58.46153846153846</v>
      </c>
      <c r="X272" s="1">
        <v>2187</v>
      </c>
      <c r="Y272" s="2">
        <v>41.53846153846154</v>
      </c>
      <c r="Z272" s="1">
        <v>339</v>
      </c>
      <c r="AA272" s="2">
        <v>6.4387464387464384</v>
      </c>
      <c r="AB272" s="1">
        <v>4904</v>
      </c>
      <c r="AC272" s="1">
        <v>613</v>
      </c>
      <c r="AD272" s="2">
        <v>12.5</v>
      </c>
      <c r="AE272" s="1">
        <v>1533</v>
      </c>
      <c r="AF272" s="2">
        <v>31.260195758564436</v>
      </c>
      <c r="AG272" s="1">
        <v>2758</v>
      </c>
      <c r="AH272" s="2">
        <v>56.239804241435564</v>
      </c>
    </row>
    <row r="273" spans="1:34">
      <c r="A273" s="1">
        <v>4341</v>
      </c>
      <c r="B273" s="1">
        <v>2010</v>
      </c>
      <c r="C273" s="1">
        <v>15501</v>
      </c>
      <c r="D273" s="1">
        <v>8619</v>
      </c>
      <c r="E273" s="1">
        <v>284</v>
      </c>
      <c r="F273" s="2">
        <v>1.8321398619443907</v>
      </c>
      <c r="G273" s="1">
        <v>413</v>
      </c>
      <c r="H273" s="2">
        <v>2.6643442358557512</v>
      </c>
      <c r="I273" s="1">
        <v>13043488</v>
      </c>
      <c r="J273" s="2">
        <v>841.46106702793372</v>
      </c>
      <c r="K273" s="2">
        <f t="shared" si="4"/>
        <v>15.857041481194763</v>
      </c>
      <c r="L273" s="1">
        <v>4806</v>
      </c>
      <c r="M273" s="2">
        <v>31.004451325720922</v>
      </c>
      <c r="N273" s="1">
        <v>6741</v>
      </c>
      <c r="O273" s="2">
        <v>43.48751693439133</v>
      </c>
      <c r="P273" s="1">
        <v>812</v>
      </c>
      <c r="Q273" s="2">
        <v>5.2383717179536804</v>
      </c>
      <c r="R273" s="1">
        <v>684</v>
      </c>
      <c r="S273" s="2">
        <v>4.4126185407393068</v>
      </c>
      <c r="T273" s="1">
        <v>7647</v>
      </c>
      <c r="U273" s="2">
        <v>88.722589627567004</v>
      </c>
      <c r="V273" s="1">
        <v>4598</v>
      </c>
      <c r="W273" s="2">
        <v>60.128154831960245</v>
      </c>
      <c r="X273" s="1">
        <v>3049</v>
      </c>
      <c r="Y273" s="2">
        <v>39.871845168039755</v>
      </c>
      <c r="Z273" s="1">
        <v>588</v>
      </c>
      <c r="AA273" s="2">
        <v>7.6892899176147509</v>
      </c>
      <c r="AB273" s="1">
        <v>7024</v>
      </c>
      <c r="AC273" s="1">
        <v>986</v>
      </c>
      <c r="AD273" s="2">
        <v>14.037585421412301</v>
      </c>
      <c r="AE273" s="1">
        <v>2860</v>
      </c>
      <c r="AF273" s="2">
        <v>40.71753986332574</v>
      </c>
      <c r="AG273" s="1">
        <v>3178</v>
      </c>
      <c r="AH273" s="2">
        <v>45.244874715261957</v>
      </c>
    </row>
    <row r="274" spans="1:34">
      <c r="A274" s="1">
        <v>4361</v>
      </c>
      <c r="B274" s="1">
        <v>2010</v>
      </c>
      <c r="C274" s="1">
        <v>34845</v>
      </c>
      <c r="D274" s="1">
        <v>21776</v>
      </c>
      <c r="E274" s="1">
        <v>1032</v>
      </c>
      <c r="F274" s="2">
        <v>2.9616874730951355</v>
      </c>
      <c r="G274" s="1">
        <v>987</v>
      </c>
      <c r="H274" s="2">
        <v>2.8325441239776152</v>
      </c>
      <c r="I274" s="1">
        <v>36578854</v>
      </c>
      <c r="J274" s="2">
        <v>1049.7590472090687</v>
      </c>
      <c r="K274" s="2">
        <f t="shared" si="4"/>
        <v>20.18367054096715</v>
      </c>
      <c r="L274" s="1">
        <v>5798</v>
      </c>
      <c r="M274" s="2">
        <v>16.639403070741857</v>
      </c>
      <c r="N274" s="1">
        <v>17096</v>
      </c>
      <c r="O274" s="2">
        <v>49.062993255847324</v>
      </c>
      <c r="P274" s="1">
        <v>2538</v>
      </c>
      <c r="Q274" s="2">
        <v>7.2836848902281535</v>
      </c>
      <c r="R274" s="1">
        <v>2380</v>
      </c>
      <c r="S274" s="2">
        <v>6.830248242215526</v>
      </c>
      <c r="T274" s="1">
        <v>17911</v>
      </c>
      <c r="U274" s="2">
        <v>82.25110213078618</v>
      </c>
      <c r="V274" s="1">
        <v>10422</v>
      </c>
      <c r="W274" s="2">
        <v>58.18770587906873</v>
      </c>
      <c r="X274" s="1">
        <v>7489</v>
      </c>
      <c r="Y274" s="2">
        <v>41.81229412093127</v>
      </c>
      <c r="Z274" s="1">
        <v>1693</v>
      </c>
      <c r="AA274" s="2">
        <v>9.4522918876667976</v>
      </c>
      <c r="AB274" s="1">
        <v>16013</v>
      </c>
      <c r="AC274" s="1">
        <v>1509</v>
      </c>
      <c r="AD274" s="2">
        <v>9.4235933304190347</v>
      </c>
      <c r="AE274" s="1">
        <v>4813</v>
      </c>
      <c r="AF274" s="2">
        <v>30.056828826578403</v>
      </c>
      <c r="AG274" s="1">
        <v>9691</v>
      </c>
      <c r="AH274" s="2">
        <v>60.519577843002558</v>
      </c>
    </row>
    <row r="275" spans="1:34">
      <c r="A275" s="1">
        <v>4362</v>
      </c>
      <c r="B275" s="1">
        <v>2010</v>
      </c>
      <c r="C275" s="1">
        <v>16704</v>
      </c>
      <c r="D275" s="1">
        <v>9729</v>
      </c>
      <c r="E275" s="1">
        <v>368</v>
      </c>
      <c r="F275" s="2">
        <v>2.2030651340996168</v>
      </c>
      <c r="G275" s="1">
        <v>466</v>
      </c>
      <c r="H275" s="2">
        <v>2.7897509578544062</v>
      </c>
      <c r="I275" s="1">
        <v>14963234</v>
      </c>
      <c r="J275" s="2">
        <v>895.78747605363981</v>
      </c>
      <c r="K275" s="2">
        <f t="shared" si="4"/>
        <v>16.487068965517242</v>
      </c>
      <c r="L275" s="1">
        <v>3619</v>
      </c>
      <c r="M275" s="2">
        <v>21.665469348659006</v>
      </c>
      <c r="N275" s="1">
        <v>8126</v>
      </c>
      <c r="O275" s="2">
        <v>48.647030651340998</v>
      </c>
      <c r="P275" s="1">
        <v>1193</v>
      </c>
      <c r="Q275" s="2">
        <v>7.1420019157088124</v>
      </c>
      <c r="R275" s="1">
        <v>1012</v>
      </c>
      <c r="S275" s="2">
        <v>6.0584291187739465</v>
      </c>
      <c r="T275" s="1">
        <v>8160</v>
      </c>
      <c r="U275" s="2">
        <v>83.872957138452051</v>
      </c>
      <c r="V275" s="1">
        <v>4764</v>
      </c>
      <c r="W275" s="2">
        <v>58.382352941176471</v>
      </c>
      <c r="X275" s="1">
        <v>3396</v>
      </c>
      <c r="Y275" s="2">
        <v>41.617647058823529</v>
      </c>
      <c r="Z275" s="1">
        <v>718</v>
      </c>
      <c r="AA275" s="2">
        <v>8.7990196078431371</v>
      </c>
      <c r="AB275" s="1">
        <v>7344</v>
      </c>
      <c r="AC275" s="1">
        <v>841</v>
      </c>
      <c r="AD275" s="2">
        <v>11.451525054466231</v>
      </c>
      <c r="AE275" s="1">
        <v>2332</v>
      </c>
      <c r="AF275" s="2">
        <v>31.753812636165577</v>
      </c>
      <c r="AG275" s="1">
        <v>4171</v>
      </c>
      <c r="AH275" s="2">
        <v>56.794662309368192</v>
      </c>
    </row>
    <row r="276" spans="1:34">
      <c r="A276" s="1">
        <v>4401</v>
      </c>
      <c r="B276" s="1">
        <v>2010</v>
      </c>
      <c r="C276" s="1">
        <v>15085</v>
      </c>
      <c r="D276" s="1">
        <v>8920</v>
      </c>
      <c r="E276" s="1">
        <v>353</v>
      </c>
      <c r="F276" s="2">
        <v>2.340072920119324</v>
      </c>
      <c r="G276" s="1">
        <v>503</v>
      </c>
      <c r="H276" s="2">
        <v>3.3344381836261188</v>
      </c>
      <c r="I276" s="1">
        <v>15419364</v>
      </c>
      <c r="J276" s="2">
        <v>1022.1653297978124</v>
      </c>
      <c r="K276" s="2">
        <f t="shared" si="4"/>
        <v>16.818031156778254</v>
      </c>
      <c r="L276" s="1">
        <v>3164</v>
      </c>
      <c r="M276" s="2">
        <v>20.974477958236658</v>
      </c>
      <c r="N276" s="1">
        <v>7042</v>
      </c>
      <c r="O276" s="2">
        <v>46.682134570765662</v>
      </c>
      <c r="P276" s="1">
        <v>1095</v>
      </c>
      <c r="Q276" s="2">
        <v>7.2588664235996019</v>
      </c>
      <c r="R276" s="1">
        <v>1247</v>
      </c>
      <c r="S276" s="2">
        <v>8.2664898906198214</v>
      </c>
      <c r="T276" s="1">
        <v>7628</v>
      </c>
      <c r="U276" s="2">
        <v>85.515695067264573</v>
      </c>
      <c r="V276" s="1">
        <v>4406</v>
      </c>
      <c r="W276" s="2">
        <v>57.760880964866281</v>
      </c>
      <c r="X276" s="1">
        <v>3222</v>
      </c>
      <c r="Y276" s="2">
        <v>42.239119035133719</v>
      </c>
      <c r="Z276" s="1">
        <v>764</v>
      </c>
      <c r="AA276" s="2">
        <v>10.015731515469323</v>
      </c>
      <c r="AB276" s="1">
        <v>6842</v>
      </c>
      <c r="AC276" s="1">
        <v>385</v>
      </c>
      <c r="AD276" s="2">
        <v>5.627009646302251</v>
      </c>
      <c r="AE276" s="1">
        <v>1364</v>
      </c>
      <c r="AF276" s="2">
        <v>19.935691318327976</v>
      </c>
      <c r="AG276" s="1">
        <v>5093</v>
      </c>
      <c r="AH276" s="2">
        <v>74.437299035369776</v>
      </c>
    </row>
    <row r="277" spans="1:34">
      <c r="A277" s="1">
        <v>4404</v>
      </c>
      <c r="B277" s="1">
        <v>2010</v>
      </c>
      <c r="C277" s="1">
        <v>20416</v>
      </c>
      <c r="D277" s="1">
        <v>13132</v>
      </c>
      <c r="E277" s="1">
        <v>583</v>
      </c>
      <c r="F277" s="2">
        <v>2.8556034482758621</v>
      </c>
      <c r="G277" s="1">
        <v>662</v>
      </c>
      <c r="H277" s="2">
        <v>3.2425548589341693</v>
      </c>
      <c r="I277" s="1">
        <v>23259792</v>
      </c>
      <c r="J277" s="2">
        <v>1139.2923197492164</v>
      </c>
      <c r="K277" s="2">
        <f t="shared" si="4"/>
        <v>20.733738244514115</v>
      </c>
      <c r="L277" s="1">
        <v>4238</v>
      </c>
      <c r="M277" s="2">
        <v>20.75822884012539</v>
      </c>
      <c r="N277" s="1">
        <v>9379</v>
      </c>
      <c r="O277" s="2">
        <v>45.939459247648905</v>
      </c>
      <c r="P277" s="1">
        <v>1308</v>
      </c>
      <c r="Q277" s="2">
        <v>6.4067398119122254</v>
      </c>
      <c r="R277" s="1">
        <v>1258</v>
      </c>
      <c r="S277" s="2">
        <v>6.1618338557993733</v>
      </c>
      <c r="T277" s="1">
        <v>10260</v>
      </c>
      <c r="U277" s="2">
        <v>78.129759366433134</v>
      </c>
      <c r="V277" s="1">
        <v>6170</v>
      </c>
      <c r="W277" s="2">
        <v>60.136452241715396</v>
      </c>
      <c r="X277" s="1">
        <v>4090</v>
      </c>
      <c r="Y277" s="2">
        <v>39.863547758284604</v>
      </c>
      <c r="Z277" s="1">
        <v>862</v>
      </c>
      <c r="AA277" s="2">
        <v>8.4015594541910339</v>
      </c>
      <c r="AB277" s="1">
        <v>9286</v>
      </c>
      <c r="AC277" s="1">
        <v>304</v>
      </c>
      <c r="AD277" s="2">
        <v>3.273745423217747</v>
      </c>
      <c r="AE277" s="1">
        <v>2418</v>
      </c>
      <c r="AF277" s="2">
        <v>26.039198793883266</v>
      </c>
      <c r="AG277" s="1">
        <v>6564</v>
      </c>
      <c r="AH277" s="2">
        <v>70.687055782898994</v>
      </c>
    </row>
    <row r="278" spans="1:34">
      <c r="A278" s="1">
        <v>4406</v>
      </c>
      <c r="B278" s="1">
        <v>2010</v>
      </c>
      <c r="C278" s="1">
        <v>33994</v>
      </c>
      <c r="D278" s="1">
        <v>22934</v>
      </c>
      <c r="E278" s="1">
        <v>1756</v>
      </c>
      <c r="F278" s="2">
        <v>5.1656174619050423</v>
      </c>
      <c r="G278" s="1">
        <v>1259</v>
      </c>
      <c r="H278" s="2">
        <v>3.7035947520150616</v>
      </c>
      <c r="I278" s="1">
        <v>43769566</v>
      </c>
      <c r="J278" s="2">
        <v>1287.5673942460435</v>
      </c>
      <c r="K278" s="2">
        <f t="shared" si="4"/>
        <v>25.919279872918757</v>
      </c>
      <c r="L278" s="1">
        <v>3471</v>
      </c>
      <c r="M278" s="2">
        <v>10.210625404483144</v>
      </c>
      <c r="N278" s="1">
        <v>14413</v>
      </c>
      <c r="O278" s="2">
        <v>42.398658586809439</v>
      </c>
      <c r="P278" s="1">
        <v>3423</v>
      </c>
      <c r="Q278" s="2">
        <v>10.069424016002824</v>
      </c>
      <c r="R278" s="1">
        <v>3876</v>
      </c>
      <c r="S278" s="2">
        <v>11.402012119785844</v>
      </c>
      <c r="T278" s="1">
        <v>17228</v>
      </c>
      <c r="U278" s="2">
        <v>75.119909304962064</v>
      </c>
      <c r="V278" s="1">
        <v>10078</v>
      </c>
      <c r="W278" s="2">
        <v>58.497794288367771</v>
      </c>
      <c r="X278" s="1">
        <v>7150</v>
      </c>
      <c r="Y278" s="2">
        <v>41.502205711632229</v>
      </c>
      <c r="Z278" s="1">
        <v>1265</v>
      </c>
      <c r="AA278" s="2">
        <v>7.3426979335964706</v>
      </c>
      <c r="AB278" s="1">
        <v>15844</v>
      </c>
      <c r="AC278" s="1">
        <v>335</v>
      </c>
      <c r="AD278" s="2">
        <v>2.1143650593284522</v>
      </c>
      <c r="AE278" s="1">
        <v>3468</v>
      </c>
      <c r="AF278" s="2">
        <v>21.888412017167383</v>
      </c>
      <c r="AG278" s="1">
        <v>12041</v>
      </c>
      <c r="AH278" s="2">
        <v>75.997222923504168</v>
      </c>
    </row>
    <row r="279" spans="1:34">
      <c r="A279" s="1">
        <v>4421</v>
      </c>
      <c r="B279" s="1">
        <v>2010</v>
      </c>
      <c r="C279" s="1">
        <v>24894</v>
      </c>
      <c r="D279" s="1">
        <v>16077</v>
      </c>
      <c r="E279" s="1">
        <v>1730</v>
      </c>
      <c r="F279" s="2">
        <v>6.9494657347151927</v>
      </c>
      <c r="G279" s="1">
        <v>1201</v>
      </c>
      <c r="H279" s="2">
        <v>4.8244556921346513</v>
      </c>
      <c r="I279" s="1">
        <v>25215924</v>
      </c>
      <c r="J279" s="2">
        <v>1012.9317907929621</v>
      </c>
      <c r="K279" s="2">
        <f t="shared" si="4"/>
        <v>23.804932915561977</v>
      </c>
      <c r="L279" s="1">
        <v>4121</v>
      </c>
      <c r="M279" s="2">
        <v>16.554189764601912</v>
      </c>
      <c r="N279" s="1">
        <v>10906</v>
      </c>
      <c r="O279" s="2">
        <v>43.809753354221904</v>
      </c>
      <c r="P279" s="1">
        <v>1945</v>
      </c>
      <c r="Q279" s="2">
        <v>7.8131276612838434</v>
      </c>
      <c r="R279" s="1">
        <v>1996</v>
      </c>
      <c r="S279" s="2">
        <v>8.0179963043303601</v>
      </c>
      <c r="T279" s="1">
        <v>12688</v>
      </c>
      <c r="U279" s="2">
        <v>78.920196554083475</v>
      </c>
      <c r="V279" s="1">
        <v>7716</v>
      </c>
      <c r="W279" s="2">
        <v>60.813366960907942</v>
      </c>
      <c r="X279" s="1">
        <v>4972</v>
      </c>
      <c r="Y279" s="2">
        <v>39.186633039092058</v>
      </c>
      <c r="Z279" s="1">
        <v>992</v>
      </c>
      <c r="AA279" s="2">
        <v>7.8184110970996219</v>
      </c>
      <c r="AB279" s="1">
        <v>11582</v>
      </c>
      <c r="AC279" s="1">
        <v>652</v>
      </c>
      <c r="AD279" s="2">
        <v>5.6294249697806942</v>
      </c>
      <c r="AE279" s="1">
        <v>3247</v>
      </c>
      <c r="AF279" s="2">
        <v>28.034881713002935</v>
      </c>
      <c r="AG279" s="1">
        <v>7683</v>
      </c>
      <c r="AH279" s="2">
        <v>66.335693317216368</v>
      </c>
    </row>
    <row r="280" spans="1:34">
      <c r="A280" s="1">
        <v>4422</v>
      </c>
      <c r="B280" s="1">
        <v>2010</v>
      </c>
      <c r="C280" s="1">
        <v>8927</v>
      </c>
      <c r="D280" s="1">
        <v>5384</v>
      </c>
      <c r="E280" s="1">
        <v>205</v>
      </c>
      <c r="F280" s="2">
        <v>2.2964041671334154</v>
      </c>
      <c r="G280" s="1">
        <v>228</v>
      </c>
      <c r="H280" s="2">
        <v>2.5540495127142377</v>
      </c>
      <c r="I280" s="1">
        <v>7581188</v>
      </c>
      <c r="J280" s="2">
        <v>849.24252268399243</v>
      </c>
      <c r="K280" s="2">
        <f t="shared" si="4"/>
        <v>15.89559762518204</v>
      </c>
      <c r="L280" s="1">
        <v>2300</v>
      </c>
      <c r="M280" s="2">
        <v>25.764534558082222</v>
      </c>
      <c r="N280" s="1">
        <v>4339</v>
      </c>
      <c r="O280" s="2">
        <v>48.605354542399461</v>
      </c>
      <c r="P280" s="1">
        <v>528</v>
      </c>
      <c r="Q280" s="2">
        <v>5.9146409768119188</v>
      </c>
      <c r="R280" s="1">
        <v>341</v>
      </c>
      <c r="S280" s="2">
        <v>3.8198722975243644</v>
      </c>
      <c r="T280" s="1">
        <v>4679</v>
      </c>
      <c r="U280" s="2">
        <v>86.905646359583955</v>
      </c>
      <c r="V280" s="1">
        <v>2833</v>
      </c>
      <c r="W280" s="2">
        <v>60.54712545415687</v>
      </c>
      <c r="X280" s="1">
        <v>1846</v>
      </c>
      <c r="Y280" s="2">
        <v>39.45287454584313</v>
      </c>
      <c r="Z280" s="1">
        <v>454</v>
      </c>
      <c r="AA280" s="2">
        <v>9.7029279760632612</v>
      </c>
      <c r="AB280" s="1">
        <v>4213</v>
      </c>
      <c r="AC280" s="1">
        <v>485</v>
      </c>
      <c r="AD280" s="2">
        <v>11.511986707809163</v>
      </c>
      <c r="AE280" s="1">
        <v>1129</v>
      </c>
      <c r="AF280" s="2">
        <v>26.798006171374318</v>
      </c>
      <c r="AG280" s="1">
        <v>2599</v>
      </c>
      <c r="AH280" s="2">
        <v>61.690007120816517</v>
      </c>
    </row>
    <row r="281" spans="1:34">
      <c r="A281" s="1">
        <v>4423</v>
      </c>
      <c r="B281" s="1">
        <v>2010</v>
      </c>
      <c r="C281" s="1">
        <v>47042</v>
      </c>
      <c r="D281" s="1">
        <v>31295</v>
      </c>
      <c r="E281" s="1">
        <v>2549</v>
      </c>
      <c r="F281" s="2">
        <v>5.4185621359636071</v>
      </c>
      <c r="G281" s="1">
        <v>1766</v>
      </c>
      <c r="H281" s="2">
        <v>3.7540920879214319</v>
      </c>
      <c r="I281" s="1">
        <v>59842643</v>
      </c>
      <c r="J281" s="2">
        <v>1272.11094341227</v>
      </c>
      <c r="K281" s="2">
        <f t="shared" si="4"/>
        <v>30.211300539943025</v>
      </c>
      <c r="L281" s="1">
        <v>3792</v>
      </c>
      <c r="M281" s="2">
        <v>8.0608817652310698</v>
      </c>
      <c r="N281" s="1">
        <v>17520</v>
      </c>
      <c r="O281" s="2">
        <v>37.243314484928362</v>
      </c>
      <c r="P281" s="1">
        <v>5312</v>
      </c>
      <c r="Q281" s="2">
        <v>11.292036903192891</v>
      </c>
      <c r="R281" s="1">
        <v>6206</v>
      </c>
      <c r="S281" s="2">
        <v>13.192466306704647</v>
      </c>
      <c r="T281" s="1">
        <v>23546</v>
      </c>
      <c r="U281" s="2">
        <v>75.238856047291904</v>
      </c>
      <c r="V281" s="1">
        <v>13811</v>
      </c>
      <c r="W281" s="2">
        <v>58.655397944449163</v>
      </c>
      <c r="X281" s="1">
        <v>9735</v>
      </c>
      <c r="Y281" s="2">
        <v>41.344602055550837</v>
      </c>
      <c r="Z281" s="1">
        <v>1357</v>
      </c>
      <c r="AA281" s="2">
        <v>5.7631869531979953</v>
      </c>
      <c r="AB281" s="1">
        <v>21838</v>
      </c>
      <c r="AC281" s="1">
        <v>236</v>
      </c>
      <c r="AD281" s="2">
        <v>1.080685044417987</v>
      </c>
      <c r="AE281" s="1">
        <v>4705</v>
      </c>
      <c r="AF281" s="2">
        <v>21.545013279604358</v>
      </c>
      <c r="AG281" s="1">
        <v>16897</v>
      </c>
      <c r="AH281" s="2">
        <v>77.374301675977648</v>
      </c>
    </row>
    <row r="282" spans="1:34">
      <c r="A282" s="1">
        <v>4424</v>
      </c>
      <c r="B282" s="1">
        <v>2010</v>
      </c>
      <c r="C282" s="1">
        <v>5334</v>
      </c>
      <c r="D282" s="1">
        <v>3279</v>
      </c>
      <c r="E282" s="1">
        <v>140</v>
      </c>
      <c r="F282" s="2">
        <v>2.6246719160104988</v>
      </c>
      <c r="G282" s="1">
        <v>136</v>
      </c>
      <c r="H282" s="2">
        <v>2.54968128983877</v>
      </c>
      <c r="I282" s="1">
        <v>4638378</v>
      </c>
      <c r="J282" s="2">
        <v>869.58717660292461</v>
      </c>
      <c r="K282" s="2">
        <f t="shared" si="4"/>
        <v>19.572553430821142</v>
      </c>
      <c r="L282" s="1">
        <v>1265</v>
      </c>
      <c r="M282" s="2">
        <v>23.71578552680915</v>
      </c>
      <c r="N282" s="1">
        <v>2547</v>
      </c>
      <c r="O282" s="2">
        <v>47.750281214848144</v>
      </c>
      <c r="P282" s="1">
        <v>251</v>
      </c>
      <c r="Q282" s="2">
        <v>4.7056617922759658</v>
      </c>
      <c r="R282" s="1">
        <v>227</v>
      </c>
      <c r="S282" s="2">
        <v>4.2557180352455939</v>
      </c>
      <c r="T282" s="1">
        <v>2888</v>
      </c>
      <c r="U282" s="2">
        <v>88.075632814882582</v>
      </c>
      <c r="V282" s="1">
        <v>1722</v>
      </c>
      <c r="W282" s="2">
        <v>59.626038781163437</v>
      </c>
      <c r="X282" s="1">
        <v>1166</v>
      </c>
      <c r="Y282" s="2">
        <v>40.373961218836563</v>
      </c>
      <c r="Z282" s="1">
        <v>241</v>
      </c>
      <c r="AA282" s="2">
        <v>8.3448753462603875</v>
      </c>
      <c r="AB282" s="1">
        <v>2644</v>
      </c>
      <c r="AC282" s="1">
        <v>379</v>
      </c>
      <c r="AD282" s="2">
        <v>14.334341906202724</v>
      </c>
      <c r="AE282" s="1">
        <v>748</v>
      </c>
      <c r="AF282" s="2">
        <v>28.290468986384266</v>
      </c>
      <c r="AG282" s="1">
        <v>1517</v>
      </c>
      <c r="AH282" s="2">
        <v>57.375189107413007</v>
      </c>
    </row>
    <row r="283" spans="1:34">
      <c r="A283" s="1">
        <v>4444</v>
      </c>
      <c r="B283" s="1">
        <v>2010</v>
      </c>
      <c r="C283" s="1">
        <v>7431</v>
      </c>
      <c r="D283" s="1">
        <v>4495</v>
      </c>
      <c r="E283" s="1">
        <v>229</v>
      </c>
      <c r="F283" s="2">
        <v>3.0816848338043332</v>
      </c>
      <c r="G283" s="1">
        <v>227</v>
      </c>
      <c r="H283" s="2">
        <v>3.0547705557798412</v>
      </c>
      <c r="I283" s="1">
        <v>6112809</v>
      </c>
      <c r="J283" s="2">
        <v>822.60920468308439</v>
      </c>
      <c r="K283" s="2">
        <f t="shared" si="4"/>
        <v>17.924909164311664</v>
      </c>
      <c r="L283" s="1">
        <v>1994</v>
      </c>
      <c r="M283" s="2">
        <v>26.833535190418516</v>
      </c>
      <c r="N283" s="1">
        <v>3453</v>
      </c>
      <c r="O283" s="2">
        <v>46.467501009285428</v>
      </c>
      <c r="P283" s="1">
        <v>383</v>
      </c>
      <c r="Q283" s="2">
        <v>5.1540842416902164</v>
      </c>
      <c r="R283" s="1">
        <v>269</v>
      </c>
      <c r="S283" s="2">
        <v>3.6199703942941732</v>
      </c>
      <c r="T283" s="1">
        <v>3943</v>
      </c>
      <c r="U283" s="2">
        <v>87.719688542825367</v>
      </c>
      <c r="V283" s="1">
        <v>2269</v>
      </c>
      <c r="W283" s="2">
        <v>57.545016484909965</v>
      </c>
      <c r="X283" s="1">
        <v>1674</v>
      </c>
      <c r="Y283" s="2">
        <v>42.454983515090035</v>
      </c>
      <c r="Z283" s="1">
        <v>180</v>
      </c>
      <c r="AA283" s="2">
        <v>4.5650519908698959</v>
      </c>
      <c r="AB283" s="1">
        <v>3759</v>
      </c>
      <c r="AC283" s="1">
        <v>763</v>
      </c>
      <c r="AD283" s="2">
        <v>20.297951582867785</v>
      </c>
      <c r="AE283" s="1">
        <v>1258</v>
      </c>
      <c r="AF283" s="2">
        <v>33.466347432827881</v>
      </c>
      <c r="AG283" s="1">
        <v>1738</v>
      </c>
      <c r="AH283" s="2">
        <v>46.235700984304337</v>
      </c>
    </row>
    <row r="284" spans="1:34">
      <c r="A284" s="1">
        <v>4445</v>
      </c>
      <c r="B284" s="1">
        <v>2010</v>
      </c>
      <c r="C284" s="1">
        <v>25527</v>
      </c>
      <c r="D284" s="1">
        <v>14669</v>
      </c>
      <c r="E284" s="1">
        <v>530</v>
      </c>
      <c r="F284" s="2">
        <v>2.0762330081874092</v>
      </c>
      <c r="G284" s="1">
        <v>704</v>
      </c>
      <c r="H284" s="2">
        <v>2.7578642221961061</v>
      </c>
      <c r="I284" s="1">
        <v>21182019</v>
      </c>
      <c r="J284" s="2">
        <v>829.7888118462804</v>
      </c>
      <c r="K284" s="2">
        <f t="shared" si="4"/>
        <v>19.038664943001539</v>
      </c>
      <c r="L284" s="1">
        <v>6911</v>
      </c>
      <c r="M284" s="2">
        <v>27.073294942609785</v>
      </c>
      <c r="N284" s="1">
        <v>11299</v>
      </c>
      <c r="O284" s="2">
        <v>44.262937282093468</v>
      </c>
      <c r="P284" s="1">
        <v>1386</v>
      </c>
      <c r="Q284" s="2">
        <v>5.4295451874485838</v>
      </c>
      <c r="R284" s="1">
        <v>1071</v>
      </c>
      <c r="S284" s="2">
        <v>4.195557644846633</v>
      </c>
      <c r="T284" s="1">
        <v>13041</v>
      </c>
      <c r="U284" s="2">
        <v>88.90176562819552</v>
      </c>
      <c r="V284" s="1">
        <v>7538</v>
      </c>
      <c r="W284" s="2">
        <v>57.802315773330264</v>
      </c>
      <c r="X284" s="1">
        <v>5503</v>
      </c>
      <c r="Y284" s="2">
        <v>42.197684226669736</v>
      </c>
      <c r="Z284" s="1">
        <v>710</v>
      </c>
      <c r="AA284" s="2">
        <v>5.4443677632083425</v>
      </c>
      <c r="AB284" s="1">
        <v>11758</v>
      </c>
      <c r="AC284" s="1">
        <v>1840</v>
      </c>
      <c r="AD284" s="2">
        <v>15.64891988433407</v>
      </c>
      <c r="AE284" s="1">
        <v>3961</v>
      </c>
      <c r="AF284" s="2">
        <v>33.687701990134379</v>
      </c>
      <c r="AG284" s="1">
        <v>5957</v>
      </c>
      <c r="AH284" s="2">
        <v>50.663378125531551</v>
      </c>
    </row>
    <row r="285" spans="1:34">
      <c r="A285" s="1">
        <v>4501</v>
      </c>
      <c r="B285" s="1">
        <v>2010</v>
      </c>
      <c r="C285" s="1">
        <v>17494</v>
      </c>
      <c r="D285" s="1">
        <v>10590</v>
      </c>
      <c r="E285" s="1">
        <v>447</v>
      </c>
      <c r="F285" s="2">
        <v>2.5551617697496285</v>
      </c>
      <c r="G285" s="1">
        <v>452</v>
      </c>
      <c r="H285" s="2">
        <v>2.583742997599177</v>
      </c>
      <c r="I285" s="1">
        <v>13740603</v>
      </c>
      <c r="J285" s="2">
        <v>785.44661026637709</v>
      </c>
      <c r="K285" s="2">
        <f t="shared" si="4"/>
        <v>16.125528752715216</v>
      </c>
      <c r="L285" s="1">
        <v>4474</v>
      </c>
      <c r="M285" s="2">
        <v>25.574482679775922</v>
      </c>
      <c r="N285" s="1">
        <v>8140</v>
      </c>
      <c r="O285" s="2">
        <v>46.530238939064823</v>
      </c>
      <c r="P285" s="1">
        <v>1129</v>
      </c>
      <c r="Q285" s="2">
        <v>6.4536412484280321</v>
      </c>
      <c r="R285" s="1">
        <v>930</v>
      </c>
      <c r="S285" s="2">
        <v>5.3161083800160052</v>
      </c>
      <c r="T285" s="1">
        <v>8998</v>
      </c>
      <c r="U285" s="2">
        <v>84.96694995278564</v>
      </c>
      <c r="V285" s="1">
        <v>5316</v>
      </c>
      <c r="W285" s="2">
        <v>59.079795510113357</v>
      </c>
      <c r="X285" s="1">
        <v>3682</v>
      </c>
      <c r="Y285" s="2">
        <v>40.920204489886643</v>
      </c>
      <c r="Z285" s="1">
        <v>763</v>
      </c>
      <c r="AA285" s="2">
        <v>8.4796621471438094</v>
      </c>
      <c r="AB285" s="1">
        <v>8217</v>
      </c>
      <c r="AC285" s="1">
        <v>1134</v>
      </c>
      <c r="AD285" s="2">
        <v>13.80065717415115</v>
      </c>
      <c r="AE285" s="1">
        <v>2620</v>
      </c>
      <c r="AF285" s="2">
        <v>31.885116222465619</v>
      </c>
      <c r="AG285" s="1">
        <v>4463</v>
      </c>
      <c r="AH285" s="2">
        <v>54.314226603383233</v>
      </c>
    </row>
    <row r="286" spans="1:34">
      <c r="A286" s="1">
        <v>4505</v>
      </c>
      <c r="B286" s="1">
        <v>2010</v>
      </c>
      <c r="C286" s="1">
        <v>25190</v>
      </c>
      <c r="D286" s="1">
        <v>14968</v>
      </c>
      <c r="E286" s="1">
        <v>705</v>
      </c>
      <c r="F286" s="2">
        <v>2.798729654624851</v>
      </c>
      <c r="G286" s="1">
        <v>804</v>
      </c>
      <c r="H286" s="2">
        <v>3.1917427550615325</v>
      </c>
      <c r="I286" s="1">
        <v>23938750</v>
      </c>
      <c r="J286" s="2">
        <v>950.32751091703062</v>
      </c>
      <c r="K286" s="2">
        <f t="shared" si="4"/>
        <v>19.487892020643105</v>
      </c>
      <c r="L286" s="1">
        <v>4531</v>
      </c>
      <c r="M286" s="2">
        <v>17.987296546248512</v>
      </c>
      <c r="N286" s="1">
        <v>11697</v>
      </c>
      <c r="O286" s="2">
        <v>46.43509329098849</v>
      </c>
      <c r="P286" s="1">
        <v>2058</v>
      </c>
      <c r="Q286" s="2">
        <v>8.1699086939261605</v>
      </c>
      <c r="R286" s="1">
        <v>1995</v>
      </c>
      <c r="S286" s="2">
        <v>7.9198094481937273</v>
      </c>
      <c r="T286" s="1">
        <v>12541</v>
      </c>
      <c r="U286" s="2">
        <v>83.785408872260817</v>
      </c>
      <c r="V286" s="1">
        <v>7294</v>
      </c>
      <c r="W286" s="2">
        <v>58.161231161789331</v>
      </c>
      <c r="X286" s="1">
        <v>5247</v>
      </c>
      <c r="Y286" s="2">
        <v>41.838768838210669</v>
      </c>
      <c r="Z286" s="1">
        <v>875</v>
      </c>
      <c r="AA286" s="2">
        <v>6.9771150625946898</v>
      </c>
      <c r="AB286" s="1">
        <v>11601</v>
      </c>
      <c r="AC286" s="1">
        <v>1440</v>
      </c>
      <c r="AD286" s="2">
        <v>12.412723041117145</v>
      </c>
      <c r="AE286" s="1">
        <v>2941</v>
      </c>
      <c r="AF286" s="2">
        <v>25.351262822170504</v>
      </c>
      <c r="AG286" s="1">
        <v>7220</v>
      </c>
      <c r="AH286" s="2">
        <v>62.236014136712349</v>
      </c>
    </row>
    <row r="287" spans="1:34">
      <c r="A287" s="1">
        <v>4581</v>
      </c>
      <c r="B287" s="1">
        <v>2010</v>
      </c>
      <c r="C287" s="1">
        <v>10051</v>
      </c>
      <c r="D287" s="1">
        <v>5616</v>
      </c>
      <c r="E287" s="1">
        <v>235</v>
      </c>
      <c r="F287" s="2">
        <v>2.3380758133519053</v>
      </c>
      <c r="G287" s="1">
        <v>393</v>
      </c>
      <c r="H287" s="2">
        <v>3.9100587006268035</v>
      </c>
      <c r="I287" s="1">
        <v>9900795</v>
      </c>
      <c r="J287" s="2">
        <v>985.05571584916925</v>
      </c>
      <c r="K287" s="2">
        <f t="shared" si="4"/>
        <v>14.346831161078505</v>
      </c>
      <c r="L287" s="1">
        <v>3442</v>
      </c>
      <c r="M287" s="2">
        <v>34.245348721520244</v>
      </c>
      <c r="N287" s="1">
        <v>4144</v>
      </c>
      <c r="O287" s="2">
        <v>41.229728385235298</v>
      </c>
      <c r="P287" s="1">
        <v>515</v>
      </c>
      <c r="Q287" s="2">
        <v>5.12386827181375</v>
      </c>
      <c r="R287" s="1">
        <v>508</v>
      </c>
      <c r="S287" s="2">
        <v>5.0542234603522038</v>
      </c>
      <c r="T287" s="1">
        <v>5216</v>
      </c>
      <c r="U287" s="2">
        <v>92.877492877492884</v>
      </c>
      <c r="V287" s="1">
        <v>3077</v>
      </c>
      <c r="W287" s="2">
        <v>58.991564417177912</v>
      </c>
      <c r="X287" s="1">
        <v>2139</v>
      </c>
      <c r="Y287" s="2">
        <v>41.008435582822088</v>
      </c>
      <c r="Z287" s="1">
        <v>283</v>
      </c>
      <c r="AA287" s="2">
        <v>5.4256134969325149</v>
      </c>
      <c r="AB287" s="1">
        <v>4907</v>
      </c>
      <c r="AC287" s="1">
        <v>747</v>
      </c>
      <c r="AD287" s="2">
        <v>15.223150601181985</v>
      </c>
      <c r="AE287" s="1">
        <v>1594</v>
      </c>
      <c r="AF287" s="2">
        <v>32.484206235989404</v>
      </c>
      <c r="AG287" s="1">
        <v>2566</v>
      </c>
      <c r="AH287" s="2">
        <v>52.292643162828611</v>
      </c>
    </row>
    <row r="288" spans="1:34">
      <c r="A288" s="1">
        <v>4606</v>
      </c>
      <c r="B288" s="1">
        <v>2010</v>
      </c>
      <c r="C288" s="1">
        <v>17429</v>
      </c>
      <c r="D288" s="1">
        <v>10031</v>
      </c>
      <c r="E288" s="1">
        <v>326</v>
      </c>
      <c r="F288" s="2">
        <v>1.8704458087096218</v>
      </c>
      <c r="G288" s="1">
        <v>392</v>
      </c>
      <c r="H288" s="2">
        <v>2.2491250215158645</v>
      </c>
      <c r="I288" s="1">
        <v>13803611</v>
      </c>
      <c r="J288" s="2">
        <v>791.99099202478624</v>
      </c>
      <c r="K288" s="2">
        <f t="shared" si="4"/>
        <v>17.356130586952784</v>
      </c>
      <c r="L288" s="1">
        <v>6613</v>
      </c>
      <c r="M288" s="2">
        <v>37.942509610419414</v>
      </c>
      <c r="N288" s="1">
        <v>6284</v>
      </c>
      <c r="O288" s="2">
        <v>36.0548511102186</v>
      </c>
      <c r="P288" s="1">
        <v>964</v>
      </c>
      <c r="Q288" s="2">
        <v>5.5310115325032987</v>
      </c>
      <c r="R288" s="1">
        <v>543</v>
      </c>
      <c r="S288" s="2">
        <v>3.115497159905904</v>
      </c>
      <c r="T288" s="1">
        <v>8805</v>
      </c>
      <c r="U288" s="2">
        <v>87.777888545508915</v>
      </c>
      <c r="V288" s="1">
        <v>5186</v>
      </c>
      <c r="W288" s="2">
        <v>58.898353208404316</v>
      </c>
      <c r="X288" s="1">
        <v>3619</v>
      </c>
      <c r="Y288" s="2">
        <v>41.101646791595684</v>
      </c>
      <c r="Z288" s="1">
        <v>548</v>
      </c>
      <c r="AA288" s="2">
        <v>6.2237365133446909</v>
      </c>
      <c r="AB288" s="1">
        <v>8243</v>
      </c>
      <c r="AC288" s="1">
        <v>1932</v>
      </c>
      <c r="AD288" s="2">
        <v>23.438068664321243</v>
      </c>
      <c r="AE288" s="1">
        <v>2312</v>
      </c>
      <c r="AF288" s="2">
        <v>28.048040761858548</v>
      </c>
      <c r="AG288" s="1">
        <v>3999</v>
      </c>
      <c r="AH288" s="2">
        <v>48.513890573820213</v>
      </c>
    </row>
    <row r="289" spans="1:34">
      <c r="A289" s="1">
        <v>5201</v>
      </c>
      <c r="B289" s="1">
        <v>2010</v>
      </c>
      <c r="C289" s="1">
        <v>323600</v>
      </c>
      <c r="D289" s="1">
        <v>205301</v>
      </c>
      <c r="E289" s="1">
        <v>9072</v>
      </c>
      <c r="F289" s="2">
        <v>2.8034610630407912</v>
      </c>
      <c r="G289" s="1">
        <v>9834</v>
      </c>
      <c r="H289" s="2">
        <v>3.0389369592088999</v>
      </c>
      <c r="I289" s="1">
        <v>385990082</v>
      </c>
      <c r="J289" s="2">
        <v>1192.8000061804696</v>
      </c>
      <c r="K289" s="2">
        <f t="shared" si="4"/>
        <v>30.331582200247219</v>
      </c>
      <c r="L289" s="1">
        <v>35679</v>
      </c>
      <c r="M289" s="2">
        <v>11.025648949320148</v>
      </c>
      <c r="N289" s="1">
        <v>119764</v>
      </c>
      <c r="O289" s="2">
        <v>37.00988875154512</v>
      </c>
      <c r="P289" s="1">
        <v>32757</v>
      </c>
      <c r="Q289" s="2">
        <v>10.122682323856614</v>
      </c>
      <c r="R289" s="1">
        <v>37247</v>
      </c>
      <c r="S289" s="2">
        <v>11.510197775030901</v>
      </c>
      <c r="T289" s="1">
        <v>156978</v>
      </c>
      <c r="U289" s="2">
        <v>76.462365015270265</v>
      </c>
      <c r="V289" s="1">
        <v>87937</v>
      </c>
      <c r="W289" s="2">
        <v>56.018677776503715</v>
      </c>
      <c r="X289" s="1">
        <v>69041</v>
      </c>
      <c r="Y289" s="2">
        <v>43.981322223496285</v>
      </c>
      <c r="Z289" s="1">
        <v>9960</v>
      </c>
      <c r="AA289" s="2">
        <v>6.344838130183847</v>
      </c>
      <c r="AB289" s="1">
        <v>141108</v>
      </c>
      <c r="AC289" s="1">
        <v>3066</v>
      </c>
      <c r="AD289" s="2">
        <v>2.172803809847776</v>
      </c>
      <c r="AE289" s="1">
        <v>23583</v>
      </c>
      <c r="AF289" s="2">
        <v>16.712730674377074</v>
      </c>
      <c r="AG289" s="1">
        <v>114459</v>
      </c>
      <c r="AH289" s="2">
        <v>81.114465515775152</v>
      </c>
    </row>
    <row r="290" spans="1:34">
      <c r="A290" s="1">
        <v>5202</v>
      </c>
      <c r="B290" s="1">
        <v>2010</v>
      </c>
      <c r="C290" s="1">
        <v>59084</v>
      </c>
      <c r="D290" s="1">
        <v>33180</v>
      </c>
      <c r="E290" s="1">
        <v>1246</v>
      </c>
      <c r="F290" s="2">
        <v>2.1088619592444653</v>
      </c>
      <c r="G290" s="1">
        <v>1492</v>
      </c>
      <c r="H290" s="2">
        <v>2.5252183332204998</v>
      </c>
      <c r="I290" s="1">
        <v>52335543</v>
      </c>
      <c r="J290" s="2">
        <v>885.78198835556157</v>
      </c>
      <c r="K290" s="2">
        <f t="shared" si="4"/>
        <v>16.217588518042106</v>
      </c>
      <c r="L290" s="1">
        <v>14724</v>
      </c>
      <c r="M290" s="2">
        <v>24.920452237492384</v>
      </c>
      <c r="N290" s="1">
        <v>26174</v>
      </c>
      <c r="O290" s="2">
        <v>44.299641188815926</v>
      </c>
      <c r="P290" s="1">
        <v>4453</v>
      </c>
      <c r="Q290" s="2">
        <v>7.5367273712003247</v>
      </c>
      <c r="R290" s="1">
        <v>4151</v>
      </c>
      <c r="S290" s="2">
        <v>7.0255906844492584</v>
      </c>
      <c r="T290" s="1">
        <v>28464</v>
      </c>
      <c r="U290" s="2">
        <v>85.786618444846297</v>
      </c>
      <c r="V290" s="1">
        <v>15986</v>
      </c>
      <c r="W290" s="2">
        <v>56.162169758291178</v>
      </c>
      <c r="X290" s="1">
        <v>12478</v>
      </c>
      <c r="Y290" s="2">
        <v>43.837830241708822</v>
      </c>
      <c r="Z290" s="1">
        <v>2498</v>
      </c>
      <c r="AA290" s="2">
        <v>8.7759977515458125</v>
      </c>
      <c r="AB290" s="1">
        <v>25918</v>
      </c>
      <c r="AC290" s="1">
        <v>2364</v>
      </c>
      <c r="AD290" s="2">
        <v>9.1210741569565545</v>
      </c>
      <c r="AE290" s="1">
        <v>6560</v>
      </c>
      <c r="AF290" s="2">
        <v>25.3105949533143</v>
      </c>
      <c r="AG290" s="1">
        <v>16994</v>
      </c>
      <c r="AH290" s="2">
        <v>65.56833088972914</v>
      </c>
    </row>
    <row r="291" spans="1:34">
      <c r="A291" s="1">
        <v>5203</v>
      </c>
      <c r="B291" s="1">
        <v>2010</v>
      </c>
      <c r="C291" s="1">
        <v>98367</v>
      </c>
      <c r="D291" s="1">
        <v>56114</v>
      </c>
      <c r="E291" s="1">
        <v>1961</v>
      </c>
      <c r="F291" s="2">
        <v>1.9935547490520196</v>
      </c>
      <c r="G291" s="1">
        <v>2187</v>
      </c>
      <c r="H291" s="2">
        <v>2.2233065967245111</v>
      </c>
      <c r="I291" s="1">
        <v>84090865</v>
      </c>
      <c r="J291" s="2">
        <v>854.86865513841019</v>
      </c>
      <c r="K291" s="2">
        <f t="shared" si="4"/>
        <v>16.028749478991948</v>
      </c>
      <c r="L291" s="1">
        <v>24650</v>
      </c>
      <c r="M291" s="2">
        <v>25.059217013835941</v>
      </c>
      <c r="N291" s="1">
        <v>44630</v>
      </c>
      <c r="O291" s="2">
        <v>45.37090690983765</v>
      </c>
      <c r="P291" s="1">
        <v>7004</v>
      </c>
      <c r="Q291" s="2">
        <v>7.1202740756554537</v>
      </c>
      <c r="R291" s="1">
        <v>6316</v>
      </c>
      <c r="S291" s="2">
        <v>6.4208525216790182</v>
      </c>
      <c r="T291" s="1">
        <v>50804</v>
      </c>
      <c r="U291" s="2">
        <v>90.537120861104185</v>
      </c>
      <c r="V291" s="1">
        <v>28937</v>
      </c>
      <c r="W291" s="2">
        <v>56.958113534367371</v>
      </c>
      <c r="X291" s="1">
        <v>21867</v>
      </c>
      <c r="Y291" s="2">
        <v>43.041886465632629</v>
      </c>
      <c r="Z291" s="1">
        <v>3408</v>
      </c>
      <c r="AA291" s="2">
        <v>6.7081332178568616</v>
      </c>
      <c r="AB291" s="1">
        <v>47366</v>
      </c>
      <c r="AC291" s="1">
        <v>7939</v>
      </c>
      <c r="AD291" s="2">
        <v>16.760967782797788</v>
      </c>
      <c r="AE291" s="1">
        <v>12282</v>
      </c>
      <c r="AF291" s="2">
        <v>25.929991977367731</v>
      </c>
      <c r="AG291" s="1">
        <v>27145</v>
      </c>
      <c r="AH291" s="2">
        <v>57.309040239834481</v>
      </c>
    </row>
    <row r="292" spans="1:34">
      <c r="A292" s="1">
        <v>5204</v>
      </c>
      <c r="B292" s="1">
        <v>2010</v>
      </c>
      <c r="C292" s="1">
        <v>78946</v>
      </c>
      <c r="D292" s="1">
        <v>44842</v>
      </c>
      <c r="E292" s="1">
        <v>1602</v>
      </c>
      <c r="F292" s="2">
        <v>2.0292351734096723</v>
      </c>
      <c r="G292" s="1">
        <v>1968</v>
      </c>
      <c r="H292" s="2">
        <v>2.4928432092822943</v>
      </c>
      <c r="I292" s="1">
        <v>71884814</v>
      </c>
      <c r="J292" s="2">
        <v>910.55676031717883</v>
      </c>
      <c r="K292" s="2">
        <f t="shared" si="4"/>
        <v>17.610771920046616</v>
      </c>
      <c r="L292" s="1">
        <v>19500</v>
      </c>
      <c r="M292" s="2">
        <v>24.70042814075444</v>
      </c>
      <c r="N292" s="1">
        <v>34436</v>
      </c>
      <c r="O292" s="2">
        <v>43.619689407949735</v>
      </c>
      <c r="P292" s="1">
        <v>5894</v>
      </c>
      <c r="Q292" s="2">
        <v>7.4658627416208549</v>
      </c>
      <c r="R292" s="1">
        <v>5213</v>
      </c>
      <c r="S292" s="2">
        <v>6.6032477896283535</v>
      </c>
      <c r="T292" s="1">
        <v>38577</v>
      </c>
      <c r="U292" s="2">
        <v>86.028723072119888</v>
      </c>
      <c r="V292" s="1">
        <v>21651</v>
      </c>
      <c r="W292" s="2">
        <v>56.12411540555253</v>
      </c>
      <c r="X292" s="1">
        <v>16926</v>
      </c>
      <c r="Y292" s="2">
        <v>43.87588459444747</v>
      </c>
      <c r="Z292" s="1">
        <v>2972</v>
      </c>
      <c r="AA292" s="2">
        <v>7.7040723747310578</v>
      </c>
      <c r="AB292" s="1">
        <v>35356</v>
      </c>
      <c r="AC292" s="1">
        <v>2892</v>
      </c>
      <c r="AD292" s="2">
        <v>8.1796583323905416</v>
      </c>
      <c r="AE292" s="1">
        <v>9663</v>
      </c>
      <c r="AF292" s="2">
        <v>27.330580382396199</v>
      </c>
      <c r="AG292" s="1">
        <v>22801</v>
      </c>
      <c r="AH292" s="2">
        <v>64.489761285213262</v>
      </c>
    </row>
    <row r="293" spans="1:34">
      <c r="A293" s="1">
        <v>5206</v>
      </c>
      <c r="B293" s="1">
        <v>2010</v>
      </c>
      <c r="C293" s="1">
        <v>32294</v>
      </c>
      <c r="D293" s="1">
        <v>18512</v>
      </c>
      <c r="E293" s="1">
        <v>597</v>
      </c>
      <c r="F293" s="2">
        <v>1.8486406143556078</v>
      </c>
      <c r="G293" s="1">
        <v>881</v>
      </c>
      <c r="H293" s="2">
        <v>2.7280609401127145</v>
      </c>
      <c r="I293" s="1">
        <v>24412316</v>
      </c>
      <c r="J293" s="2">
        <v>755.93967919737418</v>
      </c>
      <c r="K293" s="2">
        <f t="shared" si="4"/>
        <v>13.278008298755186</v>
      </c>
      <c r="L293" s="1">
        <v>10348</v>
      </c>
      <c r="M293" s="2">
        <v>32.043103982163871</v>
      </c>
      <c r="N293" s="1">
        <v>14159</v>
      </c>
      <c r="O293" s="2">
        <v>43.844057719700253</v>
      </c>
      <c r="P293" s="1">
        <v>2012</v>
      </c>
      <c r="Q293" s="2">
        <v>6.2302594909271072</v>
      </c>
      <c r="R293" s="1">
        <v>1487</v>
      </c>
      <c r="S293" s="2">
        <v>4.6045705084535831</v>
      </c>
      <c r="T293" s="1">
        <v>15818</v>
      </c>
      <c r="U293" s="2">
        <v>85.447277441659466</v>
      </c>
      <c r="V293" s="1">
        <v>9399</v>
      </c>
      <c r="W293" s="2">
        <v>59.419648501706916</v>
      </c>
      <c r="X293" s="1">
        <v>6419</v>
      </c>
      <c r="Y293" s="2">
        <v>40.580351498293084</v>
      </c>
      <c r="Z293" s="1">
        <v>1902</v>
      </c>
      <c r="AA293" s="2">
        <v>12.024276141105069</v>
      </c>
      <c r="AB293" s="1">
        <v>13896</v>
      </c>
      <c r="AC293" s="1">
        <v>2024</v>
      </c>
      <c r="AD293" s="2">
        <v>14.565342544617156</v>
      </c>
      <c r="AE293" s="1">
        <v>3138</v>
      </c>
      <c r="AF293" s="2">
        <v>22.582037996545768</v>
      </c>
      <c r="AG293" s="1">
        <v>8734</v>
      </c>
      <c r="AH293" s="2">
        <v>62.852619458837076</v>
      </c>
    </row>
    <row r="294" spans="1:34">
      <c r="A294" s="1">
        <v>5207</v>
      </c>
      <c r="B294" s="1">
        <v>2010</v>
      </c>
      <c r="C294" s="1">
        <v>50849</v>
      </c>
      <c r="D294" s="1">
        <v>28606</v>
      </c>
      <c r="E294" s="1">
        <v>887</v>
      </c>
      <c r="F294" s="2">
        <v>1.7443804204605793</v>
      </c>
      <c r="G294" s="1">
        <v>1230</v>
      </c>
      <c r="H294" s="2">
        <v>2.4189266258923481</v>
      </c>
      <c r="I294" s="1">
        <v>39654863</v>
      </c>
      <c r="J294" s="2">
        <v>779.85531672205946</v>
      </c>
      <c r="K294" s="2">
        <f t="shared" si="4"/>
        <v>15.662058250899722</v>
      </c>
      <c r="L294" s="1">
        <v>14294</v>
      </c>
      <c r="M294" s="2">
        <v>28.110680642687171</v>
      </c>
      <c r="N294" s="1">
        <v>22477</v>
      </c>
      <c r="O294" s="2">
        <v>44.20342582941651</v>
      </c>
      <c r="P294" s="1">
        <v>3192</v>
      </c>
      <c r="Q294" s="2">
        <v>6.2774095852425811</v>
      </c>
      <c r="R294" s="1">
        <v>2922</v>
      </c>
      <c r="S294" s="2">
        <v>5.7464256917540171</v>
      </c>
      <c r="T294" s="1">
        <v>25445</v>
      </c>
      <c r="U294" s="2">
        <v>88.949870656505624</v>
      </c>
      <c r="V294" s="1">
        <v>14677</v>
      </c>
      <c r="W294" s="2">
        <v>57.68127333464335</v>
      </c>
      <c r="X294" s="1">
        <v>10768</v>
      </c>
      <c r="Y294" s="2">
        <v>42.31872666535665</v>
      </c>
      <c r="Z294" s="1">
        <v>1454</v>
      </c>
      <c r="AA294" s="2">
        <v>5.7142857142857144</v>
      </c>
      <c r="AB294" s="1">
        <v>23965</v>
      </c>
      <c r="AC294" s="1">
        <v>3207</v>
      </c>
      <c r="AD294" s="2">
        <v>13.38201543918214</v>
      </c>
      <c r="AE294" s="1">
        <v>7924</v>
      </c>
      <c r="AF294" s="2">
        <v>33.064886292509911</v>
      </c>
      <c r="AG294" s="1">
        <v>12834</v>
      </c>
      <c r="AH294" s="2">
        <v>53.553098268307949</v>
      </c>
    </row>
    <row r="295" spans="1:34">
      <c r="A295" s="1">
        <v>5209</v>
      </c>
      <c r="B295" s="1">
        <v>2010</v>
      </c>
      <c r="C295" s="1">
        <v>34473</v>
      </c>
      <c r="D295" s="1">
        <v>19123</v>
      </c>
      <c r="E295" s="1">
        <v>652</v>
      </c>
      <c r="F295" s="2">
        <v>1.8913352478751486</v>
      </c>
      <c r="G295" s="1">
        <v>791</v>
      </c>
      <c r="H295" s="2">
        <v>2.2945493574681635</v>
      </c>
      <c r="I295" s="1">
        <v>27381016</v>
      </c>
      <c r="J295" s="2">
        <v>794.27424361094188</v>
      </c>
      <c r="K295" s="2">
        <f t="shared" si="4"/>
        <v>16.952397528500565</v>
      </c>
      <c r="L295" s="1">
        <v>10046</v>
      </c>
      <c r="M295" s="2">
        <v>29.141647086125374</v>
      </c>
      <c r="N295" s="1">
        <v>14259</v>
      </c>
      <c r="O295" s="2">
        <v>41.362805674005742</v>
      </c>
      <c r="P295" s="1">
        <v>2487</v>
      </c>
      <c r="Q295" s="2">
        <v>7.2143416586894089</v>
      </c>
      <c r="R295" s="1">
        <v>1837</v>
      </c>
      <c r="S295" s="2">
        <v>5.3288080526789079</v>
      </c>
      <c r="T295" s="1">
        <v>17354</v>
      </c>
      <c r="U295" s="2">
        <v>90.749359410134389</v>
      </c>
      <c r="V295" s="1">
        <v>9617</v>
      </c>
      <c r="W295" s="2">
        <v>55.416618646997811</v>
      </c>
      <c r="X295" s="1">
        <v>7737</v>
      </c>
      <c r="Y295" s="2">
        <v>44.583381353002189</v>
      </c>
      <c r="Z295" s="1">
        <v>1116</v>
      </c>
      <c r="AA295" s="2">
        <v>6.4307940532442087</v>
      </c>
      <c r="AB295" s="1">
        <v>16158</v>
      </c>
      <c r="AC295" s="1">
        <v>2208</v>
      </c>
      <c r="AD295" s="2">
        <v>13.665057556628296</v>
      </c>
      <c r="AE295" s="1">
        <v>4387</v>
      </c>
      <c r="AF295" s="2">
        <v>27.150637455130585</v>
      </c>
      <c r="AG295" s="1">
        <v>9563</v>
      </c>
      <c r="AH295" s="2">
        <v>59.184304988241117</v>
      </c>
    </row>
    <row r="296" spans="1:34">
      <c r="A296" s="1">
        <v>5210</v>
      </c>
      <c r="B296" s="1">
        <v>2010</v>
      </c>
      <c r="C296" s="1">
        <v>85229</v>
      </c>
      <c r="D296" s="1">
        <v>50059</v>
      </c>
      <c r="E296" s="1">
        <v>1428</v>
      </c>
      <c r="F296" s="2">
        <v>1.675486043482852</v>
      </c>
      <c r="G296" s="1">
        <v>1729</v>
      </c>
      <c r="H296" s="2">
        <v>2.0286522193150218</v>
      </c>
      <c r="I296" s="1">
        <v>77567827</v>
      </c>
      <c r="J296" s="2">
        <v>910.11072522263544</v>
      </c>
      <c r="K296" s="2">
        <f t="shared" si="4"/>
        <v>19.200037545905733</v>
      </c>
      <c r="L296" s="1">
        <v>21405</v>
      </c>
      <c r="M296" s="2">
        <v>25.114691008928887</v>
      </c>
      <c r="N296" s="1">
        <v>35835</v>
      </c>
      <c r="O296" s="2">
        <v>42.045547876896364</v>
      </c>
      <c r="P296" s="1">
        <v>6402</v>
      </c>
      <c r="Q296" s="2">
        <v>7.5115277663706017</v>
      </c>
      <c r="R296" s="1">
        <v>5223</v>
      </c>
      <c r="S296" s="2">
        <v>6.1281958018984151</v>
      </c>
      <c r="T296" s="1">
        <v>43399</v>
      </c>
      <c r="U296" s="2">
        <v>86.695699075091397</v>
      </c>
      <c r="V296" s="1">
        <v>24545</v>
      </c>
      <c r="W296" s="2">
        <v>56.55660268669785</v>
      </c>
      <c r="X296" s="1">
        <v>18854</v>
      </c>
      <c r="Y296" s="2">
        <v>43.44339731330215</v>
      </c>
      <c r="Z296" s="1">
        <v>2672</v>
      </c>
      <c r="AA296" s="2">
        <v>6.1568238899513812</v>
      </c>
      <c r="AB296" s="1">
        <v>40229</v>
      </c>
      <c r="AC296" s="1">
        <v>4499</v>
      </c>
      <c r="AD296" s="2">
        <v>11.183474607869945</v>
      </c>
      <c r="AE296" s="1">
        <v>13070</v>
      </c>
      <c r="AF296" s="2">
        <v>32.489000472296105</v>
      </c>
      <c r="AG296" s="1">
        <v>22660</v>
      </c>
      <c r="AH296" s="2">
        <v>56.327524919833948</v>
      </c>
    </row>
    <row r="297" spans="1:34">
      <c r="A297" s="1">
        <v>5211</v>
      </c>
      <c r="B297" s="1">
        <v>2010</v>
      </c>
      <c r="C297" s="1">
        <v>34442</v>
      </c>
      <c r="D297" s="1">
        <v>21285</v>
      </c>
      <c r="E297" s="1">
        <v>1043</v>
      </c>
      <c r="F297" s="2">
        <v>3.0282794262818653</v>
      </c>
      <c r="G297" s="1">
        <v>930</v>
      </c>
      <c r="H297" s="2">
        <v>2.7001916265025261</v>
      </c>
      <c r="I297" s="1">
        <v>29414857</v>
      </c>
      <c r="J297" s="2">
        <v>854.04032866848615</v>
      </c>
      <c r="K297" s="2">
        <f t="shared" si="4"/>
        <v>17.66157598281168</v>
      </c>
      <c r="L297" s="1">
        <v>7165</v>
      </c>
      <c r="M297" s="2">
        <v>20.803089251495269</v>
      </c>
      <c r="N297" s="1">
        <v>16731</v>
      </c>
      <c r="O297" s="2">
        <v>48.577318390337382</v>
      </c>
      <c r="P297" s="1">
        <v>2590</v>
      </c>
      <c r="Q297" s="2">
        <v>7.5198885082167122</v>
      </c>
      <c r="R297" s="1">
        <v>1873</v>
      </c>
      <c r="S297" s="2">
        <v>5.4381278671389586</v>
      </c>
      <c r="T297" s="1">
        <v>17226</v>
      </c>
      <c r="U297" s="2">
        <v>80.930232558139537</v>
      </c>
      <c r="V297" s="1">
        <v>9941</v>
      </c>
      <c r="W297" s="2">
        <v>57.709276674793919</v>
      </c>
      <c r="X297" s="1">
        <v>7285</v>
      </c>
      <c r="Y297" s="2">
        <v>42.290723325206081</v>
      </c>
      <c r="Z297" s="1">
        <v>1744</v>
      </c>
      <c r="AA297" s="2">
        <v>10.124230813885987</v>
      </c>
      <c r="AB297" s="1">
        <v>15473</v>
      </c>
      <c r="AC297" s="1">
        <v>1035</v>
      </c>
      <c r="AD297" s="2">
        <v>6.6890712854650038</v>
      </c>
      <c r="AE297" s="1">
        <v>4243</v>
      </c>
      <c r="AF297" s="2">
        <v>27.42196083500291</v>
      </c>
      <c r="AG297" s="1">
        <v>10195</v>
      </c>
      <c r="AH297" s="2">
        <v>65.888967879532089</v>
      </c>
    </row>
    <row r="298" spans="1:34">
      <c r="A298" s="1">
        <v>5212</v>
      </c>
      <c r="B298" s="1">
        <v>2010</v>
      </c>
      <c r="C298" s="1">
        <v>88301</v>
      </c>
      <c r="D298" s="1">
        <v>50632</v>
      </c>
      <c r="E298" s="1">
        <v>1736</v>
      </c>
      <c r="F298" s="2">
        <v>1.9660026500266135</v>
      </c>
      <c r="G298" s="1">
        <v>1891</v>
      </c>
      <c r="H298" s="2">
        <v>2.1415386009218467</v>
      </c>
      <c r="I298" s="1">
        <v>76714828</v>
      </c>
      <c r="J298" s="2">
        <v>868.78776004801762</v>
      </c>
      <c r="K298" s="2">
        <f t="shared" si="4"/>
        <v>15.648746899808616</v>
      </c>
      <c r="L298" s="1">
        <v>23797</v>
      </c>
      <c r="M298" s="2">
        <v>26.949864667444309</v>
      </c>
      <c r="N298" s="1">
        <v>38980</v>
      </c>
      <c r="O298" s="2">
        <v>44.144460425136749</v>
      </c>
      <c r="P298" s="1">
        <v>6287</v>
      </c>
      <c r="Q298" s="2">
        <v>7.1199646663118195</v>
      </c>
      <c r="R298" s="1">
        <v>5419</v>
      </c>
      <c r="S298" s="2">
        <v>6.1369633412985127</v>
      </c>
      <c r="T298" s="1">
        <v>45464</v>
      </c>
      <c r="U298" s="2">
        <v>89.793016274292938</v>
      </c>
      <c r="V298" s="1">
        <v>25761</v>
      </c>
      <c r="W298" s="2">
        <v>56.662414217842688</v>
      </c>
      <c r="X298" s="1">
        <v>19703</v>
      </c>
      <c r="Y298" s="2">
        <v>43.337585782157312</v>
      </c>
      <c r="Z298" s="1">
        <v>3115</v>
      </c>
      <c r="AA298" s="2">
        <v>6.8515748724265348</v>
      </c>
      <c r="AB298" s="1">
        <v>42224</v>
      </c>
      <c r="AC298" s="1">
        <v>6142</v>
      </c>
      <c r="AD298" s="2">
        <v>14.546229632436528</v>
      </c>
      <c r="AE298" s="1">
        <v>11226</v>
      </c>
      <c r="AF298" s="2">
        <v>26.586775293671845</v>
      </c>
      <c r="AG298" s="1">
        <v>24856</v>
      </c>
      <c r="AH298" s="2">
        <v>58.866995073891623</v>
      </c>
    </row>
    <row r="299" spans="1:34">
      <c r="A299" s="1">
        <v>5213</v>
      </c>
      <c r="B299" s="1">
        <v>2010</v>
      </c>
      <c r="C299" s="1">
        <v>36387</v>
      </c>
      <c r="D299" s="1">
        <v>19530</v>
      </c>
      <c r="E299" s="1">
        <v>731</v>
      </c>
      <c r="F299" s="2">
        <v>2.0089592436859318</v>
      </c>
      <c r="G299" s="1">
        <v>847</v>
      </c>
      <c r="H299" s="2">
        <v>2.3277544177865721</v>
      </c>
      <c r="I299" s="1">
        <v>29422140</v>
      </c>
      <c r="J299" s="2">
        <v>808.58933135460461</v>
      </c>
      <c r="K299" s="2">
        <f t="shared" si="4"/>
        <v>14.112182922472316</v>
      </c>
      <c r="L299" s="1">
        <v>11837</v>
      </c>
      <c r="M299" s="2">
        <v>32.530848929562758</v>
      </c>
      <c r="N299" s="1">
        <v>14763</v>
      </c>
      <c r="O299" s="2">
        <v>40.572182372825459</v>
      </c>
      <c r="P299" s="1">
        <v>2516</v>
      </c>
      <c r="Q299" s="2">
        <v>6.9145573968725094</v>
      </c>
      <c r="R299" s="1">
        <v>2136</v>
      </c>
      <c r="S299" s="2">
        <v>5.8702283782669635</v>
      </c>
      <c r="T299" s="1">
        <v>17653</v>
      </c>
      <c r="U299" s="2">
        <v>90.389144905273938</v>
      </c>
      <c r="V299" s="1">
        <v>10015</v>
      </c>
      <c r="W299" s="2">
        <v>56.73256670254348</v>
      </c>
      <c r="X299" s="1">
        <v>7638</v>
      </c>
      <c r="Y299" s="2">
        <v>43.26743329745652</v>
      </c>
      <c r="Z299" s="1">
        <v>1238</v>
      </c>
      <c r="AA299" s="2">
        <v>7.0129722993258934</v>
      </c>
      <c r="AB299" s="1">
        <v>16400</v>
      </c>
      <c r="AC299" s="1">
        <v>2046</v>
      </c>
      <c r="AD299" s="2">
        <v>12.475609756097562</v>
      </c>
      <c r="AE299" s="1">
        <v>4582</v>
      </c>
      <c r="AF299" s="2">
        <v>27.939024390243901</v>
      </c>
      <c r="AG299" s="1">
        <v>9772</v>
      </c>
      <c r="AH299" s="2">
        <v>59.585365853658537</v>
      </c>
    </row>
    <row r="300" spans="1:34">
      <c r="A300" s="1">
        <v>5214</v>
      </c>
      <c r="B300" s="1">
        <v>2010</v>
      </c>
      <c r="C300" s="1">
        <v>27544</v>
      </c>
      <c r="D300" s="1">
        <v>16208</v>
      </c>
      <c r="E300" s="1">
        <v>457</v>
      </c>
      <c r="F300" s="2">
        <v>1.6591635201858843</v>
      </c>
      <c r="G300" s="1">
        <v>658</v>
      </c>
      <c r="H300" s="2">
        <v>2.3889050246877721</v>
      </c>
      <c r="I300" s="1">
        <v>28123450</v>
      </c>
      <c r="J300" s="2">
        <v>1021.0372494917224</v>
      </c>
      <c r="K300" s="2">
        <f t="shared" si="4"/>
        <v>17.481121115306426</v>
      </c>
      <c r="L300" s="1">
        <v>6936</v>
      </c>
      <c r="M300" s="2">
        <v>25.18152773743828</v>
      </c>
      <c r="N300" s="1">
        <v>12296</v>
      </c>
      <c r="O300" s="2">
        <v>44.641301190821956</v>
      </c>
      <c r="P300" s="1">
        <v>1864</v>
      </c>
      <c r="Q300" s="2">
        <v>6.7673540516990993</v>
      </c>
      <c r="R300" s="1">
        <v>1633</v>
      </c>
      <c r="S300" s="2">
        <v>5.9286959047342433</v>
      </c>
      <c r="T300" s="1">
        <v>13909</v>
      </c>
      <c r="U300" s="2">
        <v>85.815646594274426</v>
      </c>
      <c r="V300" s="1">
        <v>7993</v>
      </c>
      <c r="W300" s="2">
        <v>57.466388669206985</v>
      </c>
      <c r="X300" s="1">
        <v>5916</v>
      </c>
      <c r="Y300" s="2">
        <v>42.533611330793015</v>
      </c>
      <c r="Z300" s="1">
        <v>905</v>
      </c>
      <c r="AA300" s="2">
        <v>6.506578474369114</v>
      </c>
      <c r="AB300" s="1">
        <v>12929</v>
      </c>
      <c r="AC300" s="1">
        <v>1080</v>
      </c>
      <c r="AD300" s="2">
        <v>8.3533142547760839</v>
      </c>
      <c r="AE300" s="1">
        <v>5724</v>
      </c>
      <c r="AF300" s="2">
        <v>44.272565550313246</v>
      </c>
      <c r="AG300" s="1">
        <v>6125</v>
      </c>
      <c r="AH300" s="2">
        <v>47.374120194910667</v>
      </c>
    </row>
    <row r="301" spans="1:34">
      <c r="A301" s="1">
        <v>5215</v>
      </c>
      <c r="B301" s="1">
        <v>2010</v>
      </c>
      <c r="C301" s="1">
        <v>29568</v>
      </c>
      <c r="D301" s="1">
        <v>16462</v>
      </c>
      <c r="E301" s="1">
        <v>535</v>
      </c>
      <c r="F301" s="2">
        <v>1.8093885281385282</v>
      </c>
      <c r="G301" s="1">
        <v>679</v>
      </c>
      <c r="H301" s="2">
        <v>2.2964015151515151</v>
      </c>
      <c r="I301" s="1">
        <v>22147863</v>
      </c>
      <c r="J301" s="2">
        <v>749.04839691558436</v>
      </c>
      <c r="K301" s="2">
        <f t="shared" si="4"/>
        <v>15.181953463203458</v>
      </c>
      <c r="L301" s="1">
        <v>9545</v>
      </c>
      <c r="M301" s="2">
        <v>32.281520562770559</v>
      </c>
      <c r="N301" s="1">
        <v>12149</v>
      </c>
      <c r="O301" s="2">
        <v>41.088338744588746</v>
      </c>
      <c r="P301" s="1">
        <v>1981</v>
      </c>
      <c r="Q301" s="2">
        <v>6.6998106060606064</v>
      </c>
      <c r="R301" s="1">
        <v>1404</v>
      </c>
      <c r="S301" s="2">
        <v>4.7483766233766236</v>
      </c>
      <c r="T301" s="1">
        <v>14962</v>
      </c>
      <c r="U301" s="2">
        <v>90.888105940954929</v>
      </c>
      <c r="V301" s="1">
        <v>8370</v>
      </c>
      <c r="W301" s="2">
        <v>55.941719021521187</v>
      </c>
      <c r="X301" s="1">
        <v>6592</v>
      </c>
      <c r="Y301" s="2">
        <v>44.058280978478813</v>
      </c>
      <c r="Z301" s="1">
        <v>1008</v>
      </c>
      <c r="AA301" s="2">
        <v>6.7370672370004012</v>
      </c>
      <c r="AB301" s="1">
        <v>13909</v>
      </c>
      <c r="AC301" s="1">
        <v>1883</v>
      </c>
      <c r="AD301" s="2">
        <v>13.537996980372421</v>
      </c>
      <c r="AE301" s="1">
        <v>3556</v>
      </c>
      <c r="AF301" s="2">
        <v>25.566180171112229</v>
      </c>
      <c r="AG301" s="1">
        <v>8470</v>
      </c>
      <c r="AH301" s="2">
        <v>60.895822848515351</v>
      </c>
    </row>
    <row r="302" spans="1:34">
      <c r="A302" s="1">
        <v>5303</v>
      </c>
      <c r="B302" s="1">
        <v>2010</v>
      </c>
      <c r="C302" s="1">
        <v>6054</v>
      </c>
      <c r="D302" s="1">
        <v>3235</v>
      </c>
      <c r="E302" s="1">
        <v>150</v>
      </c>
      <c r="F302" s="2">
        <v>2.4777006937561943</v>
      </c>
      <c r="G302" s="1">
        <v>165</v>
      </c>
      <c r="H302" s="2">
        <v>2.7254707631318138</v>
      </c>
      <c r="I302" s="1">
        <v>4880294</v>
      </c>
      <c r="J302" s="2">
        <v>806.12718863561281</v>
      </c>
      <c r="K302" s="2">
        <f t="shared" si="4"/>
        <v>14.238519986785601</v>
      </c>
      <c r="L302" s="1">
        <v>1963</v>
      </c>
      <c r="M302" s="2">
        <v>32.424843078956059</v>
      </c>
      <c r="N302" s="1">
        <v>2499</v>
      </c>
      <c r="O302" s="2">
        <v>41.278493557978194</v>
      </c>
      <c r="P302" s="1">
        <v>406</v>
      </c>
      <c r="Q302" s="2">
        <v>6.706309877766766</v>
      </c>
      <c r="R302" s="1">
        <v>324</v>
      </c>
      <c r="S302" s="2">
        <v>5.35183349851338</v>
      </c>
      <c r="T302" s="1">
        <v>2816</v>
      </c>
      <c r="U302" s="2">
        <v>87.047913446676972</v>
      </c>
      <c r="V302" s="1">
        <v>1592</v>
      </c>
      <c r="W302" s="2">
        <v>56.534090909090907</v>
      </c>
      <c r="X302" s="1">
        <v>1224</v>
      </c>
      <c r="Y302" s="2">
        <v>43.465909090909093</v>
      </c>
      <c r="Z302" s="1">
        <v>199</v>
      </c>
      <c r="AA302" s="2">
        <v>7.0667613636363633</v>
      </c>
      <c r="AB302" s="1">
        <v>2614</v>
      </c>
      <c r="AC302" s="1">
        <v>217</v>
      </c>
      <c r="AD302" s="2">
        <v>8.3014537107880635</v>
      </c>
      <c r="AE302" s="1">
        <v>864</v>
      </c>
      <c r="AF302" s="2">
        <v>33.052792654934969</v>
      </c>
      <c r="AG302" s="1">
        <v>1533</v>
      </c>
      <c r="AH302" s="2">
        <v>58.645753634276971</v>
      </c>
    </row>
    <row r="303" spans="1:34">
      <c r="A303" s="1">
        <v>5327</v>
      </c>
      <c r="B303" s="1">
        <v>2010</v>
      </c>
      <c r="C303" s="1">
        <v>2727</v>
      </c>
      <c r="D303" s="1">
        <v>1299</v>
      </c>
      <c r="E303" s="1">
        <v>52</v>
      </c>
      <c r="F303" s="2">
        <v>1.9068573524019068</v>
      </c>
      <c r="G303" s="1">
        <v>56</v>
      </c>
      <c r="H303" s="2">
        <v>2.0535386872020536</v>
      </c>
      <c r="I303" s="1">
        <v>1914628</v>
      </c>
      <c r="J303" s="2">
        <v>702.10047671433813</v>
      </c>
      <c r="K303" s="2">
        <f t="shared" si="4"/>
        <v>12.65126512651265</v>
      </c>
      <c r="L303" s="1">
        <v>1162</v>
      </c>
      <c r="M303" s="2">
        <v>42.61092775944261</v>
      </c>
      <c r="N303" s="1">
        <v>992</v>
      </c>
      <c r="O303" s="2">
        <v>36.37697103043638</v>
      </c>
      <c r="P303" s="1">
        <v>143</v>
      </c>
      <c r="Q303" s="2">
        <v>5.243857719105244</v>
      </c>
      <c r="R303" s="1">
        <v>85</v>
      </c>
      <c r="S303" s="2">
        <v>3.116978364503117</v>
      </c>
      <c r="T303" s="1">
        <v>1143</v>
      </c>
      <c r="U303" s="2">
        <v>87.99076212471131</v>
      </c>
      <c r="V303" s="1">
        <v>671</v>
      </c>
      <c r="W303" s="2">
        <v>58.705161854768157</v>
      </c>
      <c r="X303" s="1">
        <v>472</v>
      </c>
      <c r="Y303" s="2">
        <v>41.294838145231843</v>
      </c>
      <c r="Z303" s="1">
        <v>80</v>
      </c>
      <c r="AA303" s="2">
        <v>6.99912510936133</v>
      </c>
      <c r="AB303" s="1">
        <v>1059</v>
      </c>
      <c r="AC303" s="1">
        <v>176</v>
      </c>
      <c r="AD303" s="2">
        <v>16.619452313503306</v>
      </c>
      <c r="AE303" s="1">
        <v>290</v>
      </c>
      <c r="AF303" s="2">
        <v>27.384324834749766</v>
      </c>
      <c r="AG303" s="1">
        <v>593</v>
      </c>
      <c r="AH303" s="2">
        <v>55.996222851746928</v>
      </c>
    </row>
    <row r="304" spans="1:34">
      <c r="A304" s="1">
        <v>5346</v>
      </c>
      <c r="B304" s="1">
        <v>2010</v>
      </c>
      <c r="C304" s="1">
        <v>3848</v>
      </c>
      <c r="D304" s="1">
        <v>1997</v>
      </c>
      <c r="E304" s="1">
        <v>56</v>
      </c>
      <c r="F304" s="2">
        <v>1.4553014553014554</v>
      </c>
      <c r="G304" s="1">
        <v>85</v>
      </c>
      <c r="H304" s="2">
        <v>2.2089397089397091</v>
      </c>
      <c r="I304" s="1">
        <v>2450733</v>
      </c>
      <c r="J304" s="2">
        <v>636.88487525987523</v>
      </c>
      <c r="K304" s="2">
        <f t="shared" si="4"/>
        <v>12.448024948024949</v>
      </c>
      <c r="L304" s="1">
        <v>1651</v>
      </c>
      <c r="M304" s="2">
        <v>42.905405405405403</v>
      </c>
      <c r="N304" s="1">
        <v>1389</v>
      </c>
      <c r="O304" s="2">
        <v>36.096673596673597</v>
      </c>
      <c r="P304" s="1">
        <v>191</v>
      </c>
      <c r="Q304" s="2">
        <v>4.9636174636174637</v>
      </c>
      <c r="R304" s="1">
        <v>138</v>
      </c>
      <c r="S304" s="2">
        <v>3.5862785862785862</v>
      </c>
      <c r="T304" s="1">
        <v>1851</v>
      </c>
      <c r="U304" s="2">
        <v>92.68903355032549</v>
      </c>
      <c r="V304" s="1">
        <v>1062</v>
      </c>
      <c r="W304" s="2">
        <v>57.374392220421392</v>
      </c>
      <c r="X304" s="1">
        <v>789</v>
      </c>
      <c r="Y304" s="2">
        <v>42.625607779578608</v>
      </c>
      <c r="Z304" s="1">
        <v>129</v>
      </c>
      <c r="AA304" s="2">
        <v>6.9692058346839545</v>
      </c>
      <c r="AB304" s="1">
        <v>1719</v>
      </c>
      <c r="AC304" s="1">
        <v>242</v>
      </c>
      <c r="AD304" s="2">
        <v>14.077952297847586</v>
      </c>
      <c r="AE304" s="1">
        <v>499</v>
      </c>
      <c r="AF304" s="2">
        <v>29.02850494473531</v>
      </c>
      <c r="AG304" s="1">
        <v>978</v>
      </c>
      <c r="AH304" s="2">
        <v>56.893542757417102</v>
      </c>
    </row>
    <row r="305" spans="1:34">
      <c r="A305" s="1">
        <v>5348</v>
      </c>
      <c r="B305" s="1">
        <v>2010</v>
      </c>
      <c r="C305" s="1">
        <v>18876</v>
      </c>
      <c r="D305" s="1">
        <v>10529</v>
      </c>
      <c r="E305" s="1">
        <v>322</v>
      </c>
      <c r="F305" s="2">
        <v>1.7058698876880696</v>
      </c>
      <c r="G305" s="1">
        <v>435</v>
      </c>
      <c r="H305" s="2">
        <v>2.3045136681500318</v>
      </c>
      <c r="I305" s="1">
        <v>13989067</v>
      </c>
      <c r="J305" s="2">
        <v>741.10335876244972</v>
      </c>
      <c r="K305" s="2">
        <f t="shared" si="4"/>
        <v>14.287984742530202</v>
      </c>
      <c r="L305" s="1">
        <v>5995</v>
      </c>
      <c r="M305" s="2">
        <v>31.759906759906759</v>
      </c>
      <c r="N305" s="1">
        <v>8192</v>
      </c>
      <c r="O305" s="2">
        <v>43.399025217207033</v>
      </c>
      <c r="P305" s="1">
        <v>1204</v>
      </c>
      <c r="Q305" s="2">
        <v>6.3784700148336508</v>
      </c>
      <c r="R305" s="1">
        <v>788</v>
      </c>
      <c r="S305" s="2">
        <v>4.174613265522356</v>
      </c>
      <c r="T305" s="1">
        <v>9698</v>
      </c>
      <c r="U305" s="2">
        <v>92.107512584291001</v>
      </c>
      <c r="V305" s="1">
        <v>5437</v>
      </c>
      <c r="W305" s="2">
        <v>56.063105795009278</v>
      </c>
      <c r="X305" s="1">
        <v>4261</v>
      </c>
      <c r="Y305" s="2">
        <v>43.936894204990722</v>
      </c>
      <c r="Z305" s="1">
        <v>786</v>
      </c>
      <c r="AA305" s="2">
        <v>8.1047638688389352</v>
      </c>
      <c r="AB305" s="1">
        <v>8906</v>
      </c>
      <c r="AC305" s="1">
        <v>1828</v>
      </c>
      <c r="AD305" s="2">
        <v>20.52548843476308</v>
      </c>
      <c r="AE305" s="1">
        <v>2338</v>
      </c>
      <c r="AF305" s="2">
        <v>26.251964967437683</v>
      </c>
      <c r="AG305" s="1">
        <v>4740</v>
      </c>
      <c r="AH305" s="2">
        <v>53.222546597799237</v>
      </c>
    </row>
    <row r="306" spans="1:34">
      <c r="A306" s="1">
        <v>5349</v>
      </c>
      <c r="B306" s="1">
        <v>2010</v>
      </c>
      <c r="C306" s="1">
        <v>8220</v>
      </c>
      <c r="D306" s="1">
        <v>4469</v>
      </c>
      <c r="E306" s="1">
        <v>166</v>
      </c>
      <c r="F306" s="2">
        <v>2.0194647201946472</v>
      </c>
      <c r="G306" s="1">
        <v>170</v>
      </c>
      <c r="H306" s="2">
        <v>2.0681265206812651</v>
      </c>
      <c r="I306" s="1">
        <v>6067837</v>
      </c>
      <c r="J306" s="2">
        <v>738.1796836982968</v>
      </c>
      <c r="K306" s="2">
        <f t="shared" si="4"/>
        <v>18.503649635036496</v>
      </c>
      <c r="L306" s="1">
        <v>2583</v>
      </c>
      <c r="M306" s="2">
        <v>31.423357664233578</v>
      </c>
      <c r="N306" s="1">
        <v>3306</v>
      </c>
      <c r="O306" s="2">
        <v>40.21897810218978</v>
      </c>
      <c r="P306" s="1">
        <v>519</v>
      </c>
      <c r="Q306" s="2">
        <v>6.3138686131386859</v>
      </c>
      <c r="R306" s="1">
        <v>291</v>
      </c>
      <c r="S306" s="2">
        <v>3.5401459854014599</v>
      </c>
      <c r="T306" s="1">
        <v>4174</v>
      </c>
      <c r="U306" s="2">
        <v>93.39897068695457</v>
      </c>
      <c r="V306" s="1">
        <v>2351</v>
      </c>
      <c r="W306" s="2">
        <v>56.324868231911836</v>
      </c>
      <c r="X306" s="1">
        <v>1823</v>
      </c>
      <c r="Y306" s="2">
        <v>43.675131768088164</v>
      </c>
      <c r="Z306" s="1">
        <v>241</v>
      </c>
      <c r="AA306" s="2">
        <v>5.7738380450407281</v>
      </c>
      <c r="AB306" s="1">
        <v>3798</v>
      </c>
      <c r="AC306" s="1">
        <v>802</v>
      </c>
      <c r="AD306" s="2">
        <v>21.116377040547658</v>
      </c>
      <c r="AE306" s="1">
        <v>1037</v>
      </c>
      <c r="AF306" s="2">
        <v>27.303844128488677</v>
      </c>
      <c r="AG306" s="1">
        <v>1959</v>
      </c>
      <c r="AH306" s="2">
        <v>51.579778830963662</v>
      </c>
    </row>
    <row r="307" spans="1:34">
      <c r="A307" s="1">
        <v>5361</v>
      </c>
      <c r="B307" s="1">
        <v>2010</v>
      </c>
      <c r="C307" s="1">
        <v>10516</v>
      </c>
      <c r="D307" s="1">
        <v>5723</v>
      </c>
      <c r="E307" s="1">
        <v>220</v>
      </c>
      <c r="F307" s="2">
        <v>2.0920502092050208</v>
      </c>
      <c r="G307" s="1">
        <v>297</v>
      </c>
      <c r="H307" s="2">
        <v>2.8242677824267783</v>
      </c>
      <c r="I307" s="1">
        <v>8128340</v>
      </c>
      <c r="J307" s="2">
        <v>772.94979079497909</v>
      </c>
      <c r="K307" s="2">
        <f t="shared" si="4"/>
        <v>13.227462913655387</v>
      </c>
      <c r="L307" s="1">
        <v>2586</v>
      </c>
      <c r="M307" s="2">
        <v>24.591099277291747</v>
      </c>
      <c r="N307" s="1">
        <v>5181</v>
      </c>
      <c r="O307" s="2">
        <v>49.26778242677824</v>
      </c>
      <c r="P307" s="1">
        <v>757</v>
      </c>
      <c r="Q307" s="2">
        <v>7.1985545834918216</v>
      </c>
      <c r="R307" s="1">
        <v>601</v>
      </c>
      <c r="S307" s="2">
        <v>5.7151007987828075</v>
      </c>
      <c r="T307" s="1">
        <v>5155</v>
      </c>
      <c r="U307" s="2">
        <v>90.075135418486809</v>
      </c>
      <c r="V307" s="1">
        <v>3018</v>
      </c>
      <c r="W307" s="2">
        <v>58.545101842870999</v>
      </c>
      <c r="X307" s="1">
        <v>2137</v>
      </c>
      <c r="Y307" s="2">
        <v>41.454898157129001</v>
      </c>
      <c r="Z307" s="1">
        <v>533</v>
      </c>
      <c r="AA307" s="2">
        <v>10.339476236663433</v>
      </c>
      <c r="AB307" s="1">
        <v>4619</v>
      </c>
      <c r="AC307" s="1">
        <v>526</v>
      </c>
      <c r="AD307" s="2">
        <v>11.387746265425417</v>
      </c>
      <c r="AE307" s="1">
        <v>1225</v>
      </c>
      <c r="AF307" s="2">
        <v>26.520891967958434</v>
      </c>
      <c r="AG307" s="1">
        <v>2868</v>
      </c>
      <c r="AH307" s="2">
        <v>62.091361766616153</v>
      </c>
    </row>
    <row r="308" spans="1:34">
      <c r="A308" s="1">
        <v>5363</v>
      </c>
      <c r="B308" s="1">
        <v>2010</v>
      </c>
      <c r="C308" s="1">
        <v>6623</v>
      </c>
      <c r="D308" s="1">
        <v>3879</v>
      </c>
      <c r="E308" s="1">
        <v>153</v>
      </c>
      <c r="F308" s="2">
        <v>2.3101313604106899</v>
      </c>
      <c r="G308" s="1">
        <v>188</v>
      </c>
      <c r="H308" s="2">
        <v>2.8385927827268609</v>
      </c>
      <c r="I308" s="1">
        <v>5895934</v>
      </c>
      <c r="J308" s="2">
        <v>890.22104786350599</v>
      </c>
      <c r="K308" s="2">
        <f t="shared" si="4"/>
        <v>15.174392269364333</v>
      </c>
      <c r="L308" s="1">
        <v>1408</v>
      </c>
      <c r="M308" s="2">
        <v>21.259248074890532</v>
      </c>
      <c r="N308" s="1">
        <v>3257</v>
      </c>
      <c r="O308" s="2">
        <v>49.177110070964822</v>
      </c>
      <c r="P308" s="1">
        <v>550</v>
      </c>
      <c r="Q308" s="2">
        <v>8.3043937792541147</v>
      </c>
      <c r="R308" s="1">
        <v>403</v>
      </c>
      <c r="S308" s="2">
        <v>6.084855805526197</v>
      </c>
      <c r="T308" s="1">
        <v>3440</v>
      </c>
      <c r="U308" s="2">
        <v>88.682650167568966</v>
      </c>
      <c r="V308" s="1">
        <v>1959</v>
      </c>
      <c r="W308" s="2">
        <v>56.947674418604649</v>
      </c>
      <c r="X308" s="1">
        <v>1481</v>
      </c>
      <c r="Y308" s="2">
        <v>43.052325581395351</v>
      </c>
      <c r="Z308" s="1">
        <v>274</v>
      </c>
      <c r="AA308" s="2">
        <v>7.9651162790697674</v>
      </c>
      <c r="AB308" s="1">
        <v>3165</v>
      </c>
      <c r="AC308" s="1">
        <v>354</v>
      </c>
      <c r="AD308" s="2">
        <v>11.184834123222748</v>
      </c>
      <c r="AE308" s="1">
        <v>779</v>
      </c>
      <c r="AF308" s="2">
        <v>24.612954186413901</v>
      </c>
      <c r="AG308" s="1">
        <v>2032</v>
      </c>
      <c r="AH308" s="2">
        <v>64.202211690363356</v>
      </c>
    </row>
    <row r="309" spans="1:34">
      <c r="A309" s="1">
        <v>5366</v>
      </c>
      <c r="B309" s="1">
        <v>2010</v>
      </c>
      <c r="C309" s="1">
        <v>5493</v>
      </c>
      <c r="D309" s="1">
        <v>3127</v>
      </c>
      <c r="E309" s="1">
        <v>89</v>
      </c>
      <c r="F309" s="2">
        <v>1.6202439468414345</v>
      </c>
      <c r="G309" s="1">
        <v>165</v>
      </c>
      <c r="H309" s="2">
        <v>3.0038230475150192</v>
      </c>
      <c r="I309" s="1">
        <v>4355072</v>
      </c>
      <c r="J309" s="2">
        <v>792.84034225377752</v>
      </c>
      <c r="K309" s="2">
        <f t="shared" si="4"/>
        <v>15.929364645912976</v>
      </c>
      <c r="L309" s="1">
        <v>1318</v>
      </c>
      <c r="M309" s="2">
        <v>23.994174403786637</v>
      </c>
      <c r="N309" s="1">
        <v>2704</v>
      </c>
      <c r="O309" s="2">
        <v>49.226288002912796</v>
      </c>
      <c r="P309" s="1">
        <v>349</v>
      </c>
      <c r="Q309" s="2">
        <v>6.3535408701984339</v>
      </c>
      <c r="R309" s="1">
        <v>247</v>
      </c>
      <c r="S309" s="2">
        <v>4.4966320771891501</v>
      </c>
      <c r="T309" s="1">
        <v>2641</v>
      </c>
      <c r="U309" s="2">
        <v>84.45794691397505</v>
      </c>
      <c r="V309" s="1">
        <v>1550</v>
      </c>
      <c r="W309" s="2">
        <v>58.689890193108674</v>
      </c>
      <c r="X309" s="1">
        <v>1091</v>
      </c>
      <c r="Y309" s="2">
        <v>41.310109806891326</v>
      </c>
      <c r="Z309" s="1">
        <v>167</v>
      </c>
      <c r="AA309" s="2">
        <v>6.3233623627413857</v>
      </c>
      <c r="AB309" s="1">
        <v>2474</v>
      </c>
      <c r="AC309" s="1">
        <v>319</v>
      </c>
      <c r="AD309" s="2">
        <v>12.894098625707356</v>
      </c>
      <c r="AE309" s="1">
        <v>718</v>
      </c>
      <c r="AF309" s="2">
        <v>29.021827000808408</v>
      </c>
      <c r="AG309" s="1">
        <v>1437</v>
      </c>
      <c r="AH309" s="2">
        <v>58.084074373484235</v>
      </c>
    </row>
    <row r="310" spans="1:34">
      <c r="A310" s="1">
        <v>5368</v>
      </c>
      <c r="B310" s="1">
        <v>2010</v>
      </c>
      <c r="C310" s="1">
        <v>3218</v>
      </c>
      <c r="D310" s="1">
        <v>1884</v>
      </c>
      <c r="E310" s="1">
        <v>144</v>
      </c>
      <c r="F310" s="2">
        <v>4.4748290863890618</v>
      </c>
      <c r="G310" s="1">
        <v>136</v>
      </c>
      <c r="H310" s="2">
        <v>4.2262274704785581</v>
      </c>
      <c r="I310" s="1">
        <v>6879013</v>
      </c>
      <c r="J310" s="2">
        <v>2137.6671845866999</v>
      </c>
      <c r="K310" s="2">
        <f t="shared" si="4"/>
        <v>26.413921690490987</v>
      </c>
      <c r="L310" s="1">
        <v>405</v>
      </c>
      <c r="M310" s="2">
        <v>12.585456805469235</v>
      </c>
      <c r="N310" s="1">
        <v>1138</v>
      </c>
      <c r="O310" s="2">
        <v>35.363579863269109</v>
      </c>
      <c r="P310" s="1">
        <v>465</v>
      </c>
      <c r="Q310" s="2">
        <v>14.449968924798011</v>
      </c>
      <c r="R310" s="1">
        <v>360</v>
      </c>
      <c r="S310" s="2">
        <v>11.187072715972654</v>
      </c>
      <c r="T310" s="1">
        <v>2088</v>
      </c>
      <c r="U310" s="2">
        <v>110.828025477707</v>
      </c>
      <c r="V310" s="1">
        <v>1098</v>
      </c>
      <c r="W310" s="2">
        <v>52.586206896551722</v>
      </c>
      <c r="X310" s="1">
        <v>990</v>
      </c>
      <c r="Y310" s="2">
        <v>47.413793103448278</v>
      </c>
      <c r="Z310" s="1">
        <v>20</v>
      </c>
      <c r="AA310" s="2">
        <v>0.95785440613026818</v>
      </c>
      <c r="AB310" s="1">
        <v>2068</v>
      </c>
      <c r="AC310" s="1">
        <v>1554</v>
      </c>
      <c r="AD310" s="2">
        <v>75.145067698259183</v>
      </c>
      <c r="AE310" s="1">
        <v>30</v>
      </c>
      <c r="AF310" s="2">
        <v>1.4506769825918762</v>
      </c>
      <c r="AG310" s="1">
        <v>484</v>
      </c>
      <c r="AH310" s="2">
        <v>23.404255319148938</v>
      </c>
    </row>
    <row r="311" spans="1:34">
      <c r="A311" s="1">
        <v>5434</v>
      </c>
      <c r="B311" s="1">
        <v>2010</v>
      </c>
      <c r="C311" s="1">
        <v>21674</v>
      </c>
      <c r="D311" s="1">
        <v>12453</v>
      </c>
      <c r="E311" s="1">
        <v>392</v>
      </c>
      <c r="F311" s="2">
        <v>1.8086186213896835</v>
      </c>
      <c r="G311" s="1">
        <v>495</v>
      </c>
      <c r="H311" s="2">
        <v>2.2838423918058504</v>
      </c>
      <c r="I311" s="1">
        <v>16498373</v>
      </c>
      <c r="J311" s="2">
        <v>761.20573036818303</v>
      </c>
      <c r="K311" s="2">
        <f t="shared" si="4"/>
        <v>15.400941219894806</v>
      </c>
      <c r="L311" s="1">
        <v>6375</v>
      </c>
      <c r="M311" s="2">
        <v>29.413121712651101</v>
      </c>
      <c r="N311" s="1">
        <v>9636</v>
      </c>
      <c r="O311" s="2">
        <v>44.458798560487217</v>
      </c>
      <c r="P311" s="1">
        <v>1348</v>
      </c>
      <c r="Q311" s="2">
        <v>6.2194334225339114</v>
      </c>
      <c r="R311" s="1">
        <v>977</v>
      </c>
      <c r="S311" s="2">
        <v>4.5077050844329616</v>
      </c>
      <c r="T311" s="1">
        <v>11540</v>
      </c>
      <c r="U311" s="2">
        <v>92.668433309242758</v>
      </c>
      <c r="V311" s="1">
        <v>6501</v>
      </c>
      <c r="W311" s="2">
        <v>56.334488734835354</v>
      </c>
      <c r="X311" s="1">
        <v>5039</v>
      </c>
      <c r="Y311" s="2">
        <v>43.665511265164646</v>
      </c>
      <c r="Z311" s="1">
        <v>659</v>
      </c>
      <c r="AA311" s="2">
        <v>5.7105719237435011</v>
      </c>
      <c r="AB311" s="1">
        <v>10872</v>
      </c>
      <c r="AC311" s="1">
        <v>1904</v>
      </c>
      <c r="AD311" s="2">
        <v>17.512877115526123</v>
      </c>
      <c r="AE311" s="1">
        <v>3411</v>
      </c>
      <c r="AF311" s="2">
        <v>31.374172185430464</v>
      </c>
      <c r="AG311" s="1">
        <v>5557</v>
      </c>
      <c r="AH311" s="2">
        <v>51.112950699043417</v>
      </c>
    </row>
    <row r="312" spans="1:34">
      <c r="A312" s="1">
        <v>5463</v>
      </c>
      <c r="B312" s="1">
        <v>2010</v>
      </c>
      <c r="C312" s="1">
        <v>16792</v>
      </c>
      <c r="D312" s="1">
        <v>9602</v>
      </c>
      <c r="E312" s="1">
        <v>265</v>
      </c>
      <c r="F312" s="2">
        <v>1.5781324440209623</v>
      </c>
      <c r="G312" s="1">
        <v>374</v>
      </c>
      <c r="H312" s="2">
        <v>2.2272510719390186</v>
      </c>
      <c r="I312" s="1">
        <v>11651960</v>
      </c>
      <c r="J312" s="2">
        <v>693.89947594092428</v>
      </c>
      <c r="K312" s="2">
        <f t="shared" si="4"/>
        <v>15.156026679371129</v>
      </c>
      <c r="L312" s="1">
        <v>5361</v>
      </c>
      <c r="M312" s="2">
        <v>31.925917103382563</v>
      </c>
      <c r="N312" s="1">
        <v>7156</v>
      </c>
      <c r="O312" s="2">
        <v>42.615531205335877</v>
      </c>
      <c r="P312" s="1">
        <v>1019</v>
      </c>
      <c r="Q312" s="2">
        <v>6.0683658885183425</v>
      </c>
      <c r="R312" s="1">
        <v>711</v>
      </c>
      <c r="S312" s="2">
        <v>4.2341591233920912</v>
      </c>
      <c r="T312" s="1">
        <v>8721</v>
      </c>
      <c r="U312" s="2">
        <v>90.824828160799839</v>
      </c>
      <c r="V312" s="1">
        <v>5108</v>
      </c>
      <c r="W312" s="2">
        <v>58.571264763215225</v>
      </c>
      <c r="X312" s="1">
        <v>3613</v>
      </c>
      <c r="Y312" s="2">
        <v>41.428735236784775</v>
      </c>
      <c r="Z312" s="1">
        <v>579</v>
      </c>
      <c r="AA312" s="2">
        <v>6.6391468868249053</v>
      </c>
      <c r="AB312" s="1">
        <v>8140</v>
      </c>
      <c r="AC312" s="1">
        <v>1384</v>
      </c>
      <c r="AD312" s="2">
        <v>17.002457002457003</v>
      </c>
      <c r="AE312" s="1">
        <v>2838</v>
      </c>
      <c r="AF312" s="2">
        <v>34.864864864864863</v>
      </c>
      <c r="AG312" s="1">
        <v>3918</v>
      </c>
      <c r="AH312" s="2">
        <v>48.13267813267813</v>
      </c>
    </row>
    <row r="313" spans="1:34">
      <c r="A313" s="1">
        <v>5464</v>
      </c>
      <c r="B313" s="1">
        <v>2010</v>
      </c>
      <c r="C313" s="1">
        <v>2872</v>
      </c>
      <c r="D313" s="1">
        <v>1582</v>
      </c>
      <c r="E313" s="1">
        <v>57</v>
      </c>
      <c r="F313" s="2">
        <v>1.9846796657381616</v>
      </c>
      <c r="G313" s="1">
        <v>58</v>
      </c>
      <c r="H313" s="2">
        <v>2.01949860724234</v>
      </c>
      <c r="I313" s="1">
        <v>1789368</v>
      </c>
      <c r="J313" s="2">
        <v>623.03899721448465</v>
      </c>
      <c r="K313" s="2">
        <f t="shared" si="4"/>
        <v>14.449860724233988</v>
      </c>
      <c r="L313" s="1">
        <v>1086</v>
      </c>
      <c r="M313" s="2">
        <v>37.813370473537603</v>
      </c>
      <c r="N313" s="1">
        <v>1182</v>
      </c>
      <c r="O313" s="2">
        <v>41.155988857938716</v>
      </c>
      <c r="P313" s="1">
        <v>121</v>
      </c>
      <c r="Q313" s="2">
        <v>4.2130919220055709</v>
      </c>
      <c r="R313" s="1">
        <v>68</v>
      </c>
      <c r="S313" s="2">
        <v>2.3676880222841228</v>
      </c>
      <c r="T313" s="1">
        <v>1522</v>
      </c>
      <c r="U313" s="2">
        <v>96.207332490518326</v>
      </c>
      <c r="V313" s="1">
        <v>898</v>
      </c>
      <c r="W313" s="2">
        <v>59.001314060446781</v>
      </c>
      <c r="X313" s="1">
        <v>624</v>
      </c>
      <c r="Y313" s="2">
        <v>40.998685939553219</v>
      </c>
      <c r="Z313" s="1">
        <v>77</v>
      </c>
      <c r="AA313" s="2">
        <v>5.0591327201051248</v>
      </c>
      <c r="AB313" s="1">
        <v>1443</v>
      </c>
      <c r="AC313" s="1">
        <v>238</v>
      </c>
      <c r="AD313" s="2">
        <v>16.493416493416493</v>
      </c>
      <c r="AE313" s="1">
        <v>534</v>
      </c>
      <c r="AF313" s="2">
        <v>37.006237006237008</v>
      </c>
      <c r="AG313" s="1">
        <v>671</v>
      </c>
      <c r="AH313" s="2">
        <v>46.500346500346502</v>
      </c>
    </row>
    <row r="314" spans="1:34">
      <c r="A314" s="1">
        <v>6201</v>
      </c>
      <c r="B314" s="1">
        <v>2010</v>
      </c>
      <c r="C314" s="1">
        <v>254244</v>
      </c>
      <c r="D314" s="1">
        <v>157947</v>
      </c>
      <c r="E314" s="1">
        <v>7957</v>
      </c>
      <c r="F314" s="2">
        <v>3.1296707100265886</v>
      </c>
      <c r="G314" s="1">
        <v>8147</v>
      </c>
      <c r="H314" s="2">
        <v>3.2044020704520069</v>
      </c>
      <c r="I314" s="1">
        <v>318719175</v>
      </c>
      <c r="J314" s="2">
        <v>1253.595660074574</v>
      </c>
      <c r="K314" s="2">
        <f t="shared" si="4"/>
        <v>23.705574172841843</v>
      </c>
      <c r="L314" s="1">
        <v>29357</v>
      </c>
      <c r="M314" s="2">
        <v>11.546781831626312</v>
      </c>
      <c r="N314" s="1">
        <v>103724</v>
      </c>
      <c r="O314" s="2">
        <v>40.797029625084562</v>
      </c>
      <c r="P314" s="1">
        <v>26340</v>
      </c>
      <c r="Q314" s="2">
        <v>10.360126492660594</v>
      </c>
      <c r="R314" s="1">
        <v>34553</v>
      </c>
      <c r="S314" s="2">
        <v>13.590487877786693</v>
      </c>
      <c r="T314" s="1">
        <v>127948</v>
      </c>
      <c r="U314" s="2">
        <v>81.006920042799166</v>
      </c>
      <c r="V314" s="1">
        <v>71382</v>
      </c>
      <c r="W314" s="2">
        <v>55.789852127426769</v>
      </c>
      <c r="X314" s="1">
        <v>56566</v>
      </c>
      <c r="Y314" s="2">
        <v>44.210147872573231</v>
      </c>
      <c r="Z314" s="1">
        <v>7747</v>
      </c>
      <c r="AA314" s="2">
        <v>6.0548035139275331</v>
      </c>
      <c r="AB314" s="1">
        <v>116074</v>
      </c>
      <c r="AC314" s="1">
        <v>4665</v>
      </c>
      <c r="AD314" s="2">
        <v>4.0189878870375795</v>
      </c>
      <c r="AE314" s="1">
        <v>23726</v>
      </c>
      <c r="AF314" s="2">
        <v>20.440408704791771</v>
      </c>
      <c r="AG314" s="1">
        <v>87683</v>
      </c>
      <c r="AH314" s="2">
        <v>75.540603408170654</v>
      </c>
    </row>
    <row r="315" spans="1:34">
      <c r="A315" s="1">
        <v>6202</v>
      </c>
      <c r="B315" s="1">
        <v>2010</v>
      </c>
      <c r="C315" s="1">
        <v>89401</v>
      </c>
      <c r="D315" s="1">
        <v>54346</v>
      </c>
      <c r="E315" s="1">
        <v>2291</v>
      </c>
      <c r="F315" s="2">
        <v>2.5626111564747598</v>
      </c>
      <c r="G315" s="1">
        <v>2595</v>
      </c>
      <c r="H315" s="2">
        <v>2.9026520956141431</v>
      </c>
      <c r="I315" s="1">
        <v>89835326</v>
      </c>
      <c r="J315" s="2">
        <v>1004.858178320153</v>
      </c>
      <c r="K315" s="2">
        <f t="shared" si="4"/>
        <v>24.952741020793962</v>
      </c>
      <c r="L315" s="1">
        <v>14002</v>
      </c>
      <c r="M315" s="2">
        <v>15.662017203386986</v>
      </c>
      <c r="N315" s="1">
        <v>39007</v>
      </c>
      <c r="O315" s="2">
        <v>43.631503003322109</v>
      </c>
      <c r="P315" s="1">
        <v>6966</v>
      </c>
      <c r="Q315" s="2">
        <v>7.7918591514636297</v>
      </c>
      <c r="R315" s="1">
        <v>7118</v>
      </c>
      <c r="S315" s="2">
        <v>7.9618796210333214</v>
      </c>
      <c r="T315" s="1">
        <v>43874</v>
      </c>
      <c r="U315" s="2">
        <v>80.730872557317923</v>
      </c>
      <c r="V315" s="1">
        <v>24783</v>
      </c>
      <c r="W315" s="2">
        <v>56.486757532935222</v>
      </c>
      <c r="X315" s="1">
        <v>19091</v>
      </c>
      <c r="Y315" s="2">
        <v>43.513242467064778</v>
      </c>
      <c r="Z315" s="1">
        <v>2751</v>
      </c>
      <c r="AA315" s="2">
        <v>6.2702283812736477</v>
      </c>
      <c r="AB315" s="1">
        <v>39804</v>
      </c>
      <c r="AC315" s="1">
        <v>1627</v>
      </c>
      <c r="AD315" s="2">
        <v>4.0875288915686863</v>
      </c>
      <c r="AE315" s="1">
        <v>14358</v>
      </c>
      <c r="AF315" s="2">
        <v>36.071751582755503</v>
      </c>
      <c r="AG315" s="1">
        <v>23819</v>
      </c>
      <c r="AH315" s="2">
        <v>59.840719525675809</v>
      </c>
    </row>
    <row r="316" spans="1:34">
      <c r="A316" s="1">
        <v>6203</v>
      </c>
      <c r="B316" s="1">
        <v>2010</v>
      </c>
      <c r="C316" s="1">
        <v>136623</v>
      </c>
      <c r="D316" s="1">
        <v>79640</v>
      </c>
      <c r="E316" s="1">
        <v>2557</v>
      </c>
      <c r="F316" s="2">
        <v>1.8715736003454762</v>
      </c>
      <c r="G316" s="1">
        <v>2980</v>
      </c>
      <c r="H316" s="2">
        <v>2.1811847199959011</v>
      </c>
      <c r="I316" s="1">
        <v>134761289</v>
      </c>
      <c r="J316" s="2">
        <v>986.37337051594534</v>
      </c>
      <c r="K316" s="2">
        <f t="shared" si="4"/>
        <v>19.640177715318806</v>
      </c>
      <c r="L316" s="1">
        <v>28228</v>
      </c>
      <c r="M316" s="2">
        <v>20.661235663102111</v>
      </c>
      <c r="N316" s="1">
        <v>61354</v>
      </c>
      <c r="O316" s="2">
        <v>44.907519231754534</v>
      </c>
      <c r="P316" s="1">
        <v>10131</v>
      </c>
      <c r="Q316" s="2">
        <v>7.4152961068048571</v>
      </c>
      <c r="R316" s="1">
        <v>10077</v>
      </c>
      <c r="S316" s="2">
        <v>7.3757712830196969</v>
      </c>
      <c r="T316" s="1">
        <v>69956</v>
      </c>
      <c r="U316" s="2">
        <v>87.840281265695637</v>
      </c>
      <c r="V316" s="1">
        <v>38512</v>
      </c>
      <c r="W316" s="2">
        <v>55.051746812282005</v>
      </c>
      <c r="X316" s="1">
        <v>31444</v>
      </c>
      <c r="Y316" s="2">
        <v>44.948253187717995</v>
      </c>
      <c r="Z316" s="1">
        <v>3969</v>
      </c>
      <c r="AA316" s="2">
        <v>5.6735662416376007</v>
      </c>
      <c r="AB316" s="1">
        <v>65509</v>
      </c>
      <c r="AC316" s="1">
        <v>6566</v>
      </c>
      <c r="AD316" s="2">
        <v>10.02305026790212</v>
      </c>
      <c r="AE316" s="1">
        <v>19645</v>
      </c>
      <c r="AF316" s="2">
        <v>29.988245889877728</v>
      </c>
      <c r="AG316" s="1">
        <v>39298</v>
      </c>
      <c r="AH316" s="2">
        <v>59.988703842220154</v>
      </c>
    </row>
    <row r="317" spans="1:34">
      <c r="A317" s="1">
        <v>6204</v>
      </c>
      <c r="B317" s="1">
        <v>2010</v>
      </c>
      <c r="C317" s="1">
        <v>111151</v>
      </c>
      <c r="D317" s="1">
        <v>65190</v>
      </c>
      <c r="E317" s="1">
        <v>2369</v>
      </c>
      <c r="F317" s="2">
        <v>2.131334850788567</v>
      </c>
      <c r="G317" s="1">
        <v>2745</v>
      </c>
      <c r="H317" s="2">
        <v>2.4696134087862456</v>
      </c>
      <c r="I317" s="1">
        <v>114346789</v>
      </c>
      <c r="J317" s="2">
        <v>1028.7517791112991</v>
      </c>
      <c r="K317" s="2">
        <f t="shared" si="4"/>
        <v>19.688531817077674</v>
      </c>
      <c r="L317" s="1">
        <v>21207</v>
      </c>
      <c r="M317" s="2">
        <v>19.079450477278655</v>
      </c>
      <c r="N317" s="1">
        <v>50252</v>
      </c>
      <c r="O317" s="2">
        <v>45.210569405583392</v>
      </c>
      <c r="P317" s="1">
        <v>8567</v>
      </c>
      <c r="Q317" s="2">
        <v>7.7075329956545602</v>
      </c>
      <c r="R317" s="1">
        <v>9241</v>
      </c>
      <c r="S317" s="2">
        <v>8.3139153044057181</v>
      </c>
      <c r="T317" s="1">
        <v>56516</v>
      </c>
      <c r="U317" s="2">
        <v>86.694278263537356</v>
      </c>
      <c r="V317" s="1">
        <v>31321</v>
      </c>
      <c r="W317" s="2">
        <v>55.419704154575697</v>
      </c>
      <c r="X317" s="1">
        <v>25195</v>
      </c>
      <c r="Y317" s="2">
        <v>44.580295845424303</v>
      </c>
      <c r="Z317" s="1">
        <v>3247</v>
      </c>
      <c r="AA317" s="2">
        <v>5.7452756741453745</v>
      </c>
      <c r="AB317" s="1">
        <v>51582</v>
      </c>
      <c r="AC317" s="1">
        <v>4407</v>
      </c>
      <c r="AD317" s="2">
        <v>8.5436780272187978</v>
      </c>
      <c r="AE317" s="1">
        <v>13487</v>
      </c>
      <c r="AF317" s="2">
        <v>26.146717847311077</v>
      </c>
      <c r="AG317" s="1">
        <v>33688</v>
      </c>
      <c r="AH317" s="2">
        <v>65.30960412547013</v>
      </c>
    </row>
    <row r="318" spans="1:34">
      <c r="A318" s="1">
        <v>6205</v>
      </c>
      <c r="B318" s="1">
        <v>2010</v>
      </c>
      <c r="C318" s="1">
        <v>38850</v>
      </c>
      <c r="D318" s="1">
        <v>23020</v>
      </c>
      <c r="E318" s="1">
        <v>1083</v>
      </c>
      <c r="F318" s="2">
        <v>2.7876447876447878</v>
      </c>
      <c r="G318" s="1">
        <v>1293</v>
      </c>
      <c r="H318" s="2">
        <v>3.3281853281853282</v>
      </c>
      <c r="I318" s="1">
        <v>37694906</v>
      </c>
      <c r="J318" s="2">
        <v>970.2678507078507</v>
      </c>
      <c r="K318" s="2">
        <f t="shared" si="4"/>
        <v>20.718146718146723</v>
      </c>
      <c r="L318" s="1">
        <v>9392</v>
      </c>
      <c r="M318" s="2">
        <v>24.175032175032175</v>
      </c>
      <c r="N318" s="1">
        <v>14930</v>
      </c>
      <c r="O318" s="2">
        <v>38.429858429858427</v>
      </c>
      <c r="P318" s="1">
        <v>3332</v>
      </c>
      <c r="Q318" s="2">
        <v>8.576576576576576</v>
      </c>
      <c r="R318" s="1">
        <v>3147</v>
      </c>
      <c r="S318" s="2">
        <v>8.1003861003860997</v>
      </c>
      <c r="T318" s="1">
        <v>19756</v>
      </c>
      <c r="U318" s="2">
        <v>85.821025195482193</v>
      </c>
      <c r="V318" s="1">
        <v>10918</v>
      </c>
      <c r="W318" s="2">
        <v>55.264223527029763</v>
      </c>
      <c r="X318" s="1">
        <v>8838</v>
      </c>
      <c r="Y318" s="2">
        <v>44.735776472970237</v>
      </c>
      <c r="Z318" s="1">
        <v>1352</v>
      </c>
      <c r="AA318" s="2">
        <v>6.8434905851386922</v>
      </c>
      <c r="AB318" s="1">
        <v>18194</v>
      </c>
      <c r="AC318" s="1">
        <v>1790</v>
      </c>
      <c r="AD318" s="2">
        <v>9.8384082664614709</v>
      </c>
      <c r="AE318" s="1">
        <v>4895</v>
      </c>
      <c r="AF318" s="2">
        <v>26.904474002418379</v>
      </c>
      <c r="AG318" s="1">
        <v>11509</v>
      </c>
      <c r="AH318" s="2">
        <v>63.257117731120147</v>
      </c>
    </row>
    <row r="319" spans="1:34">
      <c r="A319" s="1">
        <v>6206</v>
      </c>
      <c r="B319" s="1">
        <v>2010</v>
      </c>
      <c r="C319" s="1">
        <v>42373</v>
      </c>
      <c r="D319" s="1">
        <v>25275</v>
      </c>
      <c r="E319" s="1">
        <v>1176</v>
      </c>
      <c r="F319" s="2">
        <v>2.7753522290137589</v>
      </c>
      <c r="G319" s="1">
        <v>1148</v>
      </c>
      <c r="H319" s="2">
        <v>2.7092724140372408</v>
      </c>
      <c r="I319" s="1">
        <v>45225962</v>
      </c>
      <c r="J319" s="2">
        <v>1067.3297146767989</v>
      </c>
      <c r="K319" s="2">
        <f t="shared" si="4"/>
        <v>19.250466098694929</v>
      </c>
      <c r="L319" s="1">
        <v>8438</v>
      </c>
      <c r="M319" s="2">
        <v>19.913624241852123</v>
      </c>
      <c r="N319" s="1">
        <v>18053</v>
      </c>
      <c r="O319" s="2">
        <v>42.60496070611002</v>
      </c>
      <c r="P319" s="1">
        <v>3958</v>
      </c>
      <c r="Q319" s="2">
        <v>9.3408538456092316</v>
      </c>
      <c r="R319" s="1">
        <v>3767</v>
      </c>
      <c r="S319" s="2">
        <v>8.890095107733698</v>
      </c>
      <c r="T319" s="1">
        <v>22314</v>
      </c>
      <c r="U319" s="2">
        <v>88.284866468842736</v>
      </c>
      <c r="V319" s="1">
        <v>12615</v>
      </c>
      <c r="W319" s="2">
        <v>56.534014520032265</v>
      </c>
      <c r="X319" s="1">
        <v>9699</v>
      </c>
      <c r="Y319" s="2">
        <v>43.465985479967735</v>
      </c>
      <c r="Z319" s="1">
        <v>1287</v>
      </c>
      <c r="AA319" s="2">
        <v>5.7676794837321861</v>
      </c>
      <c r="AB319" s="1">
        <v>20988</v>
      </c>
      <c r="AC319" s="1">
        <v>2232</v>
      </c>
      <c r="AD319" s="2">
        <v>10.634648370497427</v>
      </c>
      <c r="AE319" s="1">
        <v>7233</v>
      </c>
      <c r="AF319" s="2">
        <v>34.462550028587764</v>
      </c>
      <c r="AG319" s="1">
        <v>11523</v>
      </c>
      <c r="AH319" s="2">
        <v>54.902801600914806</v>
      </c>
    </row>
    <row r="320" spans="1:34">
      <c r="A320" s="1">
        <v>6207</v>
      </c>
      <c r="B320" s="1">
        <v>2010</v>
      </c>
      <c r="C320" s="1">
        <v>33836</v>
      </c>
      <c r="D320" s="1">
        <v>19455</v>
      </c>
      <c r="E320" s="1">
        <v>684</v>
      </c>
      <c r="F320" s="2">
        <v>2.0215155455727629</v>
      </c>
      <c r="G320" s="1">
        <v>856</v>
      </c>
      <c r="H320" s="2">
        <v>2.5298498640501239</v>
      </c>
      <c r="I320" s="1">
        <v>32414153</v>
      </c>
      <c r="J320" s="2">
        <v>957.97827757418133</v>
      </c>
      <c r="K320" s="2">
        <f t="shared" si="4"/>
        <v>24.82562950703392</v>
      </c>
      <c r="L320" s="1">
        <v>6431</v>
      </c>
      <c r="M320" s="2">
        <v>19.00638373330181</v>
      </c>
      <c r="N320" s="1">
        <v>13546</v>
      </c>
      <c r="O320" s="2">
        <v>40.034283012176381</v>
      </c>
      <c r="P320" s="1">
        <v>2922</v>
      </c>
      <c r="Q320" s="2">
        <v>8.6357725499468021</v>
      </c>
      <c r="R320" s="1">
        <v>2537</v>
      </c>
      <c r="S320" s="2">
        <v>7.4979311975410807</v>
      </c>
      <c r="T320" s="1">
        <v>17619</v>
      </c>
      <c r="U320" s="2">
        <v>90.562837316885123</v>
      </c>
      <c r="V320" s="1">
        <v>9663</v>
      </c>
      <c r="W320" s="2">
        <v>54.844202281627787</v>
      </c>
      <c r="X320" s="1">
        <v>7956</v>
      </c>
      <c r="Y320" s="2">
        <v>45.155797718372213</v>
      </c>
      <c r="Z320" s="1">
        <v>988</v>
      </c>
      <c r="AA320" s="2">
        <v>5.6075827231965496</v>
      </c>
      <c r="AB320" s="1">
        <v>16335</v>
      </c>
      <c r="AC320" s="1">
        <v>1941</v>
      </c>
      <c r="AD320" s="2">
        <v>11.882460973370064</v>
      </c>
      <c r="AE320" s="1">
        <v>4187</v>
      </c>
      <c r="AF320" s="2">
        <v>25.632078359351087</v>
      </c>
      <c r="AG320" s="1">
        <v>10207</v>
      </c>
      <c r="AH320" s="2">
        <v>62.485460667278851</v>
      </c>
    </row>
    <row r="321" spans="1:34">
      <c r="A321" s="1">
        <v>6208</v>
      </c>
      <c r="B321" s="1">
        <v>2010</v>
      </c>
      <c r="C321" s="1">
        <v>26811</v>
      </c>
      <c r="D321" s="1">
        <v>15106</v>
      </c>
      <c r="E321" s="1">
        <v>540</v>
      </c>
      <c r="F321" s="2">
        <v>2.0140986908358509</v>
      </c>
      <c r="G321" s="1">
        <v>641</v>
      </c>
      <c r="H321" s="2">
        <v>2.3908097422699637</v>
      </c>
      <c r="I321" s="1">
        <v>24516723</v>
      </c>
      <c r="J321" s="2">
        <v>914.42777218305923</v>
      </c>
      <c r="K321" s="2">
        <f t="shared" si="4"/>
        <v>16.922158815411578</v>
      </c>
      <c r="L321" s="1">
        <v>7222</v>
      </c>
      <c r="M321" s="2">
        <v>26.936705083734289</v>
      </c>
      <c r="N321" s="1">
        <v>11117</v>
      </c>
      <c r="O321" s="2">
        <v>41.464324344485469</v>
      </c>
      <c r="P321" s="1">
        <v>1942</v>
      </c>
      <c r="Q321" s="2">
        <v>7.2432956622281903</v>
      </c>
      <c r="R321" s="1">
        <v>1993</v>
      </c>
      <c r="S321" s="2">
        <v>7.4335160941404643</v>
      </c>
      <c r="T321" s="1">
        <v>13986</v>
      </c>
      <c r="U321" s="2">
        <v>92.585727525486561</v>
      </c>
      <c r="V321" s="1">
        <v>7967</v>
      </c>
      <c r="W321" s="2">
        <v>56.964106964106961</v>
      </c>
      <c r="X321" s="1">
        <v>6019</v>
      </c>
      <c r="Y321" s="2">
        <v>43.035893035893039</v>
      </c>
      <c r="Z321" s="1">
        <v>842</v>
      </c>
      <c r="AA321" s="2">
        <v>6.0203060203060206</v>
      </c>
      <c r="AB321" s="1">
        <v>13095</v>
      </c>
      <c r="AC321" s="1">
        <v>1995</v>
      </c>
      <c r="AD321" s="2">
        <v>15.234822451317296</v>
      </c>
      <c r="AE321" s="1">
        <v>4814</v>
      </c>
      <c r="AF321" s="2">
        <v>36.76212294768996</v>
      </c>
      <c r="AG321" s="1">
        <v>6286</v>
      </c>
      <c r="AH321" s="2">
        <v>48.003054600992748</v>
      </c>
    </row>
    <row r="322" spans="1:34">
      <c r="A322" s="1">
        <v>6209</v>
      </c>
      <c r="B322" s="1">
        <v>2010</v>
      </c>
      <c r="C322" s="1">
        <v>29473</v>
      </c>
      <c r="D322" s="1">
        <v>16900</v>
      </c>
      <c r="E322" s="1">
        <v>625</v>
      </c>
      <c r="F322" s="2">
        <v>2.1205849421504426</v>
      </c>
      <c r="G322" s="1">
        <v>722</v>
      </c>
      <c r="H322" s="2">
        <v>2.4496997251721915</v>
      </c>
      <c r="I322" s="1">
        <v>29480286</v>
      </c>
      <c r="J322" s="2">
        <v>1000.2472093102161</v>
      </c>
      <c r="K322" s="2">
        <f t="shared" si="4"/>
        <v>19.794388084009093</v>
      </c>
      <c r="L322" s="1">
        <v>6836</v>
      </c>
      <c r="M322" s="2">
        <v>23.194109863264682</v>
      </c>
      <c r="N322" s="1">
        <v>12387</v>
      </c>
      <c r="O322" s="2">
        <v>42.028297085468054</v>
      </c>
      <c r="P322" s="1">
        <v>2280</v>
      </c>
      <c r="Q322" s="2">
        <v>7.7358938689648156</v>
      </c>
      <c r="R322" s="1">
        <v>2136</v>
      </c>
      <c r="S322" s="2">
        <v>7.2473110982933528</v>
      </c>
      <c r="T322" s="1">
        <v>15312</v>
      </c>
      <c r="U322" s="2">
        <v>90.603550295857985</v>
      </c>
      <c r="V322" s="1">
        <v>8602</v>
      </c>
      <c r="W322" s="2">
        <v>56.178160919540232</v>
      </c>
      <c r="X322" s="1">
        <v>6710</v>
      </c>
      <c r="Y322" s="2">
        <v>43.821839080459768</v>
      </c>
      <c r="Z322" s="1">
        <v>707</v>
      </c>
      <c r="AA322" s="2">
        <v>4.6172936259143151</v>
      </c>
      <c r="AB322" s="1">
        <v>14585</v>
      </c>
      <c r="AC322" s="1">
        <v>1157</v>
      </c>
      <c r="AD322" s="2">
        <v>7.9328076791223863</v>
      </c>
      <c r="AE322" s="1">
        <v>5780</v>
      </c>
      <c r="AF322" s="2">
        <v>39.629756599245802</v>
      </c>
      <c r="AG322" s="1">
        <v>7648</v>
      </c>
      <c r="AH322" s="2">
        <v>52.437435721631815</v>
      </c>
    </row>
    <row r="323" spans="1:34">
      <c r="A323" s="1">
        <v>6210</v>
      </c>
      <c r="B323" s="1">
        <v>2010</v>
      </c>
      <c r="C323" s="1">
        <v>62214</v>
      </c>
      <c r="D323" s="1">
        <v>38297</v>
      </c>
      <c r="E323" s="1">
        <v>1710</v>
      </c>
      <c r="F323" s="2">
        <v>2.7485774905969715</v>
      </c>
      <c r="G323" s="1">
        <v>1963</v>
      </c>
      <c r="H323" s="2">
        <v>3.1552383707847107</v>
      </c>
      <c r="I323" s="1">
        <v>66768287</v>
      </c>
      <c r="J323" s="2">
        <v>1073.2035715433826</v>
      </c>
      <c r="K323" s="2">
        <f t="shared" ref="K323:K386" si="5">100-M323-O323-Q323-S323</f>
        <v>23.279326196675981</v>
      </c>
      <c r="L323" s="1">
        <v>10502</v>
      </c>
      <c r="M323" s="2">
        <v>16.880444915935321</v>
      </c>
      <c r="N323" s="1">
        <v>25957</v>
      </c>
      <c r="O323" s="2">
        <v>41.722120423055905</v>
      </c>
      <c r="P323" s="1">
        <v>5685</v>
      </c>
      <c r="Q323" s="2">
        <v>9.1378146397916868</v>
      </c>
      <c r="R323" s="1">
        <v>5587</v>
      </c>
      <c r="S323" s="2">
        <v>8.9802938245410999</v>
      </c>
      <c r="T323" s="1">
        <v>33093</v>
      </c>
      <c r="U323" s="2">
        <v>86.411468261221501</v>
      </c>
      <c r="V323" s="1">
        <v>18571</v>
      </c>
      <c r="W323" s="2">
        <v>56.117607953343608</v>
      </c>
      <c r="X323" s="1">
        <v>14522</v>
      </c>
      <c r="Y323" s="2">
        <v>43.882392046656392</v>
      </c>
      <c r="Z323" s="1">
        <v>2036</v>
      </c>
      <c r="AA323" s="2">
        <v>6.15235850481975</v>
      </c>
      <c r="AB323" s="1">
        <v>30543</v>
      </c>
      <c r="AC323" s="1">
        <v>3510</v>
      </c>
      <c r="AD323" s="2">
        <v>11.491994892446714</v>
      </c>
      <c r="AE323" s="1">
        <v>9280</v>
      </c>
      <c r="AF323" s="2">
        <v>30.383393903676783</v>
      </c>
      <c r="AG323" s="1">
        <v>17753</v>
      </c>
      <c r="AH323" s="2">
        <v>58.124611203876505</v>
      </c>
    </row>
    <row r="324" spans="1:34">
      <c r="A324" s="1">
        <v>6211</v>
      </c>
      <c r="B324" s="1">
        <v>2010</v>
      </c>
      <c r="C324" s="1">
        <v>46414</v>
      </c>
      <c r="D324" s="1">
        <v>28387</v>
      </c>
      <c r="E324" s="1">
        <v>1834</v>
      </c>
      <c r="F324" s="2">
        <v>3.9513939759555305</v>
      </c>
      <c r="G324" s="1">
        <v>1670</v>
      </c>
      <c r="H324" s="2">
        <v>3.5980523118024732</v>
      </c>
      <c r="I324" s="1">
        <v>48907335</v>
      </c>
      <c r="J324" s="2">
        <v>1053.7194596457966</v>
      </c>
      <c r="K324" s="2">
        <f t="shared" si="5"/>
        <v>22.13556254578361</v>
      </c>
      <c r="L324" s="1">
        <v>8250</v>
      </c>
      <c r="M324" s="2">
        <v>17.774809324772697</v>
      </c>
      <c r="N324" s="1">
        <v>20569</v>
      </c>
      <c r="O324" s="2">
        <v>44.316370060757528</v>
      </c>
      <c r="P324" s="1">
        <v>3677</v>
      </c>
      <c r="Q324" s="2">
        <v>7.9221786529926312</v>
      </c>
      <c r="R324" s="1">
        <v>3644</v>
      </c>
      <c r="S324" s="2">
        <v>7.8510794156935404</v>
      </c>
      <c r="T324" s="1">
        <v>25000</v>
      </c>
      <c r="U324" s="2">
        <v>88.068482051643358</v>
      </c>
      <c r="V324" s="1">
        <v>14685</v>
      </c>
      <c r="W324" s="2">
        <v>58.74</v>
      </c>
      <c r="X324" s="1">
        <v>10315</v>
      </c>
      <c r="Y324" s="2">
        <v>41.26</v>
      </c>
      <c r="Z324" s="1">
        <v>1485</v>
      </c>
      <c r="AA324" s="2">
        <v>5.94</v>
      </c>
      <c r="AB324" s="1">
        <v>23424</v>
      </c>
      <c r="AC324" s="1">
        <v>3212</v>
      </c>
      <c r="AD324" s="2">
        <v>13.712431693989071</v>
      </c>
      <c r="AE324" s="1">
        <v>7463</v>
      </c>
      <c r="AF324" s="2">
        <v>31.860484972677597</v>
      </c>
      <c r="AG324" s="1">
        <v>12749</v>
      </c>
      <c r="AH324" s="2">
        <v>54.427083333333336</v>
      </c>
    </row>
    <row r="325" spans="1:34">
      <c r="A325" s="1">
        <v>6212</v>
      </c>
      <c r="B325" s="1">
        <v>2010</v>
      </c>
      <c r="C325" s="1">
        <v>18955</v>
      </c>
      <c r="D325" s="1">
        <v>10616</v>
      </c>
      <c r="E325" s="1">
        <v>287</v>
      </c>
      <c r="F325" s="2">
        <v>1.5141123714059614</v>
      </c>
      <c r="G325" s="1">
        <v>497</v>
      </c>
      <c r="H325" s="2">
        <v>2.6219994724347138</v>
      </c>
      <c r="I325" s="1">
        <v>14528989</v>
      </c>
      <c r="J325" s="2">
        <v>766.49902400422047</v>
      </c>
      <c r="K325" s="2">
        <f t="shared" si="5"/>
        <v>16.243735162226319</v>
      </c>
      <c r="L325" s="1">
        <v>5948</v>
      </c>
      <c r="M325" s="2">
        <v>31.3795832234239</v>
      </c>
      <c r="N325" s="1">
        <v>7796</v>
      </c>
      <c r="O325" s="2">
        <v>41.128989712476915</v>
      </c>
      <c r="P325" s="1">
        <v>1243</v>
      </c>
      <c r="Q325" s="2">
        <v>6.5576365075178051</v>
      </c>
      <c r="R325" s="1">
        <v>889</v>
      </c>
      <c r="S325" s="2">
        <v>4.6900553943550518</v>
      </c>
      <c r="T325" s="1">
        <v>10321</v>
      </c>
      <c r="U325" s="2">
        <v>97.22117558402411</v>
      </c>
      <c r="V325" s="1">
        <v>5879</v>
      </c>
      <c r="W325" s="2">
        <v>56.961534735006296</v>
      </c>
      <c r="X325" s="1">
        <v>4442</v>
      </c>
      <c r="Y325" s="2">
        <v>43.038465264993704</v>
      </c>
      <c r="Z325" s="1">
        <v>506</v>
      </c>
      <c r="AA325" s="2">
        <v>4.902625714562542</v>
      </c>
      <c r="AB325" s="1">
        <v>9810</v>
      </c>
      <c r="AC325" s="1">
        <v>2397</v>
      </c>
      <c r="AD325" s="2">
        <v>24.434250764525995</v>
      </c>
      <c r="AE325" s="1">
        <v>3004</v>
      </c>
      <c r="AF325" s="2">
        <v>30.621814475025484</v>
      </c>
      <c r="AG325" s="1">
        <v>4409</v>
      </c>
      <c r="AH325" s="2">
        <v>44.943934760448521</v>
      </c>
    </row>
    <row r="326" spans="1:34">
      <c r="A326" s="1">
        <v>6213</v>
      </c>
      <c r="B326" s="1">
        <v>2010</v>
      </c>
      <c r="C326" s="1">
        <v>33658</v>
      </c>
      <c r="D326" s="1">
        <v>19817</v>
      </c>
      <c r="E326" s="1">
        <v>760</v>
      </c>
      <c r="F326" s="2">
        <v>2.2580070117059838</v>
      </c>
      <c r="G326" s="1">
        <v>883</v>
      </c>
      <c r="H326" s="2">
        <v>2.6234476201794523</v>
      </c>
      <c r="I326" s="1">
        <v>32412103</v>
      </c>
      <c r="J326" s="2">
        <v>962.98362944916516</v>
      </c>
      <c r="K326" s="2">
        <f t="shared" si="5"/>
        <v>17.728326103749467</v>
      </c>
      <c r="L326" s="1">
        <v>6990</v>
      </c>
      <c r="M326" s="2">
        <v>20.767722383980036</v>
      </c>
      <c r="N326" s="1">
        <v>15666</v>
      </c>
      <c r="O326" s="2">
        <v>46.544655059718345</v>
      </c>
      <c r="P326" s="1">
        <v>2726</v>
      </c>
      <c r="Q326" s="2">
        <v>8.0991146235664626</v>
      </c>
      <c r="R326" s="1">
        <v>2309</v>
      </c>
      <c r="S326" s="2">
        <v>6.8601818289856791</v>
      </c>
      <c r="T326" s="1">
        <v>17569</v>
      </c>
      <c r="U326" s="2">
        <v>88.656204269061917</v>
      </c>
      <c r="V326" s="1">
        <v>9847</v>
      </c>
      <c r="W326" s="2">
        <v>56.047583812396837</v>
      </c>
      <c r="X326" s="1">
        <v>7722</v>
      </c>
      <c r="Y326" s="2">
        <v>43.952416187603163</v>
      </c>
      <c r="Z326" s="1">
        <v>1225</v>
      </c>
      <c r="AA326" s="2">
        <v>6.9725083954692924</v>
      </c>
      <c r="AB326" s="1">
        <v>16180</v>
      </c>
      <c r="AC326" s="1">
        <v>1840</v>
      </c>
      <c r="AD326" s="2">
        <v>11.372064276885043</v>
      </c>
      <c r="AE326" s="1">
        <v>5217</v>
      </c>
      <c r="AF326" s="2">
        <v>32.243510506798515</v>
      </c>
      <c r="AG326" s="1">
        <v>9123</v>
      </c>
      <c r="AH326" s="2">
        <v>56.384425216316437</v>
      </c>
    </row>
    <row r="327" spans="1:34">
      <c r="A327" s="1">
        <v>6301</v>
      </c>
      <c r="B327" s="1">
        <v>2010</v>
      </c>
      <c r="C327" s="1">
        <v>15139</v>
      </c>
      <c r="D327" s="1">
        <v>9060</v>
      </c>
      <c r="E327" s="1">
        <v>347</v>
      </c>
      <c r="F327" s="2">
        <v>2.2920932690402274</v>
      </c>
      <c r="G327" s="1">
        <v>377</v>
      </c>
      <c r="H327" s="2">
        <v>2.4902569522425524</v>
      </c>
      <c r="I327" s="1">
        <v>14947575</v>
      </c>
      <c r="J327" s="2">
        <v>987.35550564766493</v>
      </c>
      <c r="K327" s="2">
        <f t="shared" si="5"/>
        <v>18.620780764911817</v>
      </c>
      <c r="L327" s="1">
        <v>3305</v>
      </c>
      <c r="M327" s="2">
        <v>21.831032432789485</v>
      </c>
      <c r="N327" s="1">
        <v>6653</v>
      </c>
      <c r="O327" s="2">
        <v>43.946099478168968</v>
      </c>
      <c r="P327" s="1">
        <v>1371</v>
      </c>
      <c r="Q327" s="2">
        <v>9.0560803223462578</v>
      </c>
      <c r="R327" s="1">
        <v>991</v>
      </c>
      <c r="S327" s="2">
        <v>6.5460070017834733</v>
      </c>
      <c r="T327" s="1">
        <v>7842</v>
      </c>
      <c r="U327" s="2">
        <v>86.556291390728475</v>
      </c>
      <c r="V327" s="1">
        <v>4532</v>
      </c>
      <c r="W327" s="2">
        <v>57.791379750063761</v>
      </c>
      <c r="X327" s="1">
        <v>3310</v>
      </c>
      <c r="Y327" s="2">
        <v>42.208620249936239</v>
      </c>
      <c r="Z327" s="1">
        <v>507</v>
      </c>
      <c r="AA327" s="2">
        <v>6.4651874521805661</v>
      </c>
      <c r="AB327" s="1">
        <v>7214</v>
      </c>
      <c r="AC327" s="1">
        <v>574</v>
      </c>
      <c r="AD327" s="2">
        <v>7.9567507624064318</v>
      </c>
      <c r="AE327" s="1">
        <v>2252</v>
      </c>
      <c r="AF327" s="2">
        <v>31.21707790407541</v>
      </c>
      <c r="AG327" s="1">
        <v>4388</v>
      </c>
      <c r="AH327" s="2">
        <v>60.826171333518161</v>
      </c>
    </row>
    <row r="328" spans="1:34">
      <c r="A328" s="1">
        <v>6302</v>
      </c>
      <c r="B328" s="1">
        <v>2010</v>
      </c>
      <c r="C328" s="1">
        <v>12015</v>
      </c>
      <c r="D328" s="1">
        <v>7196</v>
      </c>
      <c r="E328" s="1">
        <v>258</v>
      </c>
      <c r="F328" s="2">
        <v>2.1473158551810236</v>
      </c>
      <c r="G328" s="1">
        <v>307</v>
      </c>
      <c r="H328" s="2">
        <v>2.5551394090719932</v>
      </c>
      <c r="I328" s="1">
        <v>12045064</v>
      </c>
      <c r="J328" s="2">
        <v>1002.5022055763628</v>
      </c>
      <c r="K328" s="2">
        <f t="shared" si="5"/>
        <v>17.902621722846444</v>
      </c>
      <c r="L328" s="1">
        <v>2451</v>
      </c>
      <c r="M328" s="2">
        <v>20.399500624219726</v>
      </c>
      <c r="N328" s="1">
        <v>5581</v>
      </c>
      <c r="O328" s="2">
        <v>46.450270495214312</v>
      </c>
      <c r="P328" s="1">
        <v>994</v>
      </c>
      <c r="Q328" s="2">
        <v>8.2729920932168124</v>
      </c>
      <c r="R328" s="1">
        <v>838</v>
      </c>
      <c r="S328" s="2">
        <v>6.9746150645027045</v>
      </c>
      <c r="T328" s="1">
        <v>6433</v>
      </c>
      <c r="U328" s="2">
        <v>89.39688715953308</v>
      </c>
      <c r="V328" s="1">
        <v>3673</v>
      </c>
      <c r="W328" s="2">
        <v>57.096222602207369</v>
      </c>
      <c r="X328" s="1">
        <v>2760</v>
      </c>
      <c r="Y328" s="2">
        <v>42.903777397792631</v>
      </c>
      <c r="Z328" s="1">
        <v>415</v>
      </c>
      <c r="AA328" s="2">
        <v>6.4511114565521526</v>
      </c>
      <c r="AB328" s="1">
        <v>6007</v>
      </c>
      <c r="AC328" s="1">
        <v>698</v>
      </c>
      <c r="AD328" s="2">
        <v>11.619776926918595</v>
      </c>
      <c r="AE328" s="1">
        <v>1821</v>
      </c>
      <c r="AF328" s="2">
        <v>30.314632928250376</v>
      </c>
      <c r="AG328" s="1">
        <v>3488</v>
      </c>
      <c r="AH328" s="2">
        <v>58.065590144831027</v>
      </c>
    </row>
    <row r="329" spans="1:34">
      <c r="A329" s="1">
        <v>6321</v>
      </c>
      <c r="B329" s="1">
        <v>2010</v>
      </c>
      <c r="C329" s="1">
        <v>19959</v>
      </c>
      <c r="D329" s="1">
        <v>11559</v>
      </c>
      <c r="E329" s="1">
        <v>393</v>
      </c>
      <c r="F329" s="2">
        <v>1.9690365248759958</v>
      </c>
      <c r="G329" s="1">
        <v>510</v>
      </c>
      <c r="H329" s="2">
        <v>2.5552382383886969</v>
      </c>
      <c r="I329" s="1">
        <v>20035139</v>
      </c>
      <c r="J329" s="2">
        <v>1003.8147702790721</v>
      </c>
      <c r="K329" s="2">
        <f t="shared" si="5"/>
        <v>19.194348414249212</v>
      </c>
      <c r="L329" s="1">
        <v>4872</v>
      </c>
      <c r="M329" s="2">
        <v>24.410040583195549</v>
      </c>
      <c r="N329" s="1">
        <v>7757</v>
      </c>
      <c r="O329" s="2">
        <v>38.864672578786511</v>
      </c>
      <c r="P329" s="1">
        <v>1769</v>
      </c>
      <c r="Q329" s="2">
        <v>8.8631694974698139</v>
      </c>
      <c r="R329" s="1">
        <v>1730</v>
      </c>
      <c r="S329" s="2">
        <v>8.6677689262989119</v>
      </c>
      <c r="T329" s="1">
        <v>10466</v>
      </c>
      <c r="U329" s="2">
        <v>90.544164720131505</v>
      </c>
      <c r="V329" s="1">
        <v>5973</v>
      </c>
      <c r="W329" s="2">
        <v>57.070514045480607</v>
      </c>
      <c r="X329" s="1">
        <v>4493</v>
      </c>
      <c r="Y329" s="2">
        <v>42.929485954519393</v>
      </c>
      <c r="Z329" s="1">
        <v>512</v>
      </c>
      <c r="AA329" s="2">
        <v>4.8920313395757695</v>
      </c>
      <c r="AB329" s="1">
        <v>9785</v>
      </c>
      <c r="AC329" s="1">
        <v>1146</v>
      </c>
      <c r="AD329" s="2">
        <v>11.711803781297904</v>
      </c>
      <c r="AE329" s="1">
        <v>3514</v>
      </c>
      <c r="AF329" s="2">
        <v>35.912110373019928</v>
      </c>
      <c r="AG329" s="1">
        <v>5125</v>
      </c>
      <c r="AH329" s="2">
        <v>52.376085845682169</v>
      </c>
    </row>
    <row r="330" spans="1:34">
      <c r="A330" s="1">
        <v>6322</v>
      </c>
      <c r="B330" s="1">
        <v>2010</v>
      </c>
      <c r="C330" s="1">
        <v>6270</v>
      </c>
      <c r="D330" s="1">
        <v>3317</v>
      </c>
      <c r="E330" s="1">
        <v>65</v>
      </c>
      <c r="F330" s="2">
        <v>1.036682615629984</v>
      </c>
      <c r="G330" s="1">
        <v>136</v>
      </c>
      <c r="H330" s="2">
        <v>2.1690590111642742</v>
      </c>
      <c r="I330" s="1">
        <v>5796085</v>
      </c>
      <c r="J330" s="2">
        <v>924.41547049441783</v>
      </c>
      <c r="K330" s="2">
        <f t="shared" si="5"/>
        <v>16.17224880382776</v>
      </c>
      <c r="L330" s="1">
        <v>2117</v>
      </c>
      <c r="M330" s="2">
        <v>33.763955342902712</v>
      </c>
      <c r="N330" s="1">
        <v>2347</v>
      </c>
      <c r="O330" s="2">
        <v>37.432216905901115</v>
      </c>
      <c r="P330" s="1">
        <v>457</v>
      </c>
      <c r="Q330" s="2">
        <v>7.2886762360446573</v>
      </c>
      <c r="R330" s="1">
        <v>335</v>
      </c>
      <c r="S330" s="2">
        <v>5.3429027113237639</v>
      </c>
      <c r="T330" s="1">
        <v>3011</v>
      </c>
      <c r="U330" s="2">
        <v>90.774796502864035</v>
      </c>
      <c r="V330" s="1">
        <v>1762</v>
      </c>
      <c r="W330" s="2">
        <v>58.518764530056458</v>
      </c>
      <c r="X330" s="1">
        <v>1249</v>
      </c>
      <c r="Y330" s="2">
        <v>41.481235469943542</v>
      </c>
      <c r="Z330" s="1">
        <v>158</v>
      </c>
      <c r="AA330" s="2">
        <v>5.2474261042842913</v>
      </c>
      <c r="AB330" s="1">
        <v>2842</v>
      </c>
      <c r="AC330" s="1">
        <v>208</v>
      </c>
      <c r="AD330" s="2">
        <v>7.3187895847994371</v>
      </c>
      <c r="AE330" s="1">
        <v>1045</v>
      </c>
      <c r="AF330" s="2">
        <v>36.769880365939478</v>
      </c>
      <c r="AG330" s="1">
        <v>1589</v>
      </c>
      <c r="AH330" s="2">
        <v>55.911330049261082</v>
      </c>
    </row>
    <row r="331" spans="1:34">
      <c r="A331" s="1">
        <v>6323</v>
      </c>
      <c r="B331" s="1">
        <v>2010</v>
      </c>
      <c r="C331" s="1">
        <v>7856</v>
      </c>
      <c r="D331" s="1">
        <v>4236</v>
      </c>
      <c r="E331" s="1">
        <v>136</v>
      </c>
      <c r="F331" s="2">
        <v>1.7311608961303462</v>
      </c>
      <c r="G331" s="1">
        <v>216</v>
      </c>
      <c r="H331" s="2">
        <v>2.7494908350305498</v>
      </c>
      <c r="I331" s="1">
        <v>6136667</v>
      </c>
      <c r="J331" s="2">
        <v>781.14396639511199</v>
      </c>
      <c r="K331" s="2">
        <f t="shared" si="5"/>
        <v>15.122199592668029</v>
      </c>
      <c r="L331" s="1">
        <v>2699</v>
      </c>
      <c r="M331" s="2">
        <v>34.355906313645619</v>
      </c>
      <c r="N331" s="1">
        <v>3088</v>
      </c>
      <c r="O331" s="2">
        <v>39.307535641547858</v>
      </c>
      <c r="P331" s="1">
        <v>520</v>
      </c>
      <c r="Q331" s="2">
        <v>6.6191446028513239</v>
      </c>
      <c r="R331" s="1">
        <v>361</v>
      </c>
      <c r="S331" s="2">
        <v>4.5952138492871688</v>
      </c>
      <c r="T331" s="1">
        <v>4260</v>
      </c>
      <c r="U331" s="2">
        <v>100.56657223796034</v>
      </c>
      <c r="V331" s="1">
        <v>2503</v>
      </c>
      <c r="W331" s="2">
        <v>58.755868544600936</v>
      </c>
      <c r="X331" s="1">
        <v>1757</v>
      </c>
      <c r="Y331" s="2">
        <v>41.244131455399064</v>
      </c>
      <c r="Z331" s="1">
        <v>204</v>
      </c>
      <c r="AA331" s="2">
        <v>4.788732394366197</v>
      </c>
      <c r="AB331" s="1">
        <v>4052</v>
      </c>
      <c r="AC331" s="1">
        <v>1118</v>
      </c>
      <c r="AD331" s="2">
        <v>27.59131293188549</v>
      </c>
      <c r="AE331" s="1">
        <v>1210</v>
      </c>
      <c r="AF331" s="2">
        <v>29.861796643632776</v>
      </c>
      <c r="AG331" s="1">
        <v>1724</v>
      </c>
      <c r="AH331" s="2">
        <v>42.546890424481738</v>
      </c>
    </row>
    <row r="332" spans="1:34">
      <c r="A332" s="1">
        <v>6324</v>
      </c>
      <c r="B332" s="1">
        <v>2010</v>
      </c>
      <c r="C332" s="1">
        <v>9227</v>
      </c>
      <c r="D332" s="1">
        <v>5185</v>
      </c>
      <c r="E332" s="1">
        <v>183</v>
      </c>
      <c r="F332" s="2">
        <v>1.983309851522705</v>
      </c>
      <c r="G332" s="1">
        <v>198</v>
      </c>
      <c r="H332" s="2">
        <v>2.1458762327950578</v>
      </c>
      <c r="I332" s="1">
        <v>8526387</v>
      </c>
      <c r="J332" s="2">
        <v>924.06925327842202</v>
      </c>
      <c r="K332" s="2">
        <f t="shared" si="5"/>
        <v>16.657635201040421</v>
      </c>
      <c r="L332" s="1">
        <v>2758</v>
      </c>
      <c r="M332" s="2">
        <v>29.89053863660995</v>
      </c>
      <c r="N332" s="1">
        <v>3686</v>
      </c>
      <c r="O332" s="2">
        <v>39.94797875799285</v>
      </c>
      <c r="P332" s="1">
        <v>706</v>
      </c>
      <c r="Q332" s="2">
        <v>7.6514576785520756</v>
      </c>
      <c r="R332" s="1">
        <v>540</v>
      </c>
      <c r="S332" s="2">
        <v>5.852389725804704</v>
      </c>
      <c r="T332" s="1">
        <v>4792</v>
      </c>
      <c r="U332" s="2">
        <v>92.420443587270981</v>
      </c>
      <c r="V332" s="1">
        <v>2770</v>
      </c>
      <c r="W332" s="2">
        <v>57.804674457429051</v>
      </c>
      <c r="X332" s="1">
        <v>2022</v>
      </c>
      <c r="Y332" s="2">
        <v>42.195325542570949</v>
      </c>
      <c r="Z332" s="1">
        <v>244</v>
      </c>
      <c r="AA332" s="2">
        <v>5.0918196994991654</v>
      </c>
      <c r="AB332" s="1">
        <v>4543</v>
      </c>
      <c r="AC332" s="1">
        <v>678</v>
      </c>
      <c r="AD332" s="2">
        <v>14.924058991855603</v>
      </c>
      <c r="AE332" s="1">
        <v>1604</v>
      </c>
      <c r="AF332" s="2">
        <v>35.30706581554039</v>
      </c>
      <c r="AG332" s="1">
        <v>2261</v>
      </c>
      <c r="AH332" s="2">
        <v>49.768875192604007</v>
      </c>
    </row>
    <row r="333" spans="1:34">
      <c r="A333" s="1">
        <v>6341</v>
      </c>
      <c r="B333" s="1">
        <v>2010</v>
      </c>
      <c r="C333" s="1">
        <v>8160</v>
      </c>
      <c r="D333" s="1">
        <v>4691</v>
      </c>
      <c r="E333" s="1">
        <v>130</v>
      </c>
      <c r="F333" s="2">
        <v>1.5931372549019607</v>
      </c>
      <c r="G333" s="1">
        <v>188</v>
      </c>
      <c r="H333" s="2">
        <v>2.3039215686274508</v>
      </c>
      <c r="I333" s="1">
        <v>6864697</v>
      </c>
      <c r="J333" s="2">
        <v>841.26188725490192</v>
      </c>
      <c r="K333" s="2">
        <f t="shared" si="5"/>
        <v>17.04656862745097</v>
      </c>
      <c r="L333" s="1">
        <v>2473</v>
      </c>
      <c r="M333" s="2">
        <v>30.306372549019606</v>
      </c>
      <c r="N333" s="1">
        <v>3258</v>
      </c>
      <c r="O333" s="2">
        <v>39.926470588235297</v>
      </c>
      <c r="P333" s="1">
        <v>564</v>
      </c>
      <c r="Q333" s="2">
        <v>6.9117647058823533</v>
      </c>
      <c r="R333" s="1">
        <v>474</v>
      </c>
      <c r="S333" s="2">
        <v>5.8088235294117645</v>
      </c>
      <c r="T333" s="1">
        <v>4333</v>
      </c>
      <c r="U333" s="2">
        <v>92.368364954167561</v>
      </c>
      <c r="V333" s="1">
        <v>2527</v>
      </c>
      <c r="W333" s="2">
        <v>58.319870759289174</v>
      </c>
      <c r="X333" s="1">
        <v>1806</v>
      </c>
      <c r="Y333" s="2">
        <v>41.680129240710826</v>
      </c>
      <c r="Z333" s="1">
        <v>256</v>
      </c>
      <c r="AA333" s="2">
        <v>5.9081467805215784</v>
      </c>
      <c r="AB333" s="1">
        <v>4073</v>
      </c>
      <c r="AC333" s="1">
        <v>660</v>
      </c>
      <c r="AD333" s="2">
        <v>16.204272035354776</v>
      </c>
      <c r="AE333" s="1">
        <v>1482</v>
      </c>
      <c r="AF333" s="2">
        <v>36.385956297569358</v>
      </c>
      <c r="AG333" s="1">
        <v>1931</v>
      </c>
      <c r="AH333" s="2">
        <v>47.409771667075866</v>
      </c>
    </row>
    <row r="334" spans="1:34">
      <c r="A334" s="1">
        <v>6361</v>
      </c>
      <c r="B334" s="1">
        <v>2010</v>
      </c>
      <c r="C334" s="1">
        <v>6365</v>
      </c>
      <c r="D334" s="1">
        <v>3645</v>
      </c>
      <c r="E334" s="1">
        <v>99</v>
      </c>
      <c r="F334" s="2">
        <v>1.5553809897879025</v>
      </c>
      <c r="G334" s="1">
        <v>138</v>
      </c>
      <c r="H334" s="2">
        <v>2.1681068342498038</v>
      </c>
      <c r="I334" s="1">
        <v>4293276</v>
      </c>
      <c r="J334" s="2">
        <v>674.51311861743909</v>
      </c>
      <c r="K334" s="2">
        <f t="shared" si="5"/>
        <v>17.879025923016489</v>
      </c>
      <c r="L334" s="1">
        <v>2086</v>
      </c>
      <c r="M334" s="2">
        <v>32.772977219167323</v>
      </c>
      <c r="N334" s="1">
        <v>2480</v>
      </c>
      <c r="O334" s="2">
        <v>38.963079340141398</v>
      </c>
      <c r="P334" s="1">
        <v>410</v>
      </c>
      <c r="Q334" s="2">
        <v>6.4414768263943438</v>
      </c>
      <c r="R334" s="1">
        <v>251</v>
      </c>
      <c r="S334" s="2">
        <v>3.9434406912804398</v>
      </c>
      <c r="T334" s="1">
        <v>3330</v>
      </c>
      <c r="U334" s="2">
        <v>91.358024691358025</v>
      </c>
      <c r="V334" s="1">
        <v>1922</v>
      </c>
      <c r="W334" s="2">
        <v>57.717717717717719</v>
      </c>
      <c r="X334" s="1">
        <v>1408</v>
      </c>
      <c r="Y334" s="2">
        <v>42.282282282282281</v>
      </c>
      <c r="Z334" s="1">
        <v>224</v>
      </c>
      <c r="AA334" s="2">
        <v>6.726726726726727</v>
      </c>
      <c r="AB334" s="1">
        <v>3100</v>
      </c>
      <c r="AC334" s="1">
        <v>600</v>
      </c>
      <c r="AD334" s="2">
        <v>19.35483870967742</v>
      </c>
      <c r="AE334" s="1">
        <v>1089</v>
      </c>
      <c r="AF334" s="2">
        <v>35.12903225806452</v>
      </c>
      <c r="AG334" s="1">
        <v>1411</v>
      </c>
      <c r="AH334" s="2">
        <v>45.516129032258064</v>
      </c>
    </row>
    <row r="335" spans="1:34">
      <c r="A335" s="1">
        <v>6362</v>
      </c>
      <c r="B335" s="1">
        <v>2010</v>
      </c>
      <c r="C335" s="1">
        <v>9847</v>
      </c>
      <c r="D335" s="1">
        <v>5598</v>
      </c>
      <c r="E335" s="1">
        <v>128</v>
      </c>
      <c r="F335" s="2">
        <v>1.2998882908500051</v>
      </c>
      <c r="G335" s="1">
        <v>211</v>
      </c>
      <c r="H335" s="2">
        <v>2.1427846044480554</v>
      </c>
      <c r="I335" s="1">
        <v>7136613</v>
      </c>
      <c r="J335" s="2">
        <v>724.74997461155681</v>
      </c>
      <c r="K335" s="2">
        <f t="shared" si="5"/>
        <v>16.74621712196609</v>
      </c>
      <c r="L335" s="1">
        <v>3383</v>
      </c>
      <c r="M335" s="2">
        <v>34.355641312074745</v>
      </c>
      <c r="N335" s="1">
        <v>3690</v>
      </c>
      <c r="O335" s="2">
        <v>37.4733421346603</v>
      </c>
      <c r="P335" s="1">
        <v>736</v>
      </c>
      <c r="Q335" s="2">
        <v>7.4743576723875291</v>
      </c>
      <c r="R335" s="1">
        <v>389</v>
      </c>
      <c r="S335" s="2">
        <v>3.9504417589113436</v>
      </c>
      <c r="T335" s="1">
        <v>5138</v>
      </c>
      <c r="U335" s="2">
        <v>91.782779564130053</v>
      </c>
      <c r="V335" s="1">
        <v>2966</v>
      </c>
      <c r="W335" s="2">
        <v>57.726741922927211</v>
      </c>
      <c r="X335" s="1">
        <v>2172</v>
      </c>
      <c r="Y335" s="2">
        <v>42.273258077072789</v>
      </c>
      <c r="Z335" s="1">
        <v>265</v>
      </c>
      <c r="AA335" s="2">
        <v>5.1576488906189182</v>
      </c>
      <c r="AB335" s="1">
        <v>4851</v>
      </c>
      <c r="AC335" s="1">
        <v>870</v>
      </c>
      <c r="AD335" s="2">
        <v>17.934446505875076</v>
      </c>
      <c r="AE335" s="1">
        <v>1783</v>
      </c>
      <c r="AF335" s="2">
        <v>36.755308183879613</v>
      </c>
      <c r="AG335" s="1">
        <v>2198</v>
      </c>
      <c r="AH335" s="2">
        <v>45.310245310245307</v>
      </c>
    </row>
    <row r="336" spans="1:34">
      <c r="A336" s="1">
        <v>6363</v>
      </c>
      <c r="B336" s="1">
        <v>2010</v>
      </c>
      <c r="C336" s="1">
        <v>6164</v>
      </c>
      <c r="D336" s="1">
        <v>3445</v>
      </c>
      <c r="E336" s="1">
        <v>111</v>
      </c>
      <c r="F336" s="2">
        <v>1.8007787151200518</v>
      </c>
      <c r="G336" s="1">
        <v>143</v>
      </c>
      <c r="H336" s="2">
        <v>2.319922128487995</v>
      </c>
      <c r="I336" s="1">
        <v>4893406</v>
      </c>
      <c r="J336" s="2">
        <v>793.86859182349122</v>
      </c>
      <c r="K336" s="2">
        <f t="shared" si="5"/>
        <v>15.882543802725506</v>
      </c>
      <c r="L336" s="1">
        <v>2271</v>
      </c>
      <c r="M336" s="2">
        <v>36.842959117456196</v>
      </c>
      <c r="N336" s="1">
        <v>2239</v>
      </c>
      <c r="O336" s="2">
        <v>36.323815704088254</v>
      </c>
      <c r="P336" s="1">
        <v>414</v>
      </c>
      <c r="Q336" s="2">
        <v>6.7164179104477615</v>
      </c>
      <c r="R336" s="1">
        <v>261</v>
      </c>
      <c r="S336" s="2">
        <v>4.2342634652822841</v>
      </c>
      <c r="T336" s="1">
        <v>3059</v>
      </c>
      <c r="U336" s="2">
        <v>88.795355587808416</v>
      </c>
      <c r="V336" s="1">
        <v>1779</v>
      </c>
      <c r="W336" s="2">
        <v>58.156260215756781</v>
      </c>
      <c r="X336" s="1">
        <v>1280</v>
      </c>
      <c r="Y336" s="2">
        <v>41.843739784243219</v>
      </c>
      <c r="Z336" s="1">
        <v>198</v>
      </c>
      <c r="AA336" s="2">
        <v>6.4727034978751226</v>
      </c>
      <c r="AB336" s="1">
        <v>2857</v>
      </c>
      <c r="AC336" s="1">
        <v>519</v>
      </c>
      <c r="AD336" s="2">
        <v>18.16590829541477</v>
      </c>
      <c r="AE336" s="1">
        <v>889</v>
      </c>
      <c r="AF336" s="2">
        <v>31.116555827791391</v>
      </c>
      <c r="AG336" s="1">
        <v>1449</v>
      </c>
      <c r="AH336" s="2">
        <v>50.717535876793839</v>
      </c>
    </row>
    <row r="337" spans="1:34">
      <c r="A337" s="1">
        <v>6364</v>
      </c>
      <c r="B337" s="1">
        <v>2010</v>
      </c>
      <c r="C337" s="1">
        <v>9165</v>
      </c>
      <c r="D337" s="1">
        <v>5245</v>
      </c>
      <c r="E337" s="1">
        <v>182</v>
      </c>
      <c r="F337" s="2">
        <v>1.9858156028368794</v>
      </c>
      <c r="G337" s="1">
        <v>271</v>
      </c>
      <c r="H337" s="2">
        <v>2.9569012547735953</v>
      </c>
      <c r="I337" s="1">
        <v>6869729</v>
      </c>
      <c r="J337" s="2">
        <v>749.56126568466993</v>
      </c>
      <c r="K337" s="2">
        <f t="shared" si="5"/>
        <v>15.842880523731584</v>
      </c>
      <c r="L337" s="1">
        <v>3471</v>
      </c>
      <c r="M337" s="2">
        <v>37.872340425531917</v>
      </c>
      <c r="N337" s="1">
        <v>3199</v>
      </c>
      <c r="O337" s="2">
        <v>34.904528096017458</v>
      </c>
      <c r="P337" s="1">
        <v>634</v>
      </c>
      <c r="Q337" s="2">
        <v>6.9176213857064921</v>
      </c>
      <c r="R337" s="1">
        <v>409</v>
      </c>
      <c r="S337" s="2">
        <v>4.4626295690125479</v>
      </c>
      <c r="T337" s="1">
        <v>4594</v>
      </c>
      <c r="U337" s="2">
        <v>87.588179218303139</v>
      </c>
      <c r="V337" s="1">
        <v>2684</v>
      </c>
      <c r="W337" s="2">
        <v>58.424031345232912</v>
      </c>
      <c r="X337" s="1">
        <v>1910</v>
      </c>
      <c r="Y337" s="2">
        <v>41.575968654767088</v>
      </c>
      <c r="Z337" s="1">
        <v>301</v>
      </c>
      <c r="AA337" s="2">
        <v>6.5520243796255988</v>
      </c>
      <c r="AB337" s="1">
        <v>4291</v>
      </c>
      <c r="AC337" s="1">
        <v>863</v>
      </c>
      <c r="AD337" s="2">
        <v>20.111862036821254</v>
      </c>
      <c r="AE337" s="1">
        <v>1321</v>
      </c>
      <c r="AF337" s="2">
        <v>30.785364716849219</v>
      </c>
      <c r="AG337" s="1">
        <v>2107</v>
      </c>
      <c r="AH337" s="2">
        <v>49.102773246329527</v>
      </c>
    </row>
    <row r="338" spans="1:34">
      <c r="A338" s="1">
        <v>6365</v>
      </c>
      <c r="B338" s="1">
        <v>2010</v>
      </c>
      <c r="C338" s="1">
        <v>3762</v>
      </c>
      <c r="D338" s="1">
        <v>2112</v>
      </c>
      <c r="E338" s="1">
        <v>63</v>
      </c>
      <c r="F338" s="2">
        <v>1.6746411483253589</v>
      </c>
      <c r="G338" s="1">
        <v>123</v>
      </c>
      <c r="H338" s="2">
        <v>3.269537480063796</v>
      </c>
      <c r="I338" s="1">
        <v>2775064</v>
      </c>
      <c r="J338" s="2">
        <v>737.6565656565657</v>
      </c>
      <c r="K338" s="2">
        <f t="shared" si="5"/>
        <v>16.347687400318978</v>
      </c>
      <c r="L338" s="1">
        <v>1571</v>
      </c>
      <c r="M338" s="2">
        <v>41.759702286018076</v>
      </c>
      <c r="N338" s="1">
        <v>1263</v>
      </c>
      <c r="O338" s="2">
        <v>33.572567783094101</v>
      </c>
      <c r="P338" s="1">
        <v>195</v>
      </c>
      <c r="Q338" s="2">
        <v>5.1834130781499201</v>
      </c>
      <c r="R338" s="1">
        <v>118</v>
      </c>
      <c r="S338" s="2">
        <v>3.136629452418926</v>
      </c>
      <c r="T338" s="1">
        <v>1967</v>
      </c>
      <c r="U338" s="2">
        <v>93.134469696969703</v>
      </c>
      <c r="V338" s="1">
        <v>1160</v>
      </c>
      <c r="W338" s="2">
        <v>58.973055414336557</v>
      </c>
      <c r="X338" s="1">
        <v>807</v>
      </c>
      <c r="Y338" s="2">
        <v>41.026944585663443</v>
      </c>
      <c r="Z338" s="1">
        <v>125</v>
      </c>
      <c r="AA338" s="2">
        <v>6.3548551093035082</v>
      </c>
      <c r="AB338" s="1">
        <v>1842</v>
      </c>
      <c r="AC338" s="1">
        <v>391</v>
      </c>
      <c r="AD338" s="2">
        <v>21.226927252985885</v>
      </c>
      <c r="AE338" s="1">
        <v>573</v>
      </c>
      <c r="AF338" s="2">
        <v>31.107491856677523</v>
      </c>
      <c r="AG338" s="1">
        <v>878</v>
      </c>
      <c r="AH338" s="2">
        <v>47.665580890336592</v>
      </c>
    </row>
    <row r="339" spans="1:34">
      <c r="A339" s="1">
        <v>6366</v>
      </c>
      <c r="B339" s="1">
        <v>2010</v>
      </c>
      <c r="C339" s="1">
        <v>4862</v>
      </c>
      <c r="D339" s="1">
        <v>2760</v>
      </c>
      <c r="E339" s="1">
        <v>90</v>
      </c>
      <c r="F339" s="2">
        <v>1.8510900863842041</v>
      </c>
      <c r="G339" s="1">
        <v>143</v>
      </c>
      <c r="H339" s="2">
        <v>2.9411764705882355</v>
      </c>
      <c r="I339" s="1">
        <v>3867382</v>
      </c>
      <c r="J339" s="2">
        <v>795.43027560674625</v>
      </c>
      <c r="K339" s="2">
        <f t="shared" si="5"/>
        <v>15.590292060880296</v>
      </c>
      <c r="L339" s="1">
        <v>1875</v>
      </c>
      <c r="M339" s="2">
        <v>38.564376799670917</v>
      </c>
      <c r="N339" s="1">
        <v>1695</v>
      </c>
      <c r="O339" s="2">
        <v>34.862196626902509</v>
      </c>
      <c r="P339" s="1">
        <v>351</v>
      </c>
      <c r="Q339" s="2">
        <v>7.2192513368983962</v>
      </c>
      <c r="R339" s="1">
        <v>183</v>
      </c>
      <c r="S339" s="2">
        <v>3.7638831756478814</v>
      </c>
      <c r="T339" s="1">
        <v>2553</v>
      </c>
      <c r="U339" s="2">
        <v>92.5</v>
      </c>
      <c r="V339" s="1">
        <v>1469</v>
      </c>
      <c r="W339" s="2">
        <v>57.54014884449667</v>
      </c>
      <c r="X339" s="1">
        <v>1084</v>
      </c>
      <c r="Y339" s="2">
        <v>42.45985115550333</v>
      </c>
      <c r="Z339" s="1">
        <v>94</v>
      </c>
      <c r="AA339" s="2">
        <v>3.6819428123775948</v>
      </c>
      <c r="AB339" s="1">
        <v>2452</v>
      </c>
      <c r="AC339" s="1">
        <v>760</v>
      </c>
      <c r="AD339" s="2">
        <v>30.995106035889069</v>
      </c>
      <c r="AE339" s="1">
        <v>645</v>
      </c>
      <c r="AF339" s="2">
        <v>26.30505709624796</v>
      </c>
      <c r="AG339" s="1">
        <v>1047</v>
      </c>
      <c r="AH339" s="2">
        <v>42.69983686786297</v>
      </c>
    </row>
    <row r="340" spans="1:34">
      <c r="A340" s="1">
        <v>6367</v>
      </c>
      <c r="B340" s="1">
        <v>2010</v>
      </c>
      <c r="C340" s="1">
        <v>5304</v>
      </c>
      <c r="D340" s="1">
        <v>3059</v>
      </c>
      <c r="E340" s="1">
        <v>65</v>
      </c>
      <c r="F340" s="2">
        <v>1.2254901960784315</v>
      </c>
      <c r="G340" s="1">
        <v>147</v>
      </c>
      <c r="H340" s="2">
        <v>2.7714932126696832</v>
      </c>
      <c r="I340" s="1">
        <v>3704603</v>
      </c>
      <c r="J340" s="2">
        <v>698.45456259426851</v>
      </c>
      <c r="K340" s="2">
        <f t="shared" si="5"/>
        <v>14.724736048265463</v>
      </c>
      <c r="L340" s="1">
        <v>2244</v>
      </c>
      <c r="M340" s="2">
        <v>42.307692307692307</v>
      </c>
      <c r="N340" s="1">
        <v>1836</v>
      </c>
      <c r="O340" s="2">
        <v>34.615384615384613</v>
      </c>
      <c r="P340" s="1">
        <v>308</v>
      </c>
      <c r="Q340" s="2">
        <v>5.8069381598793361</v>
      </c>
      <c r="R340" s="1">
        <v>135</v>
      </c>
      <c r="S340" s="2">
        <v>2.5452488687782804</v>
      </c>
      <c r="T340" s="1">
        <v>2640</v>
      </c>
      <c r="U340" s="2">
        <v>86.302713305001632</v>
      </c>
      <c r="V340" s="1">
        <v>1532</v>
      </c>
      <c r="W340" s="2">
        <v>58.030303030303031</v>
      </c>
      <c r="X340" s="1">
        <v>1108</v>
      </c>
      <c r="Y340" s="2">
        <v>41.969696969696969</v>
      </c>
      <c r="Z340" s="1">
        <v>213</v>
      </c>
      <c r="AA340" s="2">
        <v>8.0681818181818183</v>
      </c>
      <c r="AB340" s="1">
        <v>2422</v>
      </c>
      <c r="AC340" s="1">
        <v>396</v>
      </c>
      <c r="AD340" s="2">
        <v>16.35012386457473</v>
      </c>
      <c r="AE340" s="1">
        <v>907</v>
      </c>
      <c r="AF340" s="2">
        <v>37.448389760528492</v>
      </c>
      <c r="AG340" s="1">
        <v>1119</v>
      </c>
      <c r="AH340" s="2">
        <v>46.201486374896781</v>
      </c>
    </row>
    <row r="341" spans="1:34">
      <c r="A341" s="1">
        <v>6381</v>
      </c>
      <c r="B341" s="1">
        <v>2010</v>
      </c>
      <c r="C341" s="1">
        <v>25025</v>
      </c>
      <c r="D341" s="1">
        <v>14868</v>
      </c>
      <c r="E341" s="1">
        <v>569</v>
      </c>
      <c r="F341" s="2">
        <v>2.2737262737262736</v>
      </c>
      <c r="G341" s="1">
        <v>622</v>
      </c>
      <c r="H341" s="2">
        <v>2.4855144855144857</v>
      </c>
      <c r="I341" s="1">
        <v>22147203</v>
      </c>
      <c r="J341" s="2">
        <v>885.00311688311683</v>
      </c>
      <c r="K341" s="2">
        <f t="shared" si="5"/>
        <v>20.47552447552448</v>
      </c>
      <c r="L341" s="1">
        <v>5055</v>
      </c>
      <c r="M341" s="2">
        <v>20.199800199800201</v>
      </c>
      <c r="N341" s="1">
        <v>11749</v>
      </c>
      <c r="O341" s="2">
        <v>46.94905094905095</v>
      </c>
      <c r="P341" s="1">
        <v>1786</v>
      </c>
      <c r="Q341" s="2">
        <v>7.1368631368631368</v>
      </c>
      <c r="R341" s="1">
        <v>1311</v>
      </c>
      <c r="S341" s="2">
        <v>5.2387612387612386</v>
      </c>
      <c r="T341" s="1">
        <v>13743</v>
      </c>
      <c r="U341" s="2">
        <v>92.433414043583539</v>
      </c>
      <c r="V341" s="1">
        <v>7693</v>
      </c>
      <c r="W341" s="2">
        <v>55.977588590555193</v>
      </c>
      <c r="X341" s="1">
        <v>6050</v>
      </c>
      <c r="Y341" s="2">
        <v>44.022411409444807</v>
      </c>
      <c r="Z341" s="1">
        <v>672</v>
      </c>
      <c r="AA341" s="2">
        <v>4.8897620606854399</v>
      </c>
      <c r="AB341" s="1">
        <v>12863</v>
      </c>
      <c r="AC341" s="1">
        <v>2087</v>
      </c>
      <c r="AD341" s="2">
        <v>16.224830910363057</v>
      </c>
      <c r="AE341" s="1">
        <v>4772</v>
      </c>
      <c r="AF341" s="2">
        <v>37.098655057140633</v>
      </c>
      <c r="AG341" s="1">
        <v>6004</v>
      </c>
      <c r="AH341" s="2">
        <v>46.676514032496307</v>
      </c>
    </row>
    <row r="342" spans="1:34">
      <c r="A342" s="1">
        <v>6382</v>
      </c>
      <c r="B342" s="1">
        <v>2010</v>
      </c>
      <c r="C342" s="1">
        <v>17313</v>
      </c>
      <c r="D342" s="1">
        <v>9976</v>
      </c>
      <c r="E342" s="1">
        <v>345</v>
      </c>
      <c r="F342" s="2">
        <v>1.9927222318488997</v>
      </c>
      <c r="G342" s="1">
        <v>433</v>
      </c>
      <c r="H342" s="2">
        <v>2.5010108011320971</v>
      </c>
      <c r="I342" s="1">
        <v>14595816</v>
      </c>
      <c r="J342" s="2">
        <v>843.05527638190949</v>
      </c>
      <c r="K342" s="2">
        <f t="shared" si="5"/>
        <v>16.155490094148902</v>
      </c>
      <c r="L342" s="1">
        <v>3847</v>
      </c>
      <c r="M342" s="2">
        <v>22.220296886732513</v>
      </c>
      <c r="N342" s="1">
        <v>8679</v>
      </c>
      <c r="O342" s="2">
        <v>50.129960145555366</v>
      </c>
      <c r="P342" s="1">
        <v>1135</v>
      </c>
      <c r="Q342" s="2">
        <v>6.5557673424594238</v>
      </c>
      <c r="R342" s="1">
        <v>855</v>
      </c>
      <c r="S342" s="2">
        <v>4.9384855311037947</v>
      </c>
      <c r="T342" s="1">
        <v>9263</v>
      </c>
      <c r="U342" s="2">
        <v>92.852846832397759</v>
      </c>
      <c r="V342" s="1">
        <v>5297</v>
      </c>
      <c r="W342" s="2">
        <v>57.18449746302494</v>
      </c>
      <c r="X342" s="1">
        <v>3966</v>
      </c>
      <c r="Y342" s="2">
        <v>42.81550253697506</v>
      </c>
      <c r="Z342" s="1">
        <v>403</v>
      </c>
      <c r="AA342" s="2">
        <v>4.3506423404944403</v>
      </c>
      <c r="AB342" s="1">
        <v>8828</v>
      </c>
      <c r="AC342" s="1">
        <v>1504</v>
      </c>
      <c r="AD342" s="2">
        <v>17.03670140462166</v>
      </c>
      <c r="AE342" s="1">
        <v>3090</v>
      </c>
      <c r="AF342" s="2">
        <v>35.002265518803803</v>
      </c>
      <c r="AG342" s="1">
        <v>4234</v>
      </c>
      <c r="AH342" s="2">
        <v>47.961033076574537</v>
      </c>
    </row>
    <row r="343" spans="1:34">
      <c r="A343" s="1">
        <v>6401</v>
      </c>
      <c r="B343" s="1">
        <v>2010</v>
      </c>
      <c r="C343" s="1">
        <v>8862</v>
      </c>
      <c r="D343" s="1">
        <v>4816</v>
      </c>
      <c r="E343" s="1">
        <v>178</v>
      </c>
      <c r="F343" s="2">
        <v>2.0085759422252312</v>
      </c>
      <c r="G343" s="1">
        <v>211</v>
      </c>
      <c r="H343" s="2">
        <v>2.3809523809523809</v>
      </c>
      <c r="I343" s="1">
        <v>7648550</v>
      </c>
      <c r="J343" s="2">
        <v>863.07266982622434</v>
      </c>
      <c r="K343" s="2">
        <f t="shared" si="5"/>
        <v>17.106747912435122</v>
      </c>
      <c r="L343" s="1">
        <v>2730</v>
      </c>
      <c r="M343" s="2">
        <v>30.805687203791468</v>
      </c>
      <c r="N343" s="1">
        <v>3522</v>
      </c>
      <c r="O343" s="2">
        <v>39.742721733243059</v>
      </c>
      <c r="P343" s="1">
        <v>580</v>
      </c>
      <c r="Q343" s="2">
        <v>6.5447980139923265</v>
      </c>
      <c r="R343" s="1">
        <v>514</v>
      </c>
      <c r="S343" s="2">
        <v>5.8000451365380279</v>
      </c>
      <c r="T343" s="1">
        <v>4156</v>
      </c>
      <c r="U343" s="2">
        <v>86.295681063122927</v>
      </c>
      <c r="V343" s="1">
        <v>2436</v>
      </c>
      <c r="W343" s="2">
        <v>58.614051973051012</v>
      </c>
      <c r="X343" s="1">
        <v>1720</v>
      </c>
      <c r="Y343" s="2">
        <v>41.385948026948988</v>
      </c>
      <c r="Z343" s="1">
        <v>166</v>
      </c>
      <c r="AA343" s="2">
        <v>3.994225216554379</v>
      </c>
      <c r="AB343" s="1">
        <v>3975</v>
      </c>
      <c r="AC343" s="1">
        <v>280</v>
      </c>
      <c r="AD343" s="2">
        <v>7.0440251572327046</v>
      </c>
      <c r="AE343" s="1">
        <v>1715</v>
      </c>
      <c r="AF343" s="2">
        <v>43.144654088050316</v>
      </c>
      <c r="AG343" s="1">
        <v>1980</v>
      </c>
      <c r="AH343" s="2">
        <v>49.811320754716981</v>
      </c>
    </row>
    <row r="344" spans="1:34">
      <c r="A344" s="1">
        <v>6402</v>
      </c>
      <c r="B344" s="1">
        <v>2010</v>
      </c>
      <c r="C344" s="1">
        <v>15314</v>
      </c>
      <c r="D344" s="1">
        <v>8658</v>
      </c>
      <c r="E344" s="1">
        <v>244</v>
      </c>
      <c r="F344" s="2">
        <v>1.593313308084106</v>
      </c>
      <c r="G344" s="1">
        <v>303</v>
      </c>
      <c r="H344" s="2">
        <v>1.9785816899569022</v>
      </c>
      <c r="I344" s="1">
        <v>13276955</v>
      </c>
      <c r="J344" s="2">
        <v>866.98152017761527</v>
      </c>
      <c r="K344" s="2">
        <f t="shared" si="5"/>
        <v>21.770928562100043</v>
      </c>
      <c r="L344" s="1">
        <v>4217</v>
      </c>
      <c r="M344" s="2">
        <v>27.536894345043752</v>
      </c>
      <c r="N344" s="1">
        <v>5739</v>
      </c>
      <c r="O344" s="2">
        <v>37.475512602847068</v>
      </c>
      <c r="P344" s="1">
        <v>1170</v>
      </c>
      <c r="Q344" s="2">
        <v>7.6400679117147705</v>
      </c>
      <c r="R344" s="1">
        <v>854</v>
      </c>
      <c r="S344" s="2">
        <v>5.5765965782943709</v>
      </c>
      <c r="T344" s="1">
        <v>7737</v>
      </c>
      <c r="U344" s="2">
        <v>89.36243936243936</v>
      </c>
      <c r="V344" s="1">
        <v>4372</v>
      </c>
      <c r="W344" s="2">
        <v>56.507690319245185</v>
      </c>
      <c r="X344" s="1">
        <v>3365</v>
      </c>
      <c r="Y344" s="2">
        <v>43.492309680754815</v>
      </c>
      <c r="Z344" s="1">
        <v>317</v>
      </c>
      <c r="AA344" s="2">
        <v>4.0971952953341084</v>
      </c>
      <c r="AB344" s="1">
        <v>7308</v>
      </c>
      <c r="AC344" s="1">
        <v>767</v>
      </c>
      <c r="AD344" s="2">
        <v>10.495347564313082</v>
      </c>
      <c r="AE344" s="1">
        <v>2908</v>
      </c>
      <c r="AF344" s="2">
        <v>39.792008757525998</v>
      </c>
      <c r="AG344" s="1">
        <v>3633</v>
      </c>
      <c r="AH344" s="2">
        <v>49.712643678160923</v>
      </c>
    </row>
    <row r="345" spans="1:34">
      <c r="A345" s="1">
        <v>6403</v>
      </c>
      <c r="B345" s="1">
        <v>2010</v>
      </c>
      <c r="C345" s="1">
        <v>7943</v>
      </c>
      <c r="D345" s="1">
        <v>4494</v>
      </c>
      <c r="E345" s="1">
        <v>157</v>
      </c>
      <c r="F345" s="2">
        <v>1.976583154979227</v>
      </c>
      <c r="G345" s="1">
        <v>197</v>
      </c>
      <c r="H345" s="2">
        <v>2.4801712199420876</v>
      </c>
      <c r="I345" s="1">
        <v>6644030</v>
      </c>
      <c r="J345" s="2">
        <v>836.46355281379829</v>
      </c>
      <c r="K345" s="2">
        <f t="shared" si="5"/>
        <v>16.41697091778925</v>
      </c>
      <c r="L345" s="1">
        <v>2003</v>
      </c>
      <c r="M345" s="2">
        <v>25.217172353015233</v>
      </c>
      <c r="N345" s="1">
        <v>3793</v>
      </c>
      <c r="O345" s="2">
        <v>47.752738260103236</v>
      </c>
      <c r="P345" s="1">
        <v>520</v>
      </c>
      <c r="Q345" s="2">
        <v>6.5466448445171848</v>
      </c>
      <c r="R345" s="1">
        <v>323</v>
      </c>
      <c r="S345" s="2">
        <v>4.0664736245750976</v>
      </c>
      <c r="T345" s="1">
        <v>4293</v>
      </c>
      <c r="U345" s="2">
        <v>95.527369826435248</v>
      </c>
      <c r="V345" s="1">
        <v>2446</v>
      </c>
      <c r="W345" s="2">
        <v>56.976473328674587</v>
      </c>
      <c r="X345" s="1">
        <v>1847</v>
      </c>
      <c r="Y345" s="2">
        <v>43.023526671325413</v>
      </c>
      <c r="Z345" s="1">
        <v>158</v>
      </c>
      <c r="AA345" s="2">
        <v>3.6804099697181458</v>
      </c>
      <c r="AB345" s="1">
        <v>4119</v>
      </c>
      <c r="AC345" s="1">
        <v>698</v>
      </c>
      <c r="AD345" s="2">
        <v>16.945860645787814</v>
      </c>
      <c r="AE345" s="1">
        <v>1556</v>
      </c>
      <c r="AF345" s="2">
        <v>37.776159261956785</v>
      </c>
      <c r="AG345" s="1">
        <v>1865</v>
      </c>
      <c r="AH345" s="2">
        <v>45.277980092255405</v>
      </c>
    </row>
    <row r="346" spans="1:34">
      <c r="A346" s="1">
        <v>6426</v>
      </c>
      <c r="B346" s="1">
        <v>2010</v>
      </c>
      <c r="C346" s="1">
        <v>7731</v>
      </c>
      <c r="D346" s="1">
        <v>4358</v>
      </c>
      <c r="E346" s="1">
        <v>183</v>
      </c>
      <c r="F346" s="2">
        <v>2.36709351959643</v>
      </c>
      <c r="G346" s="1">
        <v>200</v>
      </c>
      <c r="H346" s="2">
        <v>2.5869874531108525</v>
      </c>
      <c r="I346" s="1">
        <v>6908074</v>
      </c>
      <c r="J346" s="2">
        <v>893.55503815806492</v>
      </c>
      <c r="K346" s="2">
        <f t="shared" si="5"/>
        <v>17.552709869357134</v>
      </c>
      <c r="L346" s="1">
        <v>1900</v>
      </c>
      <c r="M346" s="2">
        <v>24.576380804553096</v>
      </c>
      <c r="N346" s="1">
        <v>3456</v>
      </c>
      <c r="O346" s="2">
        <v>44.703143189755529</v>
      </c>
      <c r="P346" s="1">
        <v>561</v>
      </c>
      <c r="Q346" s="2">
        <v>7.2564998059759409</v>
      </c>
      <c r="R346" s="1">
        <v>457</v>
      </c>
      <c r="S346" s="2">
        <v>5.9112663303582975</v>
      </c>
      <c r="T346" s="1">
        <v>4017</v>
      </c>
      <c r="U346" s="2">
        <v>92.175309775126209</v>
      </c>
      <c r="V346" s="1">
        <v>2245</v>
      </c>
      <c r="W346" s="2">
        <v>55.887478217575307</v>
      </c>
      <c r="X346" s="1">
        <v>1772</v>
      </c>
      <c r="Y346" s="2">
        <v>44.112521782424693</v>
      </c>
      <c r="Z346" s="1">
        <v>197</v>
      </c>
      <c r="AA346" s="2">
        <v>4.9041573313417972</v>
      </c>
      <c r="AB346" s="1">
        <v>3809</v>
      </c>
      <c r="AC346" s="1">
        <v>639</v>
      </c>
      <c r="AD346" s="2">
        <v>16.776056707797323</v>
      </c>
      <c r="AE346" s="1">
        <v>1202</v>
      </c>
      <c r="AF346" s="2">
        <v>31.556839065371488</v>
      </c>
      <c r="AG346" s="1">
        <v>1968</v>
      </c>
      <c r="AH346" s="2">
        <v>51.667104226831192</v>
      </c>
    </row>
    <row r="347" spans="1:34">
      <c r="A347" s="1">
        <v>6428</v>
      </c>
      <c r="B347" s="1">
        <v>2010</v>
      </c>
      <c r="C347" s="1">
        <v>23158</v>
      </c>
      <c r="D347" s="1">
        <v>13111</v>
      </c>
      <c r="E347" s="1">
        <v>433</v>
      </c>
      <c r="F347" s="2">
        <v>1.8697642283444167</v>
      </c>
      <c r="G347" s="1">
        <v>522</v>
      </c>
      <c r="H347" s="2">
        <v>2.2540806632697126</v>
      </c>
      <c r="I347" s="1">
        <v>20620992</v>
      </c>
      <c r="J347" s="2">
        <v>890.44787978236468</v>
      </c>
      <c r="K347" s="2">
        <f t="shared" si="5"/>
        <v>17.859918818550824</v>
      </c>
      <c r="L347" s="1">
        <v>4841</v>
      </c>
      <c r="M347" s="2">
        <v>20.904223162621989</v>
      </c>
      <c r="N347" s="1">
        <v>11632</v>
      </c>
      <c r="O347" s="2">
        <v>50.228862596079111</v>
      </c>
      <c r="P347" s="1">
        <v>1406</v>
      </c>
      <c r="Q347" s="2">
        <v>6.0713360393816389</v>
      </c>
      <c r="R347" s="1">
        <v>1143</v>
      </c>
      <c r="S347" s="2">
        <v>4.9356593833664393</v>
      </c>
      <c r="T347" s="1">
        <v>11792</v>
      </c>
      <c r="U347" s="2">
        <v>89.93974525207841</v>
      </c>
      <c r="V347" s="1">
        <v>6600</v>
      </c>
      <c r="W347" s="2">
        <v>55.970149253731343</v>
      </c>
      <c r="X347" s="1">
        <v>5192</v>
      </c>
      <c r="Y347" s="2">
        <v>44.029850746268657</v>
      </c>
      <c r="Z347" s="1">
        <v>610</v>
      </c>
      <c r="AA347" s="2">
        <v>5.1729986431478965</v>
      </c>
      <c r="AB347" s="1">
        <v>11151</v>
      </c>
      <c r="AC347" s="1">
        <v>1478</v>
      </c>
      <c r="AD347" s="2">
        <v>13.254416644247152</v>
      </c>
      <c r="AE347" s="1">
        <v>3446</v>
      </c>
      <c r="AF347" s="2">
        <v>30.90305802170209</v>
      </c>
      <c r="AG347" s="1">
        <v>6227</v>
      </c>
      <c r="AH347" s="2">
        <v>55.842525334050755</v>
      </c>
    </row>
    <row r="348" spans="1:34">
      <c r="A348" s="1">
        <v>6461</v>
      </c>
      <c r="B348" s="1">
        <v>2010</v>
      </c>
      <c r="C348" s="1">
        <v>15480</v>
      </c>
      <c r="D348" s="1">
        <v>8725</v>
      </c>
      <c r="E348" s="1">
        <v>250</v>
      </c>
      <c r="F348" s="2">
        <v>1.6149870801033592</v>
      </c>
      <c r="G348" s="1">
        <v>353</v>
      </c>
      <c r="H348" s="2">
        <v>2.2803617571059434</v>
      </c>
      <c r="I348" s="1">
        <v>13605794</v>
      </c>
      <c r="J348" s="2">
        <v>878.92726098191213</v>
      </c>
      <c r="K348" s="2">
        <f t="shared" si="5"/>
        <v>14.844961240310077</v>
      </c>
      <c r="L348" s="1">
        <v>3927</v>
      </c>
      <c r="M348" s="2">
        <v>25.368217054263567</v>
      </c>
      <c r="N348" s="1">
        <v>7522</v>
      </c>
      <c r="O348" s="2">
        <v>48.591731266149871</v>
      </c>
      <c r="P348" s="1">
        <v>1019</v>
      </c>
      <c r="Q348" s="2">
        <v>6.5826873385012918</v>
      </c>
      <c r="R348" s="1">
        <v>714</v>
      </c>
      <c r="S348" s="2">
        <v>4.612403100775194</v>
      </c>
      <c r="T348" s="1">
        <v>8085</v>
      </c>
      <c r="U348" s="2">
        <v>92.664756446991404</v>
      </c>
      <c r="V348" s="1">
        <v>4519</v>
      </c>
      <c r="W348" s="2">
        <v>55.893630179344463</v>
      </c>
      <c r="X348" s="1">
        <v>3566</v>
      </c>
      <c r="Y348" s="2">
        <v>44.106369820655537</v>
      </c>
      <c r="Z348" s="1">
        <v>405</v>
      </c>
      <c r="AA348" s="2">
        <v>5.0092764378478662</v>
      </c>
      <c r="AB348" s="1">
        <v>7671</v>
      </c>
      <c r="AC348" s="1">
        <v>1333</v>
      </c>
      <c r="AD348" s="2">
        <v>17.377134663016555</v>
      </c>
      <c r="AE348" s="1">
        <v>2097</v>
      </c>
      <c r="AF348" s="2">
        <v>27.336722721939772</v>
      </c>
      <c r="AG348" s="1">
        <v>4241</v>
      </c>
      <c r="AH348" s="2">
        <v>55.286142615043673</v>
      </c>
    </row>
    <row r="349" spans="1:34">
      <c r="A349" s="1">
        <v>7201</v>
      </c>
      <c r="B349" s="1">
        <v>2010</v>
      </c>
      <c r="C349" s="1">
        <v>292590</v>
      </c>
      <c r="D349" s="1">
        <v>180618</v>
      </c>
      <c r="E349" s="1">
        <v>8580</v>
      </c>
      <c r="F349" s="2">
        <v>2.9324310468573773</v>
      </c>
      <c r="G349" s="1">
        <v>8905</v>
      </c>
      <c r="H349" s="2">
        <v>3.0435079804504599</v>
      </c>
      <c r="I349" s="1">
        <v>360299717</v>
      </c>
      <c r="J349" s="2">
        <v>1231.4150073481665</v>
      </c>
      <c r="K349" s="2">
        <f t="shared" si="5"/>
        <v>32.177791448784987</v>
      </c>
      <c r="L349" s="1">
        <v>38525</v>
      </c>
      <c r="M349" s="2">
        <v>13.166888820533853</v>
      </c>
      <c r="N349" s="1">
        <v>98988</v>
      </c>
      <c r="O349" s="2">
        <v>33.831641546190916</v>
      </c>
      <c r="P349" s="1">
        <v>28029</v>
      </c>
      <c r="Q349" s="2">
        <v>9.579616528247719</v>
      </c>
      <c r="R349" s="1">
        <v>32899</v>
      </c>
      <c r="S349" s="2">
        <v>11.244061656242524</v>
      </c>
      <c r="T349" s="1">
        <v>140689</v>
      </c>
      <c r="U349" s="2">
        <v>77.893122501633286</v>
      </c>
      <c r="V349" s="1">
        <v>79407</v>
      </c>
      <c r="W349" s="2">
        <v>56.441512840378422</v>
      </c>
      <c r="X349" s="1">
        <v>61282</v>
      </c>
      <c r="Y349" s="2">
        <v>43.558487159621578</v>
      </c>
      <c r="Z349" s="1">
        <v>8276</v>
      </c>
      <c r="AA349" s="2">
        <v>5.8824783742865465</v>
      </c>
      <c r="AB349" s="1">
        <v>126226</v>
      </c>
      <c r="AC349" s="1">
        <v>6161</v>
      </c>
      <c r="AD349" s="2">
        <v>4.8809278595534993</v>
      </c>
      <c r="AE349" s="1">
        <v>29906</v>
      </c>
      <c r="AF349" s="2">
        <v>23.692424698556557</v>
      </c>
      <c r="AG349" s="1">
        <v>90159</v>
      </c>
      <c r="AH349" s="2">
        <v>71.426647441889941</v>
      </c>
    </row>
    <row r="350" spans="1:34">
      <c r="A350" s="1">
        <v>7202</v>
      </c>
      <c r="B350" s="1">
        <v>2010</v>
      </c>
      <c r="C350" s="1">
        <v>126220</v>
      </c>
      <c r="D350" s="1">
        <v>75972</v>
      </c>
      <c r="E350" s="1">
        <v>3523</v>
      </c>
      <c r="F350" s="2">
        <v>2.7911582950404057</v>
      </c>
      <c r="G350" s="1">
        <v>4266</v>
      </c>
      <c r="H350" s="2">
        <v>3.3798130248771985</v>
      </c>
      <c r="I350" s="1">
        <v>132085820</v>
      </c>
      <c r="J350" s="2">
        <v>1046.4729836792901</v>
      </c>
      <c r="K350" s="2">
        <f t="shared" si="5"/>
        <v>25.827919505625104</v>
      </c>
      <c r="L350" s="1">
        <v>18804</v>
      </c>
      <c r="M350" s="2">
        <v>14.897797496434796</v>
      </c>
      <c r="N350" s="1">
        <v>53005</v>
      </c>
      <c r="O350" s="2">
        <v>41.994137220725719</v>
      </c>
      <c r="P350" s="1">
        <v>11433</v>
      </c>
      <c r="Q350" s="2">
        <v>9.0579939787672323</v>
      </c>
      <c r="R350" s="1">
        <v>10378</v>
      </c>
      <c r="S350" s="2">
        <v>8.2221517984471557</v>
      </c>
      <c r="T350" s="1">
        <v>62049</v>
      </c>
      <c r="U350" s="2">
        <v>81.67351129363449</v>
      </c>
      <c r="V350" s="1">
        <v>34494</v>
      </c>
      <c r="W350" s="2">
        <v>55.591548614804431</v>
      </c>
      <c r="X350" s="1">
        <v>27555</v>
      </c>
      <c r="Y350" s="2">
        <v>44.408451385195569</v>
      </c>
      <c r="Z350" s="1">
        <v>4551</v>
      </c>
      <c r="AA350" s="2">
        <v>7.3345259391771016</v>
      </c>
      <c r="AB350" s="1">
        <v>55252</v>
      </c>
      <c r="AC350" s="1">
        <v>3137</v>
      </c>
      <c r="AD350" s="2">
        <v>5.6776225295011944</v>
      </c>
      <c r="AE350" s="1">
        <v>14181</v>
      </c>
      <c r="AF350" s="2">
        <v>25.666039238398611</v>
      </c>
      <c r="AG350" s="1">
        <v>37934</v>
      </c>
      <c r="AH350" s="2">
        <v>68.656338232100197</v>
      </c>
    </row>
    <row r="351" spans="1:34">
      <c r="A351" s="1">
        <v>7203</v>
      </c>
      <c r="B351" s="1">
        <v>2010</v>
      </c>
      <c r="C351" s="1">
        <v>338712</v>
      </c>
      <c r="D351" s="1">
        <v>217826</v>
      </c>
      <c r="E351" s="1">
        <v>11058</v>
      </c>
      <c r="F351" s="2">
        <v>3.2647204704882022</v>
      </c>
      <c r="G351" s="1">
        <v>11112</v>
      </c>
      <c r="H351" s="2">
        <v>3.28066321830936</v>
      </c>
      <c r="I351" s="1">
        <v>407819030</v>
      </c>
      <c r="J351" s="2">
        <v>1204.0288799924419</v>
      </c>
      <c r="K351" s="2">
        <f t="shared" si="5"/>
        <v>29.879366541486579</v>
      </c>
      <c r="L351" s="1">
        <v>49728</v>
      </c>
      <c r="M351" s="2">
        <v>14.68149932686176</v>
      </c>
      <c r="N351" s="1">
        <v>123346</v>
      </c>
      <c r="O351" s="2">
        <v>36.416188384232029</v>
      </c>
      <c r="P351" s="1">
        <v>29807</v>
      </c>
      <c r="Q351" s="2">
        <v>8.8001015612083417</v>
      </c>
      <c r="R351" s="1">
        <v>34626</v>
      </c>
      <c r="S351" s="2">
        <v>10.222844186211294</v>
      </c>
      <c r="T351" s="1">
        <v>157283</v>
      </c>
      <c r="U351" s="2">
        <v>72.205797287743422</v>
      </c>
      <c r="V351" s="1">
        <v>90205</v>
      </c>
      <c r="W351" s="2">
        <v>57.352034231290098</v>
      </c>
      <c r="X351" s="1">
        <v>67078</v>
      </c>
      <c r="Y351" s="2">
        <v>42.647965768709902</v>
      </c>
      <c r="Z351" s="1">
        <v>12662</v>
      </c>
      <c r="AA351" s="2">
        <v>8.0504568198724584</v>
      </c>
      <c r="AB351" s="1">
        <v>139221</v>
      </c>
      <c r="AC351" s="1">
        <v>5199</v>
      </c>
      <c r="AD351" s="2">
        <v>3.7343504212726528</v>
      </c>
      <c r="AE351" s="1">
        <v>34375</v>
      </c>
      <c r="AF351" s="2">
        <v>24.690958978889679</v>
      </c>
      <c r="AG351" s="1">
        <v>99647</v>
      </c>
      <c r="AH351" s="2">
        <v>71.574690599837666</v>
      </c>
    </row>
    <row r="352" spans="1:34">
      <c r="A352" s="1">
        <v>7204</v>
      </c>
      <c r="B352" s="1">
        <v>2010</v>
      </c>
      <c r="C352" s="1">
        <v>342249</v>
      </c>
      <c r="D352" s="1">
        <v>208667</v>
      </c>
      <c r="E352" s="1">
        <v>6560</v>
      </c>
      <c r="F352" s="2">
        <v>1.9167331387381701</v>
      </c>
      <c r="G352" s="1">
        <v>7690</v>
      </c>
      <c r="H352" s="2">
        <v>2.2469021092830075</v>
      </c>
      <c r="I352" s="1">
        <v>377639117</v>
      </c>
      <c r="J352" s="2">
        <v>1103.4045884721359</v>
      </c>
      <c r="K352" s="2">
        <f t="shared" si="5"/>
        <v>32.540051249236662</v>
      </c>
      <c r="L352" s="1">
        <v>51276</v>
      </c>
      <c r="M352" s="2">
        <v>14.982074454563783</v>
      </c>
      <c r="N352" s="1">
        <v>123925</v>
      </c>
      <c r="O352" s="2">
        <v>36.209017411299961</v>
      </c>
      <c r="P352" s="1">
        <v>26730</v>
      </c>
      <c r="Q352" s="2">
        <v>7.8101031704986719</v>
      </c>
      <c r="R352" s="1">
        <v>28950</v>
      </c>
      <c r="S352" s="2">
        <v>8.4587537144009186</v>
      </c>
      <c r="T352" s="1">
        <v>165728</v>
      </c>
      <c r="U352" s="2">
        <v>79.422237344668773</v>
      </c>
      <c r="V352" s="1">
        <v>95989</v>
      </c>
      <c r="W352" s="2">
        <v>57.919603205251981</v>
      </c>
      <c r="X352" s="1">
        <v>69739</v>
      </c>
      <c r="Y352" s="2">
        <v>42.080396794748019</v>
      </c>
      <c r="Z352" s="1">
        <v>11842</v>
      </c>
      <c r="AA352" s="2">
        <v>7.1454431357404902</v>
      </c>
      <c r="AB352" s="1">
        <v>147590</v>
      </c>
      <c r="AC352" s="1">
        <v>4736</v>
      </c>
      <c r="AD352" s="2">
        <v>3.2088894911579375</v>
      </c>
      <c r="AE352" s="1">
        <v>46002</v>
      </c>
      <c r="AF352" s="2">
        <v>31.168778372518464</v>
      </c>
      <c r="AG352" s="1">
        <v>96852</v>
      </c>
      <c r="AH352" s="2">
        <v>65.622332136323593</v>
      </c>
    </row>
    <row r="353" spans="1:34">
      <c r="A353" s="1">
        <v>7205</v>
      </c>
      <c r="B353" s="1">
        <v>2010</v>
      </c>
      <c r="C353" s="1">
        <v>64704</v>
      </c>
      <c r="D353" s="1">
        <v>40373</v>
      </c>
      <c r="E353" s="1">
        <v>1874</v>
      </c>
      <c r="F353" s="2">
        <v>2.8962660731948566</v>
      </c>
      <c r="G353" s="1">
        <v>2134</v>
      </c>
      <c r="H353" s="2">
        <v>3.2980959446092979</v>
      </c>
      <c r="I353" s="1">
        <v>70877743</v>
      </c>
      <c r="J353" s="2">
        <v>1095.4151675321464</v>
      </c>
      <c r="K353" s="2">
        <f t="shared" si="5"/>
        <v>21.476261127596445</v>
      </c>
      <c r="L353" s="1">
        <v>11776</v>
      </c>
      <c r="M353" s="2">
        <v>18.199802176063304</v>
      </c>
      <c r="N353" s="1">
        <v>28286</v>
      </c>
      <c r="O353" s="2">
        <v>43.715999010880317</v>
      </c>
      <c r="P353" s="1">
        <v>5242</v>
      </c>
      <c r="Q353" s="2">
        <v>8.1015084075173096</v>
      </c>
      <c r="R353" s="1">
        <v>5504</v>
      </c>
      <c r="S353" s="2">
        <v>8.5064292779426314</v>
      </c>
      <c r="T353" s="1">
        <v>33884</v>
      </c>
      <c r="U353" s="2">
        <v>83.927377207539692</v>
      </c>
      <c r="V353" s="1">
        <v>20016</v>
      </c>
      <c r="W353" s="2">
        <v>59.07212843820092</v>
      </c>
      <c r="X353" s="1">
        <v>13868</v>
      </c>
      <c r="Y353" s="2">
        <v>40.92787156179908</v>
      </c>
      <c r="Z353" s="1">
        <v>3195</v>
      </c>
      <c r="AA353" s="2">
        <v>9.4292291346948414</v>
      </c>
      <c r="AB353" s="1">
        <v>29658</v>
      </c>
      <c r="AC353" s="1">
        <v>2050</v>
      </c>
      <c r="AD353" s="2">
        <v>6.9121316339604828</v>
      </c>
      <c r="AE353" s="1">
        <v>11301</v>
      </c>
      <c r="AF353" s="2">
        <v>38.104390046530447</v>
      </c>
      <c r="AG353" s="1">
        <v>16307</v>
      </c>
      <c r="AH353" s="2">
        <v>54.983478319509068</v>
      </c>
    </row>
    <row r="354" spans="1:34">
      <c r="A354" s="1">
        <v>7207</v>
      </c>
      <c r="B354" s="1">
        <v>2010</v>
      </c>
      <c r="C354" s="1">
        <v>79267</v>
      </c>
      <c r="D354" s="1">
        <v>49946</v>
      </c>
      <c r="E354" s="1">
        <v>2144</v>
      </c>
      <c r="F354" s="2">
        <v>2.7047825703003774</v>
      </c>
      <c r="G354" s="1">
        <v>2216</v>
      </c>
      <c r="H354" s="2">
        <v>2.7956148207955391</v>
      </c>
      <c r="I354" s="1">
        <v>78911740</v>
      </c>
      <c r="J354" s="2">
        <v>995.51818537348458</v>
      </c>
      <c r="K354" s="2">
        <f t="shared" si="5"/>
        <v>23.409489447058668</v>
      </c>
      <c r="L354" s="1">
        <v>15563</v>
      </c>
      <c r="M354" s="2">
        <v>19.633643256336182</v>
      </c>
      <c r="N354" s="1">
        <v>32645</v>
      </c>
      <c r="O354" s="2">
        <v>41.183594686313349</v>
      </c>
      <c r="P354" s="1">
        <v>6518</v>
      </c>
      <c r="Q354" s="2">
        <v>8.2228417878814639</v>
      </c>
      <c r="R354" s="1">
        <v>5985</v>
      </c>
      <c r="S354" s="2">
        <v>7.5504308224103349</v>
      </c>
      <c r="T354" s="1">
        <v>40332</v>
      </c>
      <c r="U354" s="2">
        <v>80.751211308212874</v>
      </c>
      <c r="V354" s="1">
        <v>23053</v>
      </c>
      <c r="W354" s="2">
        <v>57.158087870673413</v>
      </c>
      <c r="X354" s="1">
        <v>17279</v>
      </c>
      <c r="Y354" s="2">
        <v>42.841912129326587</v>
      </c>
      <c r="Z354" s="1">
        <v>3132</v>
      </c>
      <c r="AA354" s="2">
        <v>7.7655459684617671</v>
      </c>
      <c r="AB354" s="1">
        <v>36190</v>
      </c>
      <c r="AC354" s="1">
        <v>3775</v>
      </c>
      <c r="AD354" s="2">
        <v>10.431058303398729</v>
      </c>
      <c r="AE354" s="1">
        <v>11384</v>
      </c>
      <c r="AF354" s="2">
        <v>31.456203371096986</v>
      </c>
      <c r="AG354" s="1">
        <v>21031</v>
      </c>
      <c r="AH354" s="2">
        <v>58.112738325504282</v>
      </c>
    </row>
    <row r="355" spans="1:34">
      <c r="A355" s="1">
        <v>7208</v>
      </c>
      <c r="B355" s="1">
        <v>2010</v>
      </c>
      <c r="C355" s="1">
        <v>52356</v>
      </c>
      <c r="D355" s="1">
        <v>29232</v>
      </c>
      <c r="E355" s="1">
        <v>1137</v>
      </c>
      <c r="F355" s="2">
        <v>2.1716708686683477</v>
      </c>
      <c r="G355" s="1">
        <v>1328</v>
      </c>
      <c r="H355" s="2">
        <v>2.5364810145924057</v>
      </c>
      <c r="I355" s="1">
        <v>44926547</v>
      </c>
      <c r="J355" s="2">
        <v>858.09739093895632</v>
      </c>
      <c r="K355" s="2">
        <f t="shared" si="5"/>
        <v>23.974329589731827</v>
      </c>
      <c r="L355" s="1">
        <v>10880</v>
      </c>
      <c r="M355" s="2">
        <v>20.780808312323327</v>
      </c>
      <c r="N355" s="1">
        <v>22003</v>
      </c>
      <c r="O355" s="2">
        <v>42.025746810298727</v>
      </c>
      <c r="P355" s="1">
        <v>3771</v>
      </c>
      <c r="Q355" s="2">
        <v>7.2026128810451526</v>
      </c>
      <c r="R355" s="1">
        <v>3150</v>
      </c>
      <c r="S355" s="2">
        <v>6.0165024066009627</v>
      </c>
      <c r="T355" s="1">
        <v>26287</v>
      </c>
      <c r="U355" s="2">
        <v>89.925424192665574</v>
      </c>
      <c r="V355" s="1">
        <v>14779</v>
      </c>
      <c r="W355" s="2">
        <v>56.221706546962373</v>
      </c>
      <c r="X355" s="1">
        <v>11508</v>
      </c>
      <c r="Y355" s="2">
        <v>43.778293453037627</v>
      </c>
      <c r="Z355" s="1">
        <v>1601</v>
      </c>
      <c r="AA355" s="2">
        <v>6.0904629664853349</v>
      </c>
      <c r="AB355" s="1">
        <v>23937</v>
      </c>
      <c r="AC355" s="1">
        <v>3530</v>
      </c>
      <c r="AD355" s="2">
        <v>14.747044324685634</v>
      </c>
      <c r="AE355" s="1">
        <v>7371</v>
      </c>
      <c r="AF355" s="2">
        <v>30.793332497806741</v>
      </c>
      <c r="AG355" s="1">
        <v>13036</v>
      </c>
      <c r="AH355" s="2">
        <v>54.459623177507623</v>
      </c>
    </row>
    <row r="356" spans="1:34">
      <c r="A356" s="1">
        <v>7209</v>
      </c>
      <c r="B356" s="1">
        <v>2010</v>
      </c>
      <c r="C356" s="1">
        <v>37817</v>
      </c>
      <c r="D356" s="1">
        <v>22832</v>
      </c>
      <c r="E356" s="1">
        <v>1114</v>
      </c>
      <c r="F356" s="2">
        <v>2.9457651320834546</v>
      </c>
      <c r="G356" s="1">
        <v>1237</v>
      </c>
      <c r="H356" s="2">
        <v>3.2710156807784858</v>
      </c>
      <c r="I356" s="1">
        <v>37931545</v>
      </c>
      <c r="J356" s="2">
        <v>1003.02892878864</v>
      </c>
      <c r="K356" s="2">
        <f t="shared" si="5"/>
        <v>25.395985932252692</v>
      </c>
      <c r="L356" s="1">
        <v>6649</v>
      </c>
      <c r="M356" s="2">
        <v>17.582039823359864</v>
      </c>
      <c r="N356" s="1">
        <v>15988</v>
      </c>
      <c r="O356" s="2">
        <v>42.277282703546021</v>
      </c>
      <c r="P356" s="1">
        <v>2732</v>
      </c>
      <c r="Q356" s="2">
        <v>7.2242642197953302</v>
      </c>
      <c r="R356" s="1">
        <v>2844</v>
      </c>
      <c r="S356" s="2">
        <v>7.5204273210460908</v>
      </c>
      <c r="T356" s="1">
        <v>19356</v>
      </c>
      <c r="U356" s="2">
        <v>84.775753328661523</v>
      </c>
      <c r="V356" s="1">
        <v>11243</v>
      </c>
      <c r="W356" s="2">
        <v>58.085348212440586</v>
      </c>
      <c r="X356" s="1">
        <v>8113</v>
      </c>
      <c r="Y356" s="2">
        <v>41.914651787559414</v>
      </c>
      <c r="Z356" s="1">
        <v>1690</v>
      </c>
      <c r="AA356" s="2">
        <v>8.7311427980987801</v>
      </c>
      <c r="AB356" s="1">
        <v>16817</v>
      </c>
      <c r="AC356" s="1">
        <v>1722</v>
      </c>
      <c r="AD356" s="2">
        <v>10.239638461081048</v>
      </c>
      <c r="AE356" s="1">
        <v>5689</v>
      </c>
      <c r="AF356" s="2">
        <v>33.828863649878102</v>
      </c>
      <c r="AG356" s="1">
        <v>9406</v>
      </c>
      <c r="AH356" s="2">
        <v>55.931497889040848</v>
      </c>
    </row>
    <row r="357" spans="1:34">
      <c r="A357" s="1">
        <v>7210</v>
      </c>
      <c r="B357" s="1">
        <v>2010</v>
      </c>
      <c r="C357" s="1">
        <v>59871</v>
      </c>
      <c r="D357" s="1">
        <v>36188</v>
      </c>
      <c r="E357" s="1">
        <v>1139</v>
      </c>
      <c r="F357" s="2">
        <v>1.9024235439528319</v>
      </c>
      <c r="G357" s="1">
        <v>1564</v>
      </c>
      <c r="H357" s="2">
        <v>2.6122830752785156</v>
      </c>
      <c r="I357" s="1">
        <v>56925522</v>
      </c>
      <c r="J357" s="2">
        <v>950.80292629152677</v>
      </c>
      <c r="K357" s="2">
        <f t="shared" si="5"/>
        <v>21.850311503064916</v>
      </c>
      <c r="L357" s="1">
        <v>15748</v>
      </c>
      <c r="M357" s="2">
        <v>26.303218586627917</v>
      </c>
      <c r="N357" s="1">
        <v>23317</v>
      </c>
      <c r="O357" s="2">
        <v>38.945399275108151</v>
      </c>
      <c r="P357" s="1">
        <v>4171</v>
      </c>
      <c r="Q357" s="2">
        <v>6.9666449533162966</v>
      </c>
      <c r="R357" s="1">
        <v>3553</v>
      </c>
      <c r="S357" s="2">
        <v>5.9344256818827148</v>
      </c>
      <c r="T357" s="1">
        <v>30886</v>
      </c>
      <c r="U357" s="2">
        <v>85.34873438708965</v>
      </c>
      <c r="V357" s="1">
        <v>17687</v>
      </c>
      <c r="W357" s="2">
        <v>57.265427701871396</v>
      </c>
      <c r="X357" s="1">
        <v>13199</v>
      </c>
      <c r="Y357" s="2">
        <v>42.734572298128604</v>
      </c>
      <c r="Z357" s="1">
        <v>2298</v>
      </c>
      <c r="AA357" s="2">
        <v>7.4402641973709773</v>
      </c>
      <c r="AB357" s="1">
        <v>27833</v>
      </c>
      <c r="AC357" s="1">
        <v>2701</v>
      </c>
      <c r="AD357" s="2">
        <v>9.7043078360219877</v>
      </c>
      <c r="AE357" s="1">
        <v>10343</v>
      </c>
      <c r="AF357" s="2">
        <v>37.160924082923145</v>
      </c>
      <c r="AG357" s="1">
        <v>14789</v>
      </c>
      <c r="AH357" s="2">
        <v>53.134768081054865</v>
      </c>
    </row>
    <row r="358" spans="1:34">
      <c r="A358" s="1">
        <v>7211</v>
      </c>
      <c r="B358" s="1">
        <v>2010</v>
      </c>
      <c r="C358" s="1">
        <v>40422</v>
      </c>
      <c r="D358" s="1">
        <v>23601</v>
      </c>
      <c r="E358" s="1">
        <v>754</v>
      </c>
      <c r="F358" s="2">
        <v>1.8653208648755628</v>
      </c>
      <c r="G358" s="1">
        <v>997</v>
      </c>
      <c r="H358" s="2">
        <v>2.4664786502399685</v>
      </c>
      <c r="I358" s="1">
        <v>32676277</v>
      </c>
      <c r="J358" s="2">
        <v>808.37853149275145</v>
      </c>
      <c r="K358" s="2">
        <f t="shared" si="5"/>
        <v>18.309336499925791</v>
      </c>
      <c r="L358" s="1">
        <v>13779</v>
      </c>
      <c r="M358" s="2">
        <v>34.087872940477958</v>
      </c>
      <c r="N358" s="1">
        <v>15214</v>
      </c>
      <c r="O358" s="2">
        <v>37.637919944584631</v>
      </c>
      <c r="P358" s="1">
        <v>2405</v>
      </c>
      <c r="Q358" s="2">
        <v>5.9497303448617087</v>
      </c>
      <c r="R358" s="1">
        <v>1623</v>
      </c>
      <c r="S358" s="2">
        <v>4.0151402701499181</v>
      </c>
      <c r="T358" s="1">
        <v>21295</v>
      </c>
      <c r="U358" s="2">
        <v>90.229227575102755</v>
      </c>
      <c r="V358" s="1">
        <v>12222</v>
      </c>
      <c r="W358" s="2">
        <v>57.393754402441886</v>
      </c>
      <c r="X358" s="1">
        <v>9073</v>
      </c>
      <c r="Y358" s="2">
        <v>42.606245597558114</v>
      </c>
      <c r="Z358" s="1">
        <v>1411</v>
      </c>
      <c r="AA358" s="2">
        <v>6.625968537215309</v>
      </c>
      <c r="AB358" s="1">
        <v>19790</v>
      </c>
      <c r="AC358" s="1">
        <v>3280</v>
      </c>
      <c r="AD358" s="2">
        <v>16.574027286508336</v>
      </c>
      <c r="AE358" s="1">
        <v>7436</v>
      </c>
      <c r="AF358" s="2">
        <v>37.57453259221829</v>
      </c>
      <c r="AG358" s="1">
        <v>9074</v>
      </c>
      <c r="AH358" s="2">
        <v>45.85144012127337</v>
      </c>
    </row>
    <row r="359" spans="1:34">
      <c r="A359" s="1">
        <v>7212</v>
      </c>
      <c r="B359" s="1">
        <v>2010</v>
      </c>
      <c r="C359" s="1">
        <v>70878</v>
      </c>
      <c r="D359" s="1">
        <v>42196</v>
      </c>
      <c r="E359" s="1">
        <v>1651</v>
      </c>
      <c r="F359" s="2">
        <v>2.3293546657637068</v>
      </c>
      <c r="G359" s="1">
        <v>1835</v>
      </c>
      <c r="H359" s="2">
        <v>2.5889556703067242</v>
      </c>
      <c r="I359" s="1">
        <v>71260749</v>
      </c>
      <c r="J359" s="2">
        <v>1005.4001100482519</v>
      </c>
      <c r="K359" s="2">
        <f t="shared" si="5"/>
        <v>21.733118880329592</v>
      </c>
      <c r="L359" s="1">
        <v>12710</v>
      </c>
      <c r="M359" s="2">
        <v>17.932221563813876</v>
      </c>
      <c r="N359" s="1">
        <v>32627</v>
      </c>
      <c r="O359" s="2">
        <v>46.03261943057084</v>
      </c>
      <c r="P359" s="1">
        <v>5253</v>
      </c>
      <c r="Q359" s="2">
        <v>7.4113265046982137</v>
      </c>
      <c r="R359" s="1">
        <v>4884</v>
      </c>
      <c r="S359" s="2">
        <v>6.8907136205874879</v>
      </c>
      <c r="T359" s="1">
        <v>35554</v>
      </c>
      <c r="U359" s="2">
        <v>84.25917148544886</v>
      </c>
      <c r="V359" s="1">
        <v>20645</v>
      </c>
      <c r="W359" s="2">
        <v>58.066602913877482</v>
      </c>
      <c r="X359" s="1">
        <v>14909</v>
      </c>
      <c r="Y359" s="2">
        <v>41.933397086122518</v>
      </c>
      <c r="Z359" s="1">
        <v>2275</v>
      </c>
      <c r="AA359" s="2">
        <v>6.3987174438881702</v>
      </c>
      <c r="AB359" s="1">
        <v>32613</v>
      </c>
      <c r="AC359" s="1">
        <v>2679</v>
      </c>
      <c r="AD359" s="2">
        <v>8.2145156839297204</v>
      </c>
      <c r="AE359" s="1">
        <v>10900</v>
      </c>
      <c r="AF359" s="2">
        <v>33.422254929016034</v>
      </c>
      <c r="AG359" s="1">
        <v>19034</v>
      </c>
      <c r="AH359" s="2">
        <v>58.36322938705424</v>
      </c>
    </row>
    <row r="360" spans="1:34">
      <c r="A360" s="1">
        <v>7213</v>
      </c>
      <c r="B360" s="1">
        <v>2010</v>
      </c>
      <c r="C360" s="1">
        <v>66027</v>
      </c>
      <c r="D360" s="1">
        <v>39060</v>
      </c>
      <c r="E360" s="1">
        <v>1284</v>
      </c>
      <c r="F360" s="2">
        <v>1.944659003135081</v>
      </c>
      <c r="G360" s="1">
        <v>1479</v>
      </c>
      <c r="H360" s="2">
        <v>2.2399927302467173</v>
      </c>
      <c r="I360" s="1">
        <v>62144283</v>
      </c>
      <c r="J360" s="2">
        <v>941.19501113180968</v>
      </c>
      <c r="K360" s="2">
        <f t="shared" si="5"/>
        <v>22.516546261377918</v>
      </c>
      <c r="L360" s="1">
        <v>16236</v>
      </c>
      <c r="M360" s="2">
        <v>24.589940478894999</v>
      </c>
      <c r="N360" s="1">
        <v>26329</v>
      </c>
      <c r="O360" s="2">
        <v>39.876111287806502</v>
      </c>
      <c r="P360" s="1">
        <v>4806</v>
      </c>
      <c r="Q360" s="2">
        <v>7.2788404743514015</v>
      </c>
      <c r="R360" s="1">
        <v>3789</v>
      </c>
      <c r="S360" s="2">
        <v>5.7385614975691759</v>
      </c>
      <c r="T360" s="1">
        <v>34531</v>
      </c>
      <c r="U360" s="2">
        <v>88.40501792114695</v>
      </c>
      <c r="V360" s="1">
        <v>19763</v>
      </c>
      <c r="W360" s="2">
        <v>57.232631548463701</v>
      </c>
      <c r="X360" s="1">
        <v>14768</v>
      </c>
      <c r="Y360" s="2">
        <v>42.767368451536299</v>
      </c>
      <c r="Z360" s="1">
        <v>2730</v>
      </c>
      <c r="AA360" s="2">
        <v>7.9059395905128724</v>
      </c>
      <c r="AB360" s="1">
        <v>30698</v>
      </c>
      <c r="AC360" s="1">
        <v>4303</v>
      </c>
      <c r="AD360" s="2">
        <v>14.017199817577692</v>
      </c>
      <c r="AE360" s="1">
        <v>9789</v>
      </c>
      <c r="AF360" s="2">
        <v>31.888070884096685</v>
      </c>
      <c r="AG360" s="1">
        <v>16606</v>
      </c>
      <c r="AH360" s="2">
        <v>54.094729298325625</v>
      </c>
    </row>
    <row r="361" spans="1:34">
      <c r="A361" s="1">
        <v>7214</v>
      </c>
      <c r="B361" s="1">
        <v>2010</v>
      </c>
      <c r="C361" s="1">
        <v>31489</v>
      </c>
      <c r="D361" s="1">
        <v>19571</v>
      </c>
      <c r="E361" s="1">
        <v>915</v>
      </c>
      <c r="F361" s="2">
        <v>2.9057766204071265</v>
      </c>
      <c r="G361" s="1">
        <v>965</v>
      </c>
      <c r="H361" s="2">
        <v>3.0645622280796467</v>
      </c>
      <c r="I361" s="1">
        <v>31043501</v>
      </c>
      <c r="J361" s="2">
        <v>985.8522341135</v>
      </c>
      <c r="K361" s="2">
        <f t="shared" si="5"/>
        <v>20.511924799136203</v>
      </c>
      <c r="L361" s="1">
        <v>6779</v>
      </c>
      <c r="M361" s="2">
        <v>21.528152688240336</v>
      </c>
      <c r="N361" s="1">
        <v>13777</v>
      </c>
      <c r="O361" s="2">
        <v>43.751786338086319</v>
      </c>
      <c r="P361" s="1">
        <v>2465</v>
      </c>
      <c r="Q361" s="2">
        <v>7.8281304582552638</v>
      </c>
      <c r="R361" s="1">
        <v>2009</v>
      </c>
      <c r="S361" s="2">
        <v>6.3800057162818762</v>
      </c>
      <c r="T361" s="1">
        <v>16678</v>
      </c>
      <c r="U361" s="2">
        <v>85.217924480098105</v>
      </c>
      <c r="V361" s="1">
        <v>9641</v>
      </c>
      <c r="W361" s="2">
        <v>57.806691449814124</v>
      </c>
      <c r="X361" s="1">
        <v>7037</v>
      </c>
      <c r="Y361" s="2">
        <v>42.193308550185876</v>
      </c>
      <c r="Z361" s="1">
        <v>1464</v>
      </c>
      <c r="AA361" s="2">
        <v>8.778030938961507</v>
      </c>
      <c r="AB361" s="1">
        <v>15124</v>
      </c>
      <c r="AC361" s="1">
        <v>1052</v>
      </c>
      <c r="AD361" s="2">
        <v>6.9558317905316054</v>
      </c>
      <c r="AE361" s="1">
        <v>5356</v>
      </c>
      <c r="AF361" s="2">
        <v>35.413911663581061</v>
      </c>
      <c r="AG361" s="1">
        <v>8716</v>
      </c>
      <c r="AH361" s="2">
        <v>57.630256545887335</v>
      </c>
    </row>
    <row r="362" spans="1:34">
      <c r="A362" s="1">
        <v>7301</v>
      </c>
      <c r="B362" s="1">
        <v>2010</v>
      </c>
      <c r="C362" s="1">
        <v>12853</v>
      </c>
      <c r="D362" s="1">
        <v>7379</v>
      </c>
      <c r="E362" s="1">
        <v>362</v>
      </c>
      <c r="F362" s="2">
        <v>2.8164630825488213</v>
      </c>
      <c r="G362" s="1">
        <v>387</v>
      </c>
      <c r="H362" s="2">
        <v>3.0109702015093753</v>
      </c>
      <c r="I362" s="1">
        <v>12521149</v>
      </c>
      <c r="J362" s="2">
        <v>974.18104722632847</v>
      </c>
      <c r="K362" s="2">
        <f t="shared" si="5"/>
        <v>18.843849684898462</v>
      </c>
      <c r="L362" s="1">
        <v>3233</v>
      </c>
      <c r="M362" s="2">
        <v>25.153660623978837</v>
      </c>
      <c r="N362" s="1">
        <v>5323</v>
      </c>
      <c r="O362" s="2">
        <v>41.414455769081151</v>
      </c>
      <c r="P362" s="1">
        <v>1070</v>
      </c>
      <c r="Q362" s="2">
        <v>8.3249046915117102</v>
      </c>
      <c r="R362" s="1">
        <v>805</v>
      </c>
      <c r="S362" s="2">
        <v>6.2631292305298372</v>
      </c>
      <c r="T362" s="1">
        <v>6772</v>
      </c>
      <c r="U362" s="2">
        <v>91.77395311017753</v>
      </c>
      <c r="V362" s="1">
        <v>3790</v>
      </c>
      <c r="W362" s="2">
        <v>55.96574128765505</v>
      </c>
      <c r="X362" s="1">
        <v>2982</v>
      </c>
      <c r="Y362" s="2">
        <v>44.03425871234495</v>
      </c>
      <c r="Z362" s="1">
        <v>390</v>
      </c>
      <c r="AA362" s="2">
        <v>5.7590076786769053</v>
      </c>
      <c r="AB362" s="1">
        <v>6314</v>
      </c>
      <c r="AC362" s="1">
        <v>944</v>
      </c>
      <c r="AD362" s="2">
        <v>14.950902755780804</v>
      </c>
      <c r="AE362" s="1">
        <v>1865</v>
      </c>
      <c r="AF362" s="2">
        <v>29.53753563509661</v>
      </c>
      <c r="AG362" s="1">
        <v>3505</v>
      </c>
      <c r="AH362" s="2">
        <v>55.511561609122587</v>
      </c>
    </row>
    <row r="363" spans="1:34">
      <c r="A363" s="1">
        <v>7303</v>
      </c>
      <c r="B363" s="1">
        <v>2010</v>
      </c>
      <c r="C363" s="1">
        <v>10086</v>
      </c>
      <c r="D363" s="1">
        <v>5853</v>
      </c>
      <c r="E363" s="1">
        <v>185</v>
      </c>
      <c r="F363" s="2">
        <v>1.8342256593297641</v>
      </c>
      <c r="G363" s="1">
        <v>260</v>
      </c>
      <c r="H363" s="2">
        <v>2.5778306563553439</v>
      </c>
      <c r="I363" s="1">
        <v>9314809</v>
      </c>
      <c r="J363" s="2">
        <v>923.53846916517944</v>
      </c>
      <c r="K363" s="2">
        <f t="shared" si="5"/>
        <v>18.381915526472334</v>
      </c>
      <c r="L363" s="1">
        <v>2696</v>
      </c>
      <c r="M363" s="2">
        <v>26.730120959746184</v>
      </c>
      <c r="N363" s="1">
        <v>4176</v>
      </c>
      <c r="O363" s="2">
        <v>41.403926234384294</v>
      </c>
      <c r="P363" s="1">
        <v>811</v>
      </c>
      <c r="Q363" s="2">
        <v>8.0408487011699386</v>
      </c>
      <c r="R363" s="1">
        <v>549</v>
      </c>
      <c r="S363" s="2">
        <v>5.4431885782272458</v>
      </c>
      <c r="T363" s="1">
        <v>5289</v>
      </c>
      <c r="U363" s="2">
        <v>90.363915940543308</v>
      </c>
      <c r="V363" s="1">
        <v>3057</v>
      </c>
      <c r="W363" s="2">
        <v>57.799205899035734</v>
      </c>
      <c r="X363" s="1">
        <v>2232</v>
      </c>
      <c r="Y363" s="2">
        <v>42.200794100964266</v>
      </c>
      <c r="Z363" s="1">
        <v>375</v>
      </c>
      <c r="AA363" s="2">
        <v>7.0901871809415766</v>
      </c>
      <c r="AB363" s="1">
        <v>4874</v>
      </c>
      <c r="AC363" s="1">
        <v>877</v>
      </c>
      <c r="AD363" s="2">
        <v>17.993434550677062</v>
      </c>
      <c r="AE363" s="1">
        <v>1376</v>
      </c>
      <c r="AF363" s="2">
        <v>28.231432088633564</v>
      </c>
      <c r="AG363" s="1">
        <v>2621</v>
      </c>
      <c r="AH363" s="2">
        <v>53.775133360689374</v>
      </c>
    </row>
    <row r="364" spans="1:34">
      <c r="A364" s="1">
        <v>7308</v>
      </c>
      <c r="B364" s="1">
        <v>2010</v>
      </c>
      <c r="C364" s="1">
        <v>15569</v>
      </c>
      <c r="D364" s="1">
        <v>8863</v>
      </c>
      <c r="E364" s="1">
        <v>288</v>
      </c>
      <c r="F364" s="2">
        <v>1.8498297899672427</v>
      </c>
      <c r="G364" s="1">
        <v>382</v>
      </c>
      <c r="H364" s="2">
        <v>2.4535936797482174</v>
      </c>
      <c r="I364" s="1">
        <v>12671279</v>
      </c>
      <c r="J364" s="2">
        <v>813.87879761063652</v>
      </c>
      <c r="K364" s="2">
        <f t="shared" si="5"/>
        <v>15.685015094097245</v>
      </c>
      <c r="L364" s="1">
        <v>5184</v>
      </c>
      <c r="M364" s="2">
        <v>33.29693621941037</v>
      </c>
      <c r="N364" s="1">
        <v>6331</v>
      </c>
      <c r="O364" s="2">
        <v>40.664140278759071</v>
      </c>
      <c r="P364" s="1">
        <v>946</v>
      </c>
      <c r="Q364" s="2">
        <v>6.076177018434068</v>
      </c>
      <c r="R364" s="1">
        <v>666</v>
      </c>
      <c r="S364" s="2">
        <v>4.2777313892992481</v>
      </c>
      <c r="T364" s="1">
        <v>7798</v>
      </c>
      <c r="U364" s="2">
        <v>87.983752679679569</v>
      </c>
      <c r="V364" s="1">
        <v>4610</v>
      </c>
      <c r="W364" s="2">
        <v>59.117722492946911</v>
      </c>
      <c r="X364" s="1">
        <v>3188</v>
      </c>
      <c r="Y364" s="2">
        <v>40.882277507053089</v>
      </c>
      <c r="Z364" s="1">
        <v>560</v>
      </c>
      <c r="AA364" s="2">
        <v>7.1813285457809695</v>
      </c>
      <c r="AB364" s="1">
        <v>7229</v>
      </c>
      <c r="AC364" s="1">
        <v>707</v>
      </c>
      <c r="AD364" s="2">
        <v>9.7800525660533957</v>
      </c>
      <c r="AE364" s="1">
        <v>3048</v>
      </c>
      <c r="AF364" s="2">
        <v>42.163508092405586</v>
      </c>
      <c r="AG364" s="1">
        <v>3474</v>
      </c>
      <c r="AH364" s="2">
        <v>48.056439341541015</v>
      </c>
    </row>
    <row r="365" spans="1:34">
      <c r="A365" s="1">
        <v>7322</v>
      </c>
      <c r="B365" s="1">
        <v>2010</v>
      </c>
      <c r="C365" s="1">
        <v>8574</v>
      </c>
      <c r="D365" s="1">
        <v>5389</v>
      </c>
      <c r="E365" s="1">
        <v>267</v>
      </c>
      <c r="F365" s="2">
        <v>3.1140657802659204</v>
      </c>
      <c r="G365" s="1">
        <v>206</v>
      </c>
      <c r="H365" s="2">
        <v>2.4026125495684627</v>
      </c>
      <c r="I365" s="1">
        <v>7654411</v>
      </c>
      <c r="J365" s="2">
        <v>892.74679262887798</v>
      </c>
      <c r="K365" s="2">
        <f t="shared" si="5"/>
        <v>20.632143690226265</v>
      </c>
      <c r="L365" s="1">
        <v>2051</v>
      </c>
      <c r="M365" s="2">
        <v>23.921156986237463</v>
      </c>
      <c r="N365" s="1">
        <v>3841</v>
      </c>
      <c r="O365" s="2">
        <v>44.798227198507114</v>
      </c>
      <c r="P365" s="1">
        <v>578</v>
      </c>
      <c r="Q365" s="2">
        <v>6.741310940051318</v>
      </c>
      <c r="R365" s="1">
        <v>335</v>
      </c>
      <c r="S365" s="2">
        <v>3.90716118497784</v>
      </c>
      <c r="T365" s="1">
        <v>4440</v>
      </c>
      <c r="U365" s="2">
        <v>82.390053813323433</v>
      </c>
      <c r="V365" s="1">
        <v>2551</v>
      </c>
      <c r="W365" s="2">
        <v>57.454954954954957</v>
      </c>
      <c r="X365" s="1">
        <v>1889</v>
      </c>
      <c r="Y365" s="2">
        <v>42.545045045045043</v>
      </c>
      <c r="Z365" s="1">
        <v>363</v>
      </c>
      <c r="AA365" s="2">
        <v>8.1756756756756754</v>
      </c>
      <c r="AB365" s="1">
        <v>4074</v>
      </c>
      <c r="AC365" s="1">
        <v>492</v>
      </c>
      <c r="AD365" s="2">
        <v>12.076583210603829</v>
      </c>
      <c r="AE365" s="1">
        <v>1462</v>
      </c>
      <c r="AF365" s="2">
        <v>35.886107020127639</v>
      </c>
      <c r="AG365" s="1">
        <v>2120</v>
      </c>
      <c r="AH365" s="2">
        <v>52.037309769268532</v>
      </c>
    </row>
    <row r="366" spans="1:34">
      <c r="A366" s="1">
        <v>7342</v>
      </c>
      <c r="B366" s="1">
        <v>2010</v>
      </c>
      <c r="C366" s="1">
        <v>12815</v>
      </c>
      <c r="D366" s="1">
        <v>8093</v>
      </c>
      <c r="E366" s="1">
        <v>464</v>
      </c>
      <c r="F366" s="2">
        <v>3.6207569254779557</v>
      </c>
      <c r="G366" s="1">
        <v>437</v>
      </c>
      <c r="H366" s="2">
        <v>3.410066328521264</v>
      </c>
      <c r="I366" s="1">
        <v>12459043</v>
      </c>
      <c r="J366" s="2">
        <v>972.22341006632848</v>
      </c>
      <c r="K366" s="2">
        <f t="shared" si="5"/>
        <v>33.835349200156081</v>
      </c>
      <c r="L366" s="1">
        <v>2154</v>
      </c>
      <c r="M366" s="2">
        <v>16.808427623878266</v>
      </c>
      <c r="N366" s="1">
        <v>4592</v>
      </c>
      <c r="O366" s="2">
        <v>35.833008193523213</v>
      </c>
      <c r="P366" s="1">
        <v>934</v>
      </c>
      <c r="Q366" s="2">
        <v>7.2883339836129535</v>
      </c>
      <c r="R366" s="1">
        <v>799</v>
      </c>
      <c r="S366" s="2">
        <v>6.2348809988294969</v>
      </c>
      <c r="T366" s="1">
        <v>6972</v>
      </c>
      <c r="U366" s="2">
        <v>86.148523415297177</v>
      </c>
      <c r="V366" s="1">
        <v>4008</v>
      </c>
      <c r="W366" s="2">
        <v>57.487091222030983</v>
      </c>
      <c r="X366" s="1">
        <v>2964</v>
      </c>
      <c r="Y366" s="2">
        <v>42.512908777969017</v>
      </c>
      <c r="Z366" s="1">
        <v>594</v>
      </c>
      <c r="AA366" s="2">
        <v>8.5197934595524956</v>
      </c>
      <c r="AB366" s="1">
        <v>5932</v>
      </c>
      <c r="AC366" s="1">
        <v>643</v>
      </c>
      <c r="AD366" s="2">
        <v>10.83951449763992</v>
      </c>
      <c r="AE366" s="1">
        <v>2256</v>
      </c>
      <c r="AF366" s="2">
        <v>38.031018206338501</v>
      </c>
      <c r="AG366" s="1">
        <v>3033</v>
      </c>
      <c r="AH366" s="2">
        <v>51.129467296021581</v>
      </c>
    </row>
    <row r="367" spans="1:34">
      <c r="A367" s="1">
        <v>7344</v>
      </c>
      <c r="B367" s="1">
        <v>2010</v>
      </c>
      <c r="C367" s="1">
        <v>6291</v>
      </c>
      <c r="D367" s="1">
        <v>3835</v>
      </c>
      <c r="E367" s="1">
        <v>191</v>
      </c>
      <c r="F367" s="2">
        <v>3.0360832935940234</v>
      </c>
      <c r="G367" s="1">
        <v>197</v>
      </c>
      <c r="H367" s="2">
        <v>3.131457637895406</v>
      </c>
      <c r="I367" s="1">
        <v>5080582</v>
      </c>
      <c r="J367" s="2">
        <v>807.59529486568113</v>
      </c>
      <c r="K367" s="2">
        <f t="shared" si="5"/>
        <v>18.327769829915752</v>
      </c>
      <c r="L367" s="1">
        <v>1971</v>
      </c>
      <c r="M367" s="2">
        <v>31.330472103004293</v>
      </c>
      <c r="N367" s="1">
        <v>2522</v>
      </c>
      <c r="O367" s="2">
        <v>40.089016054681288</v>
      </c>
      <c r="P367" s="1">
        <v>382</v>
      </c>
      <c r="Q367" s="2">
        <v>6.0721665871880468</v>
      </c>
      <c r="R367" s="1">
        <v>263</v>
      </c>
      <c r="S367" s="2">
        <v>4.180575425210618</v>
      </c>
      <c r="T367" s="1">
        <v>3295</v>
      </c>
      <c r="U367" s="2">
        <v>85.919165580182536</v>
      </c>
      <c r="V367" s="1">
        <v>1957</v>
      </c>
      <c r="W367" s="2">
        <v>59.393019726858874</v>
      </c>
      <c r="X367" s="1">
        <v>1338</v>
      </c>
      <c r="Y367" s="2">
        <v>40.606980273141126</v>
      </c>
      <c r="Z367" s="1">
        <v>299</v>
      </c>
      <c r="AA367" s="2">
        <v>9.0743550834597873</v>
      </c>
      <c r="AB367" s="1">
        <v>2986</v>
      </c>
      <c r="AC367" s="1">
        <v>468</v>
      </c>
      <c r="AD367" s="2">
        <v>15.673141326188881</v>
      </c>
      <c r="AE367" s="1">
        <v>1063</v>
      </c>
      <c r="AF367" s="2">
        <v>35.599464166108504</v>
      </c>
      <c r="AG367" s="1">
        <v>1455</v>
      </c>
      <c r="AH367" s="2">
        <v>48.727394507702613</v>
      </c>
    </row>
    <row r="368" spans="1:34">
      <c r="A368" s="1">
        <v>7362</v>
      </c>
      <c r="B368" s="1">
        <v>2010</v>
      </c>
      <c r="C368" s="1">
        <v>6461</v>
      </c>
      <c r="D368" s="1">
        <v>3339</v>
      </c>
      <c r="E368" s="1">
        <v>96</v>
      </c>
      <c r="F368" s="2">
        <v>1.4858381055564154</v>
      </c>
      <c r="G368" s="1">
        <v>221</v>
      </c>
      <c r="H368" s="2">
        <v>3.4205231388329982</v>
      </c>
      <c r="I368" s="1">
        <v>4921145</v>
      </c>
      <c r="J368" s="2">
        <v>761.66924624671105</v>
      </c>
      <c r="K368" s="2">
        <f t="shared" si="5"/>
        <v>16.03466955579632</v>
      </c>
      <c r="L368" s="1">
        <v>2007</v>
      </c>
      <c r="M368" s="2">
        <v>31.06330289428881</v>
      </c>
      <c r="N368" s="1">
        <v>2745</v>
      </c>
      <c r="O368" s="2">
        <v>42.485683330753751</v>
      </c>
      <c r="P368" s="1">
        <v>413</v>
      </c>
      <c r="Q368" s="2">
        <v>6.3921993499458285</v>
      </c>
      <c r="R368" s="1">
        <v>260</v>
      </c>
      <c r="S368" s="2">
        <v>4.0241448692152915</v>
      </c>
      <c r="T368" s="1">
        <v>3439</v>
      </c>
      <c r="U368" s="2">
        <v>102.99490865528601</v>
      </c>
      <c r="V368" s="1">
        <v>1985</v>
      </c>
      <c r="W368" s="2">
        <v>57.720267519627797</v>
      </c>
      <c r="X368" s="1">
        <v>1454</v>
      </c>
      <c r="Y368" s="2">
        <v>42.279732480372203</v>
      </c>
      <c r="Z368" s="1">
        <v>255</v>
      </c>
      <c r="AA368" s="2">
        <v>7.4149462052922361</v>
      </c>
      <c r="AB368" s="1">
        <v>3181</v>
      </c>
      <c r="AC368" s="1">
        <v>685</v>
      </c>
      <c r="AD368" s="2">
        <v>21.534108770826784</v>
      </c>
      <c r="AE368" s="1">
        <v>802</v>
      </c>
      <c r="AF368" s="2">
        <v>25.212197422194279</v>
      </c>
      <c r="AG368" s="1">
        <v>1694</v>
      </c>
      <c r="AH368" s="2">
        <v>53.253693806978937</v>
      </c>
    </row>
    <row r="369" spans="1:34">
      <c r="A369" s="1">
        <v>7364</v>
      </c>
      <c r="B369" s="1">
        <v>2010</v>
      </c>
      <c r="C369" s="1">
        <v>636</v>
      </c>
      <c r="D369" s="1">
        <v>342</v>
      </c>
      <c r="E369" s="1">
        <v>14</v>
      </c>
      <c r="F369" s="2">
        <v>2.2012578616352201</v>
      </c>
      <c r="G369" s="1">
        <v>26</v>
      </c>
      <c r="H369" s="2">
        <v>4.0880503144654092</v>
      </c>
      <c r="I369" s="1">
        <v>488921</v>
      </c>
      <c r="J369" s="2">
        <v>768.74371069182394</v>
      </c>
      <c r="K369" s="2">
        <f t="shared" si="5"/>
        <v>13.836477987421386</v>
      </c>
      <c r="L369" s="1">
        <v>229</v>
      </c>
      <c r="M369" s="2">
        <v>36.0062893081761</v>
      </c>
      <c r="N369" s="1">
        <v>209</v>
      </c>
      <c r="O369" s="2">
        <v>32.861635220125784</v>
      </c>
      <c r="P369" s="1">
        <v>52</v>
      </c>
      <c r="Q369" s="2">
        <v>8.1761006289308185</v>
      </c>
      <c r="R369" s="1">
        <v>58</v>
      </c>
      <c r="S369" s="2">
        <v>9.1194968553459113</v>
      </c>
      <c r="T369" s="1">
        <v>351</v>
      </c>
      <c r="U369" s="2">
        <v>102.63157894736842</v>
      </c>
      <c r="V369" s="1">
        <v>206</v>
      </c>
      <c r="W369" s="2">
        <v>58.689458689458689</v>
      </c>
      <c r="X369" s="1">
        <v>145</v>
      </c>
      <c r="Y369" s="2">
        <v>41.310541310541311</v>
      </c>
      <c r="Z369" s="1">
        <v>0</v>
      </c>
      <c r="AA369" s="2">
        <v>0</v>
      </c>
      <c r="AB369" s="1">
        <v>351</v>
      </c>
      <c r="AC369" s="1">
        <v>10</v>
      </c>
      <c r="AD369" s="2">
        <v>2.8490028490028489</v>
      </c>
      <c r="AE369" s="1">
        <v>13</v>
      </c>
      <c r="AF369" s="2">
        <v>3.7037037037037037</v>
      </c>
      <c r="AG369" s="1">
        <v>328</v>
      </c>
      <c r="AH369" s="2">
        <v>93.447293447293447</v>
      </c>
    </row>
    <row r="370" spans="1:34">
      <c r="A370" s="1">
        <v>7367</v>
      </c>
      <c r="B370" s="1">
        <v>2010</v>
      </c>
      <c r="C370" s="1">
        <v>4932</v>
      </c>
      <c r="D370" s="1">
        <v>2369</v>
      </c>
      <c r="E370" s="1">
        <v>129</v>
      </c>
      <c r="F370" s="2">
        <v>2.6155717761557176</v>
      </c>
      <c r="G370" s="1">
        <v>162</v>
      </c>
      <c r="H370" s="2">
        <v>3.2846715328467155</v>
      </c>
      <c r="I370" s="1">
        <v>3635767</v>
      </c>
      <c r="J370" s="2">
        <v>737.17903487429032</v>
      </c>
      <c r="K370" s="2">
        <f t="shared" si="5"/>
        <v>14.963503649635049</v>
      </c>
      <c r="L370" s="1">
        <v>1666</v>
      </c>
      <c r="M370" s="2">
        <v>33.779399837793996</v>
      </c>
      <c r="N370" s="1">
        <v>1860</v>
      </c>
      <c r="O370" s="2">
        <v>37.712895377128952</v>
      </c>
      <c r="P370" s="1">
        <v>386</v>
      </c>
      <c r="Q370" s="2">
        <v>7.8264395782643961</v>
      </c>
      <c r="R370" s="1">
        <v>282</v>
      </c>
      <c r="S370" s="2">
        <v>5.7177615571776155</v>
      </c>
      <c r="T370" s="1">
        <v>2377</v>
      </c>
      <c r="U370" s="2">
        <v>100.33769523005488</v>
      </c>
      <c r="V370" s="1">
        <v>1397</v>
      </c>
      <c r="W370" s="2">
        <v>58.771560790912915</v>
      </c>
      <c r="X370" s="1">
        <v>980</v>
      </c>
      <c r="Y370" s="2">
        <v>41.228439209087085</v>
      </c>
      <c r="Z370" s="1">
        <v>62</v>
      </c>
      <c r="AA370" s="2">
        <v>2.6083298275136726</v>
      </c>
      <c r="AB370" s="1">
        <v>2307</v>
      </c>
      <c r="AC370" s="1">
        <v>373</v>
      </c>
      <c r="AD370" s="2">
        <v>16.168183788469875</v>
      </c>
      <c r="AE370" s="1">
        <v>770</v>
      </c>
      <c r="AF370" s="2">
        <v>33.376679670567839</v>
      </c>
      <c r="AG370" s="1">
        <v>1164</v>
      </c>
      <c r="AH370" s="2">
        <v>50.455136540962286</v>
      </c>
    </row>
    <row r="371" spans="1:34">
      <c r="A371" s="1">
        <v>7368</v>
      </c>
      <c r="B371" s="1">
        <v>2010</v>
      </c>
      <c r="C371" s="1">
        <v>17864</v>
      </c>
      <c r="D371" s="1">
        <v>9416</v>
      </c>
      <c r="E371" s="1">
        <v>478</v>
      </c>
      <c r="F371" s="2">
        <v>2.6757725033587101</v>
      </c>
      <c r="G371" s="1">
        <v>608</v>
      </c>
      <c r="H371" s="2">
        <v>3.4034930586654726</v>
      </c>
      <c r="I371" s="1">
        <v>14442437</v>
      </c>
      <c r="J371" s="2">
        <v>808.46602104791759</v>
      </c>
      <c r="K371" s="2">
        <f t="shared" si="5"/>
        <v>16.474473802060011</v>
      </c>
      <c r="L371" s="1">
        <v>5657</v>
      </c>
      <c r="M371" s="2">
        <v>31.66703985669503</v>
      </c>
      <c r="N371" s="1">
        <v>6896</v>
      </c>
      <c r="O371" s="2">
        <v>38.602776533811017</v>
      </c>
      <c r="P371" s="1">
        <v>1233</v>
      </c>
      <c r="Q371" s="2">
        <v>6.9021495745633681</v>
      </c>
      <c r="R371" s="1">
        <v>1135</v>
      </c>
      <c r="S371" s="2">
        <v>6.3535602328705778</v>
      </c>
      <c r="T371" s="1">
        <v>9064</v>
      </c>
      <c r="U371" s="2">
        <v>96.261682242990659</v>
      </c>
      <c r="V371" s="1">
        <v>5277</v>
      </c>
      <c r="W371" s="2">
        <v>58.219329214474847</v>
      </c>
      <c r="X371" s="1">
        <v>3787</v>
      </c>
      <c r="Y371" s="2">
        <v>41.780670785525153</v>
      </c>
      <c r="Z371" s="1">
        <v>398</v>
      </c>
      <c r="AA371" s="2">
        <v>4.3909973521624011</v>
      </c>
      <c r="AB371" s="1">
        <v>8655</v>
      </c>
      <c r="AC371" s="1">
        <v>1320</v>
      </c>
      <c r="AD371" s="2">
        <v>15.251299826689774</v>
      </c>
      <c r="AE371" s="1">
        <v>2374</v>
      </c>
      <c r="AF371" s="2">
        <v>27.429231658001154</v>
      </c>
      <c r="AG371" s="1">
        <v>4961</v>
      </c>
      <c r="AH371" s="2">
        <v>57.319468515309069</v>
      </c>
    </row>
    <row r="372" spans="1:34">
      <c r="A372" s="1">
        <v>7402</v>
      </c>
      <c r="B372" s="1">
        <v>2010</v>
      </c>
      <c r="C372" s="1">
        <v>3185</v>
      </c>
      <c r="D372" s="1">
        <v>1879</v>
      </c>
      <c r="E372" s="1">
        <v>113</v>
      </c>
      <c r="F372" s="2">
        <v>3.5478806907378337</v>
      </c>
      <c r="G372" s="1">
        <v>114</v>
      </c>
      <c r="H372" s="2">
        <v>3.5792778649921506</v>
      </c>
      <c r="I372" s="1">
        <v>2368219</v>
      </c>
      <c r="J372" s="2">
        <v>743.55384615384617</v>
      </c>
      <c r="K372" s="2">
        <f t="shared" si="5"/>
        <v>18.084772370486661</v>
      </c>
      <c r="L372" s="1">
        <v>786</v>
      </c>
      <c r="M372" s="2">
        <v>24.678178963893249</v>
      </c>
      <c r="N372" s="1">
        <v>1371</v>
      </c>
      <c r="O372" s="2">
        <v>43.045525902668757</v>
      </c>
      <c r="P372" s="1">
        <v>257</v>
      </c>
      <c r="Q372" s="2">
        <v>8.0690737833594977</v>
      </c>
      <c r="R372" s="1">
        <v>195</v>
      </c>
      <c r="S372" s="2">
        <v>6.1224489795918364</v>
      </c>
      <c r="T372" s="1">
        <v>1796</v>
      </c>
      <c r="U372" s="2">
        <v>95.582756785524211</v>
      </c>
      <c r="V372" s="1">
        <v>1011</v>
      </c>
      <c r="W372" s="2">
        <v>56.29175946547884</v>
      </c>
      <c r="X372" s="1">
        <v>785</v>
      </c>
      <c r="Y372" s="2">
        <v>43.70824053452116</v>
      </c>
      <c r="Z372" s="1">
        <v>76</v>
      </c>
      <c r="AA372" s="2">
        <v>4.2316258351893099</v>
      </c>
      <c r="AB372" s="1">
        <v>1641</v>
      </c>
      <c r="AC372" s="1">
        <v>233</v>
      </c>
      <c r="AD372" s="2">
        <v>14.198659354052406</v>
      </c>
      <c r="AE372" s="1">
        <v>341</v>
      </c>
      <c r="AF372" s="2">
        <v>20.780012187690431</v>
      </c>
      <c r="AG372" s="1">
        <v>1067</v>
      </c>
      <c r="AH372" s="2">
        <v>65.021328458257159</v>
      </c>
    </row>
    <row r="373" spans="1:34">
      <c r="A373" s="1">
        <v>7405</v>
      </c>
      <c r="B373" s="1">
        <v>2010</v>
      </c>
      <c r="C373" s="1">
        <v>7366</v>
      </c>
      <c r="D373" s="1">
        <v>3599</v>
      </c>
      <c r="E373" s="1">
        <v>131</v>
      </c>
      <c r="F373" s="2">
        <v>1.7784414879174586</v>
      </c>
      <c r="G373" s="1">
        <v>169</v>
      </c>
      <c r="H373" s="2">
        <v>2.2943252783057289</v>
      </c>
      <c r="I373" s="1">
        <v>5238569</v>
      </c>
      <c r="J373" s="2">
        <v>711.18232419223455</v>
      </c>
      <c r="K373" s="2">
        <f t="shared" si="5"/>
        <v>13.996741786587016</v>
      </c>
      <c r="L373" s="1">
        <v>2520</v>
      </c>
      <c r="M373" s="2">
        <v>34.211240836274776</v>
      </c>
      <c r="N373" s="1">
        <v>3065</v>
      </c>
      <c r="O373" s="2">
        <v>41.610100461580231</v>
      </c>
      <c r="P373" s="1">
        <v>420</v>
      </c>
      <c r="Q373" s="2">
        <v>5.7018734727124629</v>
      </c>
      <c r="R373" s="1">
        <v>330</v>
      </c>
      <c r="S373" s="2">
        <v>4.4800434428455063</v>
      </c>
      <c r="T373" s="1">
        <v>3717</v>
      </c>
      <c r="U373" s="2">
        <v>103.27868852459017</v>
      </c>
      <c r="V373" s="1">
        <v>2199</v>
      </c>
      <c r="W373" s="2">
        <v>59.160613397901535</v>
      </c>
      <c r="X373" s="1">
        <v>1518</v>
      </c>
      <c r="Y373" s="2">
        <v>40.839386602098465</v>
      </c>
      <c r="Z373" s="1">
        <v>213</v>
      </c>
      <c r="AA373" s="2">
        <v>5.7304277643260697</v>
      </c>
      <c r="AB373" s="1">
        <v>3485</v>
      </c>
      <c r="AC373" s="1">
        <v>679</v>
      </c>
      <c r="AD373" s="2">
        <v>19.483500717360116</v>
      </c>
      <c r="AE373" s="1">
        <v>1269</v>
      </c>
      <c r="AF373" s="2">
        <v>36.413199426111909</v>
      </c>
      <c r="AG373" s="1">
        <v>1537</v>
      </c>
      <c r="AH373" s="2">
        <v>44.103299856527975</v>
      </c>
    </row>
    <row r="374" spans="1:34">
      <c r="A374" s="1">
        <v>7407</v>
      </c>
      <c r="B374" s="1">
        <v>2010</v>
      </c>
      <c r="C374" s="1">
        <v>3761</v>
      </c>
      <c r="D374" s="1">
        <v>2089</v>
      </c>
      <c r="E374" s="1">
        <v>155</v>
      </c>
      <c r="F374" s="2">
        <v>4.1212443499069398</v>
      </c>
      <c r="G374" s="1">
        <v>117</v>
      </c>
      <c r="H374" s="2">
        <v>3.1108747673491091</v>
      </c>
      <c r="I374" s="1">
        <v>3793103</v>
      </c>
      <c r="J374" s="2">
        <v>1008.5357617654879</v>
      </c>
      <c r="K374" s="2">
        <f t="shared" si="5"/>
        <v>16.936984844456255</v>
      </c>
      <c r="L374" s="1">
        <v>859</v>
      </c>
      <c r="M374" s="2">
        <v>22.839670300452006</v>
      </c>
      <c r="N374" s="1">
        <v>1782</v>
      </c>
      <c r="O374" s="2">
        <v>47.381015687317202</v>
      </c>
      <c r="P374" s="1">
        <v>277</v>
      </c>
      <c r="Q374" s="2">
        <v>7.3650624833820793</v>
      </c>
      <c r="R374" s="1">
        <v>206</v>
      </c>
      <c r="S374" s="2">
        <v>5.4772666843924487</v>
      </c>
      <c r="T374" s="1">
        <v>1889</v>
      </c>
      <c r="U374" s="2">
        <v>90.426041168022977</v>
      </c>
      <c r="V374" s="1">
        <v>1092</v>
      </c>
      <c r="W374" s="2">
        <v>57.808364213869773</v>
      </c>
      <c r="X374" s="1">
        <v>797</v>
      </c>
      <c r="Y374" s="2">
        <v>42.191635786130227</v>
      </c>
      <c r="Z374" s="1">
        <v>108</v>
      </c>
      <c r="AA374" s="2">
        <v>5.7173107464266808</v>
      </c>
      <c r="AB374" s="1">
        <v>1781</v>
      </c>
      <c r="AC374" s="1">
        <v>308</v>
      </c>
      <c r="AD374" s="2">
        <v>17.293655249859629</v>
      </c>
      <c r="AE374" s="1">
        <v>499</v>
      </c>
      <c r="AF374" s="2">
        <v>28.017967434025827</v>
      </c>
      <c r="AG374" s="1">
        <v>974</v>
      </c>
      <c r="AH374" s="2">
        <v>54.68837731611454</v>
      </c>
    </row>
    <row r="375" spans="1:34">
      <c r="A375" s="1">
        <v>7408</v>
      </c>
      <c r="B375" s="1">
        <v>2010</v>
      </c>
      <c r="C375" s="1">
        <v>15805</v>
      </c>
      <c r="D375" s="1">
        <v>8951</v>
      </c>
      <c r="E375" s="1">
        <v>438</v>
      </c>
      <c r="F375" s="2">
        <v>2.7712749130022143</v>
      </c>
      <c r="G375" s="1">
        <v>517</v>
      </c>
      <c r="H375" s="2">
        <v>3.2711167352103763</v>
      </c>
      <c r="I375" s="1">
        <v>14671820</v>
      </c>
      <c r="J375" s="2">
        <v>928.30243593799435</v>
      </c>
      <c r="K375" s="2">
        <f t="shared" si="5"/>
        <v>18.494147421701985</v>
      </c>
      <c r="L375" s="1">
        <v>3840</v>
      </c>
      <c r="M375" s="2">
        <v>24.296108826320786</v>
      </c>
      <c r="N375" s="1">
        <v>6678</v>
      </c>
      <c r="O375" s="2">
        <v>42.252451755773492</v>
      </c>
      <c r="P375" s="1">
        <v>1306</v>
      </c>
      <c r="Q375" s="2">
        <v>8.2632078456184743</v>
      </c>
      <c r="R375" s="1">
        <v>1058</v>
      </c>
      <c r="S375" s="2">
        <v>6.6940841505852582</v>
      </c>
      <c r="T375" s="1">
        <v>8072</v>
      </c>
      <c r="U375" s="2">
        <v>90.179868171154055</v>
      </c>
      <c r="V375" s="1">
        <v>4559</v>
      </c>
      <c r="W375" s="2">
        <v>56.479187314172449</v>
      </c>
      <c r="X375" s="1">
        <v>3513</v>
      </c>
      <c r="Y375" s="2">
        <v>43.520812685827551</v>
      </c>
      <c r="Z375" s="1">
        <v>488</v>
      </c>
      <c r="AA375" s="2">
        <v>6.0455896927651143</v>
      </c>
      <c r="AB375" s="1">
        <v>7560</v>
      </c>
      <c r="AC375" s="1">
        <v>926</v>
      </c>
      <c r="AD375" s="2">
        <v>12.248677248677248</v>
      </c>
      <c r="AE375" s="1">
        <v>1522</v>
      </c>
      <c r="AF375" s="2">
        <v>20.132275132275133</v>
      </c>
      <c r="AG375" s="1">
        <v>5112</v>
      </c>
      <c r="AH375" s="2">
        <v>67.61904761904762</v>
      </c>
    </row>
    <row r="376" spans="1:34">
      <c r="A376" s="1">
        <v>7421</v>
      </c>
      <c r="B376" s="1">
        <v>2010</v>
      </c>
      <c r="C376" s="1">
        <v>17360</v>
      </c>
      <c r="D376" s="1">
        <v>9878</v>
      </c>
      <c r="E376" s="1">
        <v>443</v>
      </c>
      <c r="F376" s="2">
        <v>2.5518433179723501</v>
      </c>
      <c r="G376" s="1">
        <v>517</v>
      </c>
      <c r="H376" s="2">
        <v>2.9781105990783412</v>
      </c>
      <c r="I376" s="1">
        <v>15451333</v>
      </c>
      <c r="J376" s="2">
        <v>890.05374423963133</v>
      </c>
      <c r="K376" s="2">
        <f t="shared" si="5"/>
        <v>18.594470046082943</v>
      </c>
      <c r="L376" s="1">
        <v>3155</v>
      </c>
      <c r="M376" s="2">
        <v>18.173963133640552</v>
      </c>
      <c r="N376" s="1">
        <v>8312</v>
      </c>
      <c r="O376" s="2">
        <v>47.880184331797238</v>
      </c>
      <c r="P376" s="1">
        <v>1563</v>
      </c>
      <c r="Q376" s="2">
        <v>9.0034562211981566</v>
      </c>
      <c r="R376" s="1">
        <v>1102</v>
      </c>
      <c r="S376" s="2">
        <v>6.3479262672811059</v>
      </c>
      <c r="T376" s="1">
        <v>9180</v>
      </c>
      <c r="U376" s="2">
        <v>92.933792265640818</v>
      </c>
      <c r="V376" s="1">
        <v>5191</v>
      </c>
      <c r="W376" s="2">
        <v>56.546840958605664</v>
      </c>
      <c r="X376" s="1">
        <v>3989</v>
      </c>
      <c r="Y376" s="2">
        <v>43.453159041394336</v>
      </c>
      <c r="Z376" s="1">
        <v>562</v>
      </c>
      <c r="AA376" s="2">
        <v>6.1220043572984748</v>
      </c>
      <c r="AB376" s="1">
        <v>8588</v>
      </c>
      <c r="AC376" s="1">
        <v>1367</v>
      </c>
      <c r="AD376" s="2">
        <v>15.917559385188635</v>
      </c>
      <c r="AE376" s="1">
        <v>2283</v>
      </c>
      <c r="AF376" s="2">
        <v>26.583605030274803</v>
      </c>
      <c r="AG376" s="1">
        <v>4938</v>
      </c>
      <c r="AH376" s="2">
        <v>57.498835584536565</v>
      </c>
    </row>
    <row r="377" spans="1:34">
      <c r="A377" s="1">
        <v>7422</v>
      </c>
      <c r="B377" s="1">
        <v>2010</v>
      </c>
      <c r="C377" s="1">
        <v>3364</v>
      </c>
      <c r="D377" s="1">
        <v>1892</v>
      </c>
      <c r="E377" s="1">
        <v>62</v>
      </c>
      <c r="F377" s="2">
        <v>1.8430439952437574</v>
      </c>
      <c r="G377" s="1">
        <v>89</v>
      </c>
      <c r="H377" s="2">
        <v>2.6456599286563613</v>
      </c>
      <c r="I377" s="1">
        <v>3327498</v>
      </c>
      <c r="J377" s="2">
        <v>989.14922711058261</v>
      </c>
      <c r="K377" s="2">
        <f t="shared" si="5"/>
        <v>19.946492271105825</v>
      </c>
      <c r="L377" s="1">
        <v>540</v>
      </c>
      <c r="M377" s="2">
        <v>16.052318668252081</v>
      </c>
      <c r="N377" s="1">
        <v>1602</v>
      </c>
      <c r="O377" s="2">
        <v>47.621878715814503</v>
      </c>
      <c r="P377" s="1">
        <v>324</v>
      </c>
      <c r="Q377" s="2">
        <v>9.6313912009512492</v>
      </c>
      <c r="R377" s="1">
        <v>227</v>
      </c>
      <c r="S377" s="2">
        <v>6.747919143876338</v>
      </c>
      <c r="T377" s="1">
        <v>1811</v>
      </c>
      <c r="U377" s="2">
        <v>95.718816067653279</v>
      </c>
      <c r="V377" s="1">
        <v>989</v>
      </c>
      <c r="W377" s="2">
        <v>54.610712313638871</v>
      </c>
      <c r="X377" s="1">
        <v>822</v>
      </c>
      <c r="Y377" s="2">
        <v>45.389287686361129</v>
      </c>
      <c r="Z377" s="1">
        <v>72</v>
      </c>
      <c r="AA377" s="2">
        <v>3.9757040309221425</v>
      </c>
      <c r="AB377" s="1">
        <v>1737</v>
      </c>
      <c r="AC377" s="1">
        <v>399</v>
      </c>
      <c r="AD377" s="2">
        <v>22.9706390328152</v>
      </c>
      <c r="AE377" s="1">
        <v>422</v>
      </c>
      <c r="AF377" s="2">
        <v>24.294761082325849</v>
      </c>
      <c r="AG377" s="1">
        <v>916</v>
      </c>
      <c r="AH377" s="2">
        <v>52.734599884858952</v>
      </c>
    </row>
    <row r="378" spans="1:34">
      <c r="A378" s="1">
        <v>7423</v>
      </c>
      <c r="B378" s="1">
        <v>2010</v>
      </c>
      <c r="C378" s="1">
        <v>4009</v>
      </c>
      <c r="D378" s="1">
        <v>2072</v>
      </c>
      <c r="E378" s="1">
        <v>84</v>
      </c>
      <c r="F378" s="2">
        <v>2.0952856073833872</v>
      </c>
      <c r="G378" s="1">
        <v>99</v>
      </c>
      <c r="H378" s="2">
        <v>2.4694437515589924</v>
      </c>
      <c r="I378" s="1">
        <v>2759608</v>
      </c>
      <c r="J378" s="2">
        <v>688.35320528810178</v>
      </c>
      <c r="K378" s="2">
        <f t="shared" si="5"/>
        <v>15.340483911199811</v>
      </c>
      <c r="L378" s="1">
        <v>1321</v>
      </c>
      <c r="M378" s="2">
        <v>32.950860563731602</v>
      </c>
      <c r="N378" s="1">
        <v>1673</v>
      </c>
      <c r="O378" s="2">
        <v>41.73110501371913</v>
      </c>
      <c r="P378" s="1">
        <v>254</v>
      </c>
      <c r="Q378" s="2">
        <v>6.3357445747069097</v>
      </c>
      <c r="R378" s="1">
        <v>146</v>
      </c>
      <c r="S378" s="2">
        <v>3.6418059366425544</v>
      </c>
      <c r="T378" s="1">
        <v>2024</v>
      </c>
      <c r="U378" s="2">
        <v>97.683397683397686</v>
      </c>
      <c r="V378" s="1">
        <v>1185</v>
      </c>
      <c r="W378" s="2">
        <v>58.547430830039524</v>
      </c>
      <c r="X378" s="1">
        <v>839</v>
      </c>
      <c r="Y378" s="2">
        <v>41.452569169960476</v>
      </c>
      <c r="Z378" s="1">
        <v>123</v>
      </c>
      <c r="AA378" s="2">
        <v>6.0770750988142295</v>
      </c>
      <c r="AB378" s="1">
        <v>1900</v>
      </c>
      <c r="AC378" s="1">
        <v>394</v>
      </c>
      <c r="AD378" s="2">
        <v>20.736842105263158</v>
      </c>
      <c r="AE378" s="1">
        <v>555</v>
      </c>
      <c r="AF378" s="2">
        <v>29.210526315789473</v>
      </c>
      <c r="AG378" s="1">
        <v>951</v>
      </c>
      <c r="AH378" s="2">
        <v>50.05263157894737</v>
      </c>
    </row>
    <row r="379" spans="1:34">
      <c r="A379" s="1">
        <v>7444</v>
      </c>
      <c r="B379" s="1">
        <v>2010</v>
      </c>
      <c r="C379" s="1">
        <v>1926</v>
      </c>
      <c r="D379" s="1">
        <v>880</v>
      </c>
      <c r="E379" s="1">
        <v>36</v>
      </c>
      <c r="F379" s="2">
        <v>1.8691588785046729</v>
      </c>
      <c r="G379" s="1">
        <v>74</v>
      </c>
      <c r="H379" s="2">
        <v>3.8421599169262719</v>
      </c>
      <c r="I379" s="1">
        <v>1388630</v>
      </c>
      <c r="J379" s="2">
        <v>720.99169262720659</v>
      </c>
      <c r="K379" s="2">
        <f t="shared" si="5"/>
        <v>12.56490134994808</v>
      </c>
      <c r="L379" s="1">
        <v>704</v>
      </c>
      <c r="M379" s="2">
        <v>36.552440290758049</v>
      </c>
      <c r="N379" s="1">
        <v>760</v>
      </c>
      <c r="O379" s="2">
        <v>39.460020768431981</v>
      </c>
      <c r="P379" s="1">
        <v>112</v>
      </c>
      <c r="Q379" s="2">
        <v>5.8151609553478716</v>
      </c>
      <c r="R379" s="1">
        <v>108</v>
      </c>
      <c r="S379" s="2">
        <v>5.6074766355140184</v>
      </c>
      <c r="T379" s="1">
        <v>799</v>
      </c>
      <c r="U379" s="2">
        <v>90.795454545454547</v>
      </c>
      <c r="V379" s="1">
        <v>474</v>
      </c>
      <c r="W379" s="2">
        <v>59.324155193992489</v>
      </c>
      <c r="X379" s="1">
        <v>325</v>
      </c>
      <c r="Y379" s="2">
        <v>40.675844806007511</v>
      </c>
      <c r="Z379" s="1">
        <v>64</v>
      </c>
      <c r="AA379" s="2">
        <v>8.0100125156445561</v>
      </c>
      <c r="AB379" s="1">
        <v>730</v>
      </c>
      <c r="AC379" s="1">
        <v>100</v>
      </c>
      <c r="AD379" s="2">
        <v>13.698630136986301</v>
      </c>
      <c r="AE379" s="1">
        <v>206</v>
      </c>
      <c r="AF379" s="2">
        <v>28.219178082191782</v>
      </c>
      <c r="AG379" s="1">
        <v>424</v>
      </c>
      <c r="AH379" s="2">
        <v>58.082191780821915</v>
      </c>
    </row>
    <row r="380" spans="1:34">
      <c r="A380" s="1">
        <v>7445</v>
      </c>
      <c r="B380" s="1">
        <v>2010</v>
      </c>
      <c r="C380" s="1">
        <v>2462</v>
      </c>
      <c r="D380" s="1">
        <v>955</v>
      </c>
      <c r="E380" s="1">
        <v>69</v>
      </c>
      <c r="F380" s="2">
        <v>2.8025995125913892</v>
      </c>
      <c r="G380" s="1">
        <v>65</v>
      </c>
      <c r="H380" s="2">
        <v>2.6401299756295695</v>
      </c>
      <c r="I380" s="1">
        <v>1618310</v>
      </c>
      <c r="J380" s="2">
        <v>657.31519090170593</v>
      </c>
      <c r="K380" s="2">
        <f t="shared" si="5"/>
        <v>10.194963444354183</v>
      </c>
      <c r="L380" s="1">
        <v>978</v>
      </c>
      <c r="M380" s="2">
        <v>39.723801787164909</v>
      </c>
      <c r="N380" s="1">
        <v>949</v>
      </c>
      <c r="O380" s="2">
        <v>38.545897644191712</v>
      </c>
      <c r="P380" s="1">
        <v>156</v>
      </c>
      <c r="Q380" s="2">
        <v>6.3363119415109663</v>
      </c>
      <c r="R380" s="1">
        <v>128</v>
      </c>
      <c r="S380" s="2">
        <v>5.1990251827782288</v>
      </c>
      <c r="T380" s="1">
        <v>1046</v>
      </c>
      <c r="U380" s="2">
        <v>109.52879581151832</v>
      </c>
      <c r="V380" s="1">
        <v>646</v>
      </c>
      <c r="W380" s="2">
        <v>61.75908221797323</v>
      </c>
      <c r="X380" s="1">
        <v>400</v>
      </c>
      <c r="Y380" s="2">
        <v>38.24091778202677</v>
      </c>
      <c r="Z380" s="1">
        <v>40</v>
      </c>
      <c r="AA380" s="2">
        <v>3.8240917782026767</v>
      </c>
      <c r="AB380" s="1">
        <v>1003</v>
      </c>
      <c r="AC380" s="1">
        <v>206</v>
      </c>
      <c r="AD380" s="2">
        <v>20.538384845463611</v>
      </c>
      <c r="AE380" s="1">
        <v>231</v>
      </c>
      <c r="AF380" s="2">
        <v>23.030907278165504</v>
      </c>
      <c r="AG380" s="1">
        <v>566</v>
      </c>
      <c r="AH380" s="2">
        <v>56.430707876370889</v>
      </c>
    </row>
    <row r="381" spans="1:34">
      <c r="A381" s="1">
        <v>7446</v>
      </c>
      <c r="B381" s="1">
        <v>2010</v>
      </c>
      <c r="C381" s="1">
        <v>1500</v>
      </c>
      <c r="D381" s="1">
        <v>598</v>
      </c>
      <c r="E381" s="1">
        <v>44</v>
      </c>
      <c r="F381" s="2">
        <v>2.9333333333333331</v>
      </c>
      <c r="G381" s="1">
        <v>49</v>
      </c>
      <c r="H381" s="2">
        <v>3.2666666666666666</v>
      </c>
      <c r="I381" s="1">
        <v>857662</v>
      </c>
      <c r="J381" s="2">
        <v>571.77466666666669</v>
      </c>
      <c r="K381" s="2">
        <f t="shared" si="5"/>
        <v>8.8666666666666707</v>
      </c>
      <c r="L381" s="1">
        <v>704</v>
      </c>
      <c r="M381" s="2">
        <v>46.93333333333333</v>
      </c>
      <c r="N381" s="1">
        <v>527</v>
      </c>
      <c r="O381" s="2">
        <v>35.133333333333333</v>
      </c>
      <c r="P381" s="1">
        <v>58</v>
      </c>
      <c r="Q381" s="2">
        <v>3.8666666666666667</v>
      </c>
      <c r="R381" s="1">
        <v>78</v>
      </c>
      <c r="S381" s="2">
        <v>5.2</v>
      </c>
      <c r="T381" s="1">
        <v>712</v>
      </c>
      <c r="U381" s="2">
        <v>119.06354515050167</v>
      </c>
      <c r="V381" s="1">
        <v>421</v>
      </c>
      <c r="W381" s="2">
        <v>59.129213483146067</v>
      </c>
      <c r="X381" s="1">
        <v>291</v>
      </c>
      <c r="Y381" s="2">
        <v>40.870786516853933</v>
      </c>
      <c r="Z381" s="1">
        <v>35</v>
      </c>
      <c r="AA381" s="2">
        <v>4.915730337078652</v>
      </c>
      <c r="AB381" s="1">
        <v>675</v>
      </c>
      <c r="AC381" s="1">
        <v>276</v>
      </c>
      <c r="AD381" s="2">
        <v>40.888888888888886</v>
      </c>
      <c r="AE381" s="1">
        <v>92</v>
      </c>
      <c r="AF381" s="2">
        <v>13.62962962962963</v>
      </c>
      <c r="AG381" s="1">
        <v>307</v>
      </c>
      <c r="AH381" s="2">
        <v>45.481481481481481</v>
      </c>
    </row>
    <row r="382" spans="1:34">
      <c r="A382" s="1">
        <v>7447</v>
      </c>
      <c r="B382" s="1">
        <v>2010</v>
      </c>
      <c r="C382" s="1">
        <v>22737</v>
      </c>
      <c r="D382" s="1">
        <v>12786</v>
      </c>
      <c r="E382" s="1">
        <v>498</v>
      </c>
      <c r="F382" s="2">
        <v>2.1902625676210583</v>
      </c>
      <c r="G382" s="1">
        <v>717</v>
      </c>
      <c r="H382" s="2">
        <v>3.153450323261644</v>
      </c>
      <c r="I382" s="1">
        <v>19530572</v>
      </c>
      <c r="J382" s="2">
        <v>858.97752561903508</v>
      </c>
      <c r="K382" s="2">
        <f t="shared" si="5"/>
        <v>16.616088314201523</v>
      </c>
      <c r="L382" s="1">
        <v>4885</v>
      </c>
      <c r="M382" s="2">
        <v>21.484804503672429</v>
      </c>
      <c r="N382" s="1">
        <v>10746</v>
      </c>
      <c r="O382" s="2">
        <v>47.26217179047368</v>
      </c>
      <c r="P382" s="1">
        <v>2003</v>
      </c>
      <c r="Q382" s="2">
        <v>8.8094295641465461</v>
      </c>
      <c r="R382" s="1">
        <v>1325</v>
      </c>
      <c r="S382" s="2">
        <v>5.8275058275058278</v>
      </c>
      <c r="T382" s="1">
        <v>11862</v>
      </c>
      <c r="U382" s="2">
        <v>92.773345847020181</v>
      </c>
      <c r="V382" s="1">
        <v>6738</v>
      </c>
      <c r="W382" s="2">
        <v>56.803237228123422</v>
      </c>
      <c r="X382" s="1">
        <v>5124</v>
      </c>
      <c r="Y382" s="2">
        <v>43.196762771876578</v>
      </c>
      <c r="Z382" s="1">
        <v>893</v>
      </c>
      <c r="AA382" s="2">
        <v>7.5282414432642053</v>
      </c>
      <c r="AB382" s="1">
        <v>10949</v>
      </c>
      <c r="AC382" s="1">
        <v>1976</v>
      </c>
      <c r="AD382" s="2">
        <v>18.047310256644444</v>
      </c>
      <c r="AE382" s="1">
        <v>2859</v>
      </c>
      <c r="AF382" s="2">
        <v>26.111973696227967</v>
      </c>
      <c r="AG382" s="1">
        <v>6114</v>
      </c>
      <c r="AH382" s="2">
        <v>55.840716047127593</v>
      </c>
    </row>
    <row r="383" spans="1:34">
      <c r="A383" s="1">
        <v>7461</v>
      </c>
      <c r="B383" s="1">
        <v>2010</v>
      </c>
      <c r="C383" s="1">
        <v>19767</v>
      </c>
      <c r="D383" s="1">
        <v>12991</v>
      </c>
      <c r="E383" s="1">
        <v>847</v>
      </c>
      <c r="F383" s="2">
        <v>4.2849193099610465</v>
      </c>
      <c r="G383" s="1">
        <v>835</v>
      </c>
      <c r="H383" s="2">
        <v>4.2242120706227553</v>
      </c>
      <c r="I383" s="1">
        <v>20624003</v>
      </c>
      <c r="J383" s="2">
        <v>1043.3552385288613</v>
      </c>
      <c r="K383" s="2">
        <f t="shared" si="5"/>
        <v>27.050134061820202</v>
      </c>
      <c r="L383" s="1">
        <v>3776</v>
      </c>
      <c r="M383" s="2">
        <v>19.102544645115596</v>
      </c>
      <c r="N383" s="1">
        <v>7436</v>
      </c>
      <c r="O383" s="2">
        <v>37.618252643294376</v>
      </c>
      <c r="P383" s="1">
        <v>1659</v>
      </c>
      <c r="Q383" s="2">
        <v>8.3927758385187428</v>
      </c>
      <c r="R383" s="1">
        <v>1549</v>
      </c>
      <c r="S383" s="2">
        <v>7.8362928112510755</v>
      </c>
      <c r="T383" s="1">
        <v>10138</v>
      </c>
      <c r="U383" s="2">
        <v>78.038642136863984</v>
      </c>
      <c r="V383" s="1">
        <v>5991</v>
      </c>
      <c r="W383" s="2">
        <v>59.094495955809826</v>
      </c>
      <c r="X383" s="1">
        <v>4147</v>
      </c>
      <c r="Y383" s="2">
        <v>40.905504044190174</v>
      </c>
      <c r="Z383" s="1">
        <v>515</v>
      </c>
      <c r="AA383" s="2">
        <v>5.0798974156638392</v>
      </c>
      <c r="AB383" s="1">
        <v>9520</v>
      </c>
      <c r="AC383" s="1">
        <v>702</v>
      </c>
      <c r="AD383" s="2">
        <v>7.3739495798319323</v>
      </c>
      <c r="AE383" s="1">
        <v>3714</v>
      </c>
      <c r="AF383" s="2">
        <v>39.012605042016808</v>
      </c>
      <c r="AG383" s="1">
        <v>5104</v>
      </c>
      <c r="AH383" s="2">
        <v>53.613445378151262</v>
      </c>
    </row>
    <row r="384" spans="1:34">
      <c r="A384" s="1">
        <v>7464</v>
      </c>
      <c r="B384" s="1">
        <v>2010</v>
      </c>
      <c r="C384" s="1">
        <v>6802</v>
      </c>
      <c r="D384" s="1">
        <v>4211</v>
      </c>
      <c r="E384" s="1">
        <v>192</v>
      </c>
      <c r="F384" s="2">
        <v>2.8226992061158485</v>
      </c>
      <c r="G384" s="1">
        <v>191</v>
      </c>
      <c r="H384" s="2">
        <v>2.8079976477506614</v>
      </c>
      <c r="I384" s="1">
        <v>6396702</v>
      </c>
      <c r="J384" s="2">
        <v>940.41487797706554</v>
      </c>
      <c r="K384" s="2">
        <f t="shared" si="5"/>
        <v>19.920611584827988</v>
      </c>
      <c r="L384" s="1">
        <v>1521</v>
      </c>
      <c r="M384" s="2">
        <v>22.361070273448984</v>
      </c>
      <c r="N384" s="1">
        <v>3066</v>
      </c>
      <c r="O384" s="2">
        <v>45.074977947662454</v>
      </c>
      <c r="P384" s="1">
        <v>488</v>
      </c>
      <c r="Q384" s="2">
        <v>7.1743604822111147</v>
      </c>
      <c r="R384" s="1">
        <v>372</v>
      </c>
      <c r="S384" s="2">
        <v>5.4689797118494559</v>
      </c>
      <c r="T384" s="1">
        <v>3620</v>
      </c>
      <c r="U384" s="2">
        <v>85.96532890049869</v>
      </c>
      <c r="V384" s="1">
        <v>2084</v>
      </c>
      <c r="W384" s="2">
        <v>57.569060773480665</v>
      </c>
      <c r="X384" s="1">
        <v>1536</v>
      </c>
      <c r="Y384" s="2">
        <v>42.430939226519335</v>
      </c>
      <c r="Z384" s="1">
        <v>295</v>
      </c>
      <c r="AA384" s="2">
        <v>8.1491712707182327</v>
      </c>
      <c r="AB384" s="1">
        <v>3317</v>
      </c>
      <c r="AC384" s="1">
        <v>466</v>
      </c>
      <c r="AD384" s="2">
        <v>14.048839312631896</v>
      </c>
      <c r="AE384" s="1">
        <v>1336</v>
      </c>
      <c r="AF384" s="2">
        <v>40.277359059391017</v>
      </c>
      <c r="AG384" s="1">
        <v>1515</v>
      </c>
      <c r="AH384" s="2">
        <v>45.673801627977085</v>
      </c>
    </row>
    <row r="385" spans="1:34">
      <c r="A385" s="1">
        <v>7465</v>
      </c>
      <c r="B385" s="1">
        <v>2010</v>
      </c>
      <c r="C385" s="1">
        <v>5154</v>
      </c>
      <c r="D385" s="1">
        <v>3223</v>
      </c>
      <c r="E385" s="1">
        <v>113</v>
      </c>
      <c r="F385" s="2">
        <v>2.1924718665114473</v>
      </c>
      <c r="G385" s="1">
        <v>188</v>
      </c>
      <c r="H385" s="2">
        <v>3.6476523088863018</v>
      </c>
      <c r="I385" s="1">
        <v>4718523</v>
      </c>
      <c r="J385" s="2">
        <v>915.50698486612339</v>
      </c>
      <c r="K385" s="2">
        <f t="shared" si="5"/>
        <v>26.406674427629021</v>
      </c>
      <c r="L385" s="1">
        <v>1118</v>
      </c>
      <c r="M385" s="2">
        <v>21.691889794334497</v>
      </c>
      <c r="N385" s="1">
        <v>2083</v>
      </c>
      <c r="O385" s="2">
        <v>40.415211486224294</v>
      </c>
      <c r="P385" s="1">
        <v>354</v>
      </c>
      <c r="Q385" s="2">
        <v>6.8684516880093129</v>
      </c>
      <c r="R385" s="1">
        <v>238</v>
      </c>
      <c r="S385" s="2">
        <v>4.6177726038028712</v>
      </c>
      <c r="T385" s="1">
        <v>2897</v>
      </c>
      <c r="U385" s="2">
        <v>89.885200124107968</v>
      </c>
      <c r="V385" s="1">
        <v>1605</v>
      </c>
      <c r="W385" s="2">
        <v>55.402140144977565</v>
      </c>
      <c r="X385" s="1">
        <v>1292</v>
      </c>
      <c r="Y385" s="2">
        <v>44.597859855022435</v>
      </c>
      <c r="Z385" s="1">
        <v>109</v>
      </c>
      <c r="AA385" s="2">
        <v>3.7625129444252674</v>
      </c>
      <c r="AB385" s="1">
        <v>2558</v>
      </c>
      <c r="AC385" s="1">
        <v>476</v>
      </c>
      <c r="AD385" s="2">
        <v>18.60828772478499</v>
      </c>
      <c r="AE385" s="1">
        <v>975</v>
      </c>
      <c r="AF385" s="2">
        <v>38.115715402658324</v>
      </c>
      <c r="AG385" s="1">
        <v>1107</v>
      </c>
      <c r="AH385" s="2">
        <v>43.275996872556682</v>
      </c>
    </row>
    <row r="386" spans="1:34">
      <c r="A386" s="1">
        <v>7466</v>
      </c>
      <c r="B386" s="1">
        <v>2010</v>
      </c>
      <c r="C386" s="1">
        <v>18407</v>
      </c>
      <c r="D386" s="1">
        <v>11350</v>
      </c>
      <c r="E386" s="1">
        <v>564</v>
      </c>
      <c r="F386" s="2">
        <v>3.0640517194545551</v>
      </c>
      <c r="G386" s="1">
        <v>559</v>
      </c>
      <c r="H386" s="2">
        <v>3.0368881403813766</v>
      </c>
      <c r="I386" s="1">
        <v>16500210</v>
      </c>
      <c r="J386" s="2">
        <v>896.40951811810726</v>
      </c>
      <c r="K386" s="2">
        <f t="shared" si="5"/>
        <v>21.138697234747646</v>
      </c>
      <c r="L386" s="1">
        <v>4470</v>
      </c>
      <c r="M386" s="2">
        <v>24.284239691421742</v>
      </c>
      <c r="N386" s="1">
        <v>7286</v>
      </c>
      <c r="O386" s="2">
        <v>39.582767425435975</v>
      </c>
      <c r="P386" s="1">
        <v>1449</v>
      </c>
      <c r="Q386" s="2">
        <v>7.8720052154071825</v>
      </c>
      <c r="R386" s="1">
        <v>1311</v>
      </c>
      <c r="S386" s="2">
        <v>7.1222904329874508</v>
      </c>
      <c r="T386" s="1">
        <v>9601</v>
      </c>
      <c r="U386" s="2">
        <v>84.590308370044056</v>
      </c>
      <c r="V386" s="1">
        <v>5604</v>
      </c>
      <c r="W386" s="2">
        <v>58.36891990417665</v>
      </c>
      <c r="X386" s="1">
        <v>3997</v>
      </c>
      <c r="Y386" s="2">
        <v>41.63108009582335</v>
      </c>
      <c r="Z386" s="1">
        <v>713</v>
      </c>
      <c r="AA386" s="2">
        <v>7.4263097594000627</v>
      </c>
      <c r="AB386" s="1">
        <v>8422</v>
      </c>
      <c r="AC386" s="1">
        <v>1110</v>
      </c>
      <c r="AD386" s="2">
        <v>13.17976727618143</v>
      </c>
      <c r="AE386" s="1">
        <v>3088</v>
      </c>
      <c r="AF386" s="2">
        <v>36.665875089052484</v>
      </c>
      <c r="AG386" s="1">
        <v>4224</v>
      </c>
      <c r="AH386" s="2">
        <v>50.154357634766086</v>
      </c>
    </row>
    <row r="387" spans="1:34">
      <c r="A387" s="1">
        <v>7481</v>
      </c>
      <c r="B387" s="1">
        <v>2010</v>
      </c>
      <c r="C387" s="1">
        <v>15062</v>
      </c>
      <c r="D387" s="1">
        <v>9030</v>
      </c>
      <c r="E387" s="1">
        <v>386</v>
      </c>
      <c r="F387" s="2">
        <v>2.5627406718895234</v>
      </c>
      <c r="G387" s="1">
        <v>471</v>
      </c>
      <c r="H387" s="2">
        <v>3.1270747576683044</v>
      </c>
      <c r="I387" s="1">
        <v>14182059</v>
      </c>
      <c r="J387" s="2">
        <v>941.57874120302745</v>
      </c>
      <c r="K387" s="2">
        <f t="shared" ref="K387:K450" si="6">100-M387-O387-Q387-S387</f>
        <v>27.154428362767227</v>
      </c>
      <c r="L387" s="1">
        <v>2656</v>
      </c>
      <c r="M387" s="2">
        <v>17.633780374452265</v>
      </c>
      <c r="N387" s="1">
        <v>6436</v>
      </c>
      <c r="O387" s="2">
        <v>42.730049130261584</v>
      </c>
      <c r="P387" s="1">
        <v>1000</v>
      </c>
      <c r="Q387" s="2">
        <v>6.6392245385738944</v>
      </c>
      <c r="R387" s="1">
        <v>880</v>
      </c>
      <c r="S387" s="2">
        <v>5.8425175939450273</v>
      </c>
      <c r="T387" s="1">
        <v>7946</v>
      </c>
      <c r="U387" s="2">
        <v>87.995570321151718</v>
      </c>
      <c r="V387" s="1">
        <v>4611</v>
      </c>
      <c r="W387" s="2">
        <v>58.029197080291972</v>
      </c>
      <c r="X387" s="1">
        <v>3335</v>
      </c>
      <c r="Y387" s="2">
        <v>41.970802919708028</v>
      </c>
      <c r="Z387" s="1">
        <v>514</v>
      </c>
      <c r="AA387" s="2">
        <v>6.4686634784797379</v>
      </c>
      <c r="AB387" s="1">
        <v>6779</v>
      </c>
      <c r="AC387" s="1">
        <v>439</v>
      </c>
      <c r="AD387" s="2">
        <v>6.4758813984363472</v>
      </c>
      <c r="AE387" s="1">
        <v>2938</v>
      </c>
      <c r="AF387" s="2">
        <v>43.339725623248263</v>
      </c>
      <c r="AG387" s="1">
        <v>3402</v>
      </c>
      <c r="AH387" s="2">
        <v>50.184392978315387</v>
      </c>
    </row>
    <row r="388" spans="1:34">
      <c r="A388" s="1">
        <v>7482</v>
      </c>
      <c r="B388" s="1">
        <v>2010</v>
      </c>
      <c r="C388" s="1">
        <v>6348</v>
      </c>
      <c r="D388" s="1">
        <v>3488</v>
      </c>
      <c r="E388" s="1">
        <v>125</v>
      </c>
      <c r="F388" s="2">
        <v>1.9691241335853813</v>
      </c>
      <c r="G388" s="1" t="s">
        <v>18</v>
      </c>
      <c r="H388" s="2" t="e">
        <v>#VALUE!</v>
      </c>
      <c r="I388" s="1">
        <v>5125352</v>
      </c>
      <c r="J388" s="2">
        <v>807.39634530560807</v>
      </c>
      <c r="K388" s="2">
        <f t="shared" si="6"/>
        <v>16.761184625078762</v>
      </c>
      <c r="L388" s="1">
        <v>1886</v>
      </c>
      <c r="M388" s="2">
        <v>29.710144927536231</v>
      </c>
      <c r="N388" s="1">
        <v>2829</v>
      </c>
      <c r="O388" s="2">
        <v>44.565217391304351</v>
      </c>
      <c r="P388" s="1">
        <v>321</v>
      </c>
      <c r="Q388" s="2">
        <v>5.0567107750472591</v>
      </c>
      <c r="R388" s="1">
        <v>248</v>
      </c>
      <c r="S388" s="2">
        <v>3.9067422810333965</v>
      </c>
      <c r="T388" s="1">
        <v>3223</v>
      </c>
      <c r="U388" s="2">
        <v>92.402522935779814</v>
      </c>
      <c r="V388" s="1">
        <v>1938</v>
      </c>
      <c r="W388" s="2">
        <v>60.130313372634191</v>
      </c>
      <c r="X388" s="1">
        <v>1285</v>
      </c>
      <c r="Y388" s="2">
        <v>39.869686627365809</v>
      </c>
      <c r="Z388" s="1">
        <v>208</v>
      </c>
      <c r="AA388" s="2">
        <v>6.4536146447409246</v>
      </c>
      <c r="AB388" s="1">
        <v>3009</v>
      </c>
      <c r="AC388" s="1">
        <v>497</v>
      </c>
      <c r="AD388" s="2">
        <v>16.517115320704551</v>
      </c>
      <c r="AE388" s="1">
        <v>1260</v>
      </c>
      <c r="AF388" s="2">
        <v>41.874376869391824</v>
      </c>
      <c r="AG388" s="1">
        <v>1252</v>
      </c>
      <c r="AH388" s="2">
        <v>41.608507809903621</v>
      </c>
    </row>
    <row r="389" spans="1:34">
      <c r="A389" s="1">
        <v>7483</v>
      </c>
      <c r="B389" s="1">
        <v>2010</v>
      </c>
      <c r="C389" s="1">
        <v>9884</v>
      </c>
      <c r="D389" s="1">
        <v>5551</v>
      </c>
      <c r="E389" s="1">
        <v>212</v>
      </c>
      <c r="F389" s="2">
        <v>2.1448806151355728</v>
      </c>
      <c r="G389" s="1">
        <v>300</v>
      </c>
      <c r="H389" s="2">
        <v>3.0352084176446783</v>
      </c>
      <c r="I389" s="1">
        <v>8371835</v>
      </c>
      <c r="J389" s="2">
        <v>847.00880210441119</v>
      </c>
      <c r="K389" s="2">
        <f t="shared" si="6"/>
        <v>31.292998785916634</v>
      </c>
      <c r="L389" s="1">
        <v>2307</v>
      </c>
      <c r="M389" s="2">
        <v>23.340752731687576</v>
      </c>
      <c r="N389" s="1">
        <v>3471</v>
      </c>
      <c r="O389" s="2">
        <v>35.117361392148929</v>
      </c>
      <c r="P389" s="1">
        <v>610</v>
      </c>
      <c r="Q389" s="2">
        <v>6.1715904492108455</v>
      </c>
      <c r="R389" s="1">
        <v>403</v>
      </c>
      <c r="S389" s="2">
        <v>4.0772966410360176</v>
      </c>
      <c r="T389" s="1">
        <v>5134</v>
      </c>
      <c r="U389" s="2">
        <v>92.487840028823641</v>
      </c>
      <c r="V389" s="1">
        <v>3006</v>
      </c>
      <c r="W389" s="2">
        <v>58.55083755356447</v>
      </c>
      <c r="X389" s="1">
        <v>2128</v>
      </c>
      <c r="Y389" s="2">
        <v>41.44916244643553</v>
      </c>
      <c r="Z389" s="1">
        <v>265</v>
      </c>
      <c r="AA389" s="2">
        <v>5.1616673159329958</v>
      </c>
      <c r="AB389" s="1">
        <v>4592</v>
      </c>
      <c r="AC389" s="1">
        <v>742</v>
      </c>
      <c r="AD389" s="2">
        <v>16.158536585365855</v>
      </c>
      <c r="AE389" s="1">
        <v>1669</v>
      </c>
      <c r="AF389" s="2">
        <v>36.345818815331008</v>
      </c>
      <c r="AG389" s="1">
        <v>2181</v>
      </c>
      <c r="AH389" s="2">
        <v>47.495644599303134</v>
      </c>
    </row>
    <row r="390" spans="1:34">
      <c r="A390" s="1">
        <v>7484</v>
      </c>
      <c r="B390" s="1">
        <v>2010</v>
      </c>
      <c r="C390" s="1">
        <v>3989</v>
      </c>
      <c r="D390" s="1">
        <v>2249</v>
      </c>
      <c r="E390" s="1">
        <v>99</v>
      </c>
      <c r="F390" s="2">
        <v>2.4818250188017048</v>
      </c>
      <c r="G390" s="1">
        <v>116</v>
      </c>
      <c r="H390" s="2">
        <v>2.9079969917272499</v>
      </c>
      <c r="I390" s="1">
        <v>2932181</v>
      </c>
      <c r="J390" s="2">
        <v>735.06668337929307</v>
      </c>
      <c r="K390" s="2">
        <f t="shared" si="6"/>
        <v>17.447981950363502</v>
      </c>
      <c r="L390" s="1">
        <v>1367</v>
      </c>
      <c r="M390" s="2">
        <v>34.26924041113061</v>
      </c>
      <c r="N390" s="1">
        <v>1593</v>
      </c>
      <c r="O390" s="2">
        <v>39.934820757081972</v>
      </c>
      <c r="P390" s="1">
        <v>211</v>
      </c>
      <c r="Q390" s="2">
        <v>5.2895462521935324</v>
      </c>
      <c r="R390" s="1">
        <v>122</v>
      </c>
      <c r="S390" s="2">
        <v>3.0584106292303836</v>
      </c>
      <c r="T390" s="1">
        <v>2047</v>
      </c>
      <c r="U390" s="2">
        <v>91.0182303245887</v>
      </c>
      <c r="V390" s="1">
        <v>1228</v>
      </c>
      <c r="W390" s="2">
        <v>59.990229604298975</v>
      </c>
      <c r="X390" s="1">
        <v>819</v>
      </c>
      <c r="Y390" s="2">
        <v>40.009770395701025</v>
      </c>
      <c r="Z390" s="1">
        <v>150</v>
      </c>
      <c r="AA390" s="2">
        <v>7.3277967757694187</v>
      </c>
      <c r="AB390" s="1">
        <v>1852</v>
      </c>
      <c r="AC390" s="1">
        <v>385</v>
      </c>
      <c r="AD390" s="2">
        <v>20.788336933045358</v>
      </c>
      <c r="AE390" s="1">
        <v>755</v>
      </c>
      <c r="AF390" s="2">
        <v>40.76673866090713</v>
      </c>
      <c r="AG390" s="1">
        <v>712</v>
      </c>
      <c r="AH390" s="2">
        <v>38.444924406047519</v>
      </c>
    </row>
    <row r="391" spans="1:34">
      <c r="A391" s="1">
        <v>7501</v>
      </c>
      <c r="B391" s="1">
        <v>2010</v>
      </c>
      <c r="C391" s="1">
        <v>17775</v>
      </c>
      <c r="D391" s="1">
        <v>10716</v>
      </c>
      <c r="E391" s="1">
        <v>359</v>
      </c>
      <c r="F391" s="2">
        <v>2.0196905766526019</v>
      </c>
      <c r="G391" s="1">
        <v>591</v>
      </c>
      <c r="H391" s="2">
        <v>3.3248945147679323</v>
      </c>
      <c r="I391" s="1">
        <v>14793949</v>
      </c>
      <c r="J391" s="2">
        <v>832.28967651195501</v>
      </c>
      <c r="K391" s="2">
        <f t="shared" si="6"/>
        <v>19.409282700421944</v>
      </c>
      <c r="L391" s="1">
        <v>4544</v>
      </c>
      <c r="M391" s="2">
        <v>25.563994374120956</v>
      </c>
      <c r="N391" s="1">
        <v>7587</v>
      </c>
      <c r="O391" s="2">
        <v>42.683544303797468</v>
      </c>
      <c r="P391" s="1">
        <v>1142</v>
      </c>
      <c r="Q391" s="2">
        <v>6.4247538677918428</v>
      </c>
      <c r="R391" s="1">
        <v>1052</v>
      </c>
      <c r="S391" s="2">
        <v>5.9184247538677921</v>
      </c>
      <c r="T391" s="1">
        <v>9209</v>
      </c>
      <c r="U391" s="2">
        <v>85.936916759985067</v>
      </c>
      <c r="V391" s="1">
        <v>5333</v>
      </c>
      <c r="W391" s="2">
        <v>57.910739493973288</v>
      </c>
      <c r="X391" s="1">
        <v>3876</v>
      </c>
      <c r="Y391" s="2">
        <v>42.089260506026712</v>
      </c>
      <c r="Z391" s="1">
        <v>765</v>
      </c>
      <c r="AA391" s="2">
        <v>8.3070908893473767</v>
      </c>
      <c r="AB391" s="1">
        <v>8425</v>
      </c>
      <c r="AC391" s="1">
        <v>942</v>
      </c>
      <c r="AD391" s="2">
        <v>11.181008902077151</v>
      </c>
      <c r="AE391" s="1">
        <v>3180</v>
      </c>
      <c r="AF391" s="2">
        <v>37.744807121661722</v>
      </c>
      <c r="AG391" s="1">
        <v>4303</v>
      </c>
      <c r="AH391" s="2">
        <v>51.074183976261125</v>
      </c>
    </row>
    <row r="392" spans="1:34">
      <c r="A392" s="1">
        <v>7502</v>
      </c>
      <c r="B392" s="1">
        <v>2010</v>
      </c>
      <c r="C392" s="1">
        <v>7231</v>
      </c>
      <c r="D392" s="1">
        <v>4500</v>
      </c>
      <c r="E392" s="1">
        <v>130</v>
      </c>
      <c r="F392" s="2">
        <v>1.7978149633522333</v>
      </c>
      <c r="G392" s="1">
        <v>196</v>
      </c>
      <c r="H392" s="2">
        <v>2.7105517909002903</v>
      </c>
      <c r="I392" s="1">
        <v>5998691</v>
      </c>
      <c r="J392" s="2">
        <v>829.57972617895177</v>
      </c>
      <c r="K392" s="2">
        <f t="shared" si="6"/>
        <v>19.513207025307711</v>
      </c>
      <c r="L392" s="1">
        <v>2008</v>
      </c>
      <c r="M392" s="2">
        <v>27.769326510856036</v>
      </c>
      <c r="N392" s="1">
        <v>3129</v>
      </c>
      <c r="O392" s="2">
        <v>43.272023233301063</v>
      </c>
      <c r="P392" s="1">
        <v>404</v>
      </c>
      <c r="Q392" s="2">
        <v>5.5870557322638641</v>
      </c>
      <c r="R392" s="1">
        <v>279</v>
      </c>
      <c r="S392" s="2">
        <v>3.8583874982713318</v>
      </c>
      <c r="T392" s="1">
        <v>4031</v>
      </c>
      <c r="U392" s="2">
        <v>89.577777777777783</v>
      </c>
      <c r="V392" s="1">
        <v>2351</v>
      </c>
      <c r="W392" s="2">
        <v>58.322996774993797</v>
      </c>
      <c r="X392" s="1">
        <v>1680</v>
      </c>
      <c r="Y392" s="2">
        <v>41.677003225006203</v>
      </c>
      <c r="Z392" s="1">
        <v>468</v>
      </c>
      <c r="AA392" s="2">
        <v>11.610022326966014</v>
      </c>
      <c r="AB392" s="1">
        <v>3557</v>
      </c>
      <c r="AC392" s="1">
        <v>688</v>
      </c>
      <c r="AD392" s="2">
        <v>19.342142254709024</v>
      </c>
      <c r="AE392" s="1">
        <v>1405</v>
      </c>
      <c r="AF392" s="2">
        <v>39.499578296317118</v>
      </c>
      <c r="AG392" s="1">
        <v>1464</v>
      </c>
      <c r="AH392" s="2">
        <v>41.158279448973857</v>
      </c>
    </row>
    <row r="393" spans="1:34">
      <c r="A393" s="1">
        <v>7503</v>
      </c>
      <c r="B393" s="1">
        <v>2010</v>
      </c>
      <c r="C393" s="1">
        <v>6921</v>
      </c>
      <c r="D393" s="1">
        <v>4253</v>
      </c>
      <c r="E393" s="1">
        <v>140</v>
      </c>
      <c r="F393" s="2">
        <v>2.0228290709435051</v>
      </c>
      <c r="G393" s="1">
        <v>211</v>
      </c>
      <c r="H393" s="2">
        <v>3.048692385493426</v>
      </c>
      <c r="I393" s="1">
        <v>5110472</v>
      </c>
      <c r="J393" s="2">
        <v>738.40080913162842</v>
      </c>
      <c r="K393" s="2">
        <f t="shared" si="6"/>
        <v>19.708134662621006</v>
      </c>
      <c r="L393" s="1">
        <v>2011</v>
      </c>
      <c r="M393" s="2">
        <v>29.056494726195638</v>
      </c>
      <c r="N393" s="1">
        <v>3012</v>
      </c>
      <c r="O393" s="2">
        <v>43.519722583441698</v>
      </c>
      <c r="P393" s="1">
        <v>343</v>
      </c>
      <c r="Q393" s="2">
        <v>4.9559312238115876</v>
      </c>
      <c r="R393" s="1">
        <v>191</v>
      </c>
      <c r="S393" s="2">
        <v>2.7597168039300679</v>
      </c>
      <c r="T393" s="1">
        <v>3916</v>
      </c>
      <c r="U393" s="2">
        <v>92.076181518927811</v>
      </c>
      <c r="V393" s="1">
        <v>2271</v>
      </c>
      <c r="W393" s="2">
        <v>57.992849846782434</v>
      </c>
      <c r="X393" s="1">
        <v>1645</v>
      </c>
      <c r="Y393" s="2">
        <v>42.007150153217566</v>
      </c>
      <c r="Z393" s="1">
        <v>189</v>
      </c>
      <c r="AA393" s="2">
        <v>4.8263534218590403</v>
      </c>
      <c r="AB393" s="1">
        <v>3616</v>
      </c>
      <c r="AC393" s="1">
        <v>753</v>
      </c>
      <c r="AD393" s="2">
        <v>20.824115044247787</v>
      </c>
      <c r="AE393" s="1">
        <v>1555</v>
      </c>
      <c r="AF393" s="2">
        <v>43.003318584070797</v>
      </c>
      <c r="AG393" s="1">
        <v>1308</v>
      </c>
      <c r="AH393" s="2">
        <v>36.172566371681413</v>
      </c>
    </row>
    <row r="394" spans="1:34">
      <c r="A394" s="1">
        <v>7504</v>
      </c>
      <c r="B394" s="1">
        <v>2010</v>
      </c>
      <c r="C394" s="1">
        <v>6888</v>
      </c>
      <c r="D394" s="1">
        <v>4110</v>
      </c>
      <c r="E394" s="1">
        <v>148</v>
      </c>
      <c r="F394" s="2">
        <v>2.1486643437862951</v>
      </c>
      <c r="G394" s="1">
        <v>219</v>
      </c>
      <c r="H394" s="2">
        <v>3.1794425087108014</v>
      </c>
      <c r="I394" s="1">
        <v>6465669</v>
      </c>
      <c r="J394" s="2">
        <v>938.68597560975604</v>
      </c>
      <c r="K394" s="2">
        <f t="shared" si="6"/>
        <v>19.947735191637626</v>
      </c>
      <c r="L394" s="1">
        <v>1660</v>
      </c>
      <c r="M394" s="2">
        <v>24.099883855981417</v>
      </c>
      <c r="N394" s="1">
        <v>3101</v>
      </c>
      <c r="O394" s="2">
        <v>45.020325203252035</v>
      </c>
      <c r="P394" s="1">
        <v>436</v>
      </c>
      <c r="Q394" s="2">
        <v>6.329849012775842</v>
      </c>
      <c r="R394" s="1">
        <v>317</v>
      </c>
      <c r="S394" s="2">
        <v>4.6022067363530779</v>
      </c>
      <c r="T394" s="1">
        <v>3646</v>
      </c>
      <c r="U394" s="2">
        <v>88.710462287104619</v>
      </c>
      <c r="V394" s="1">
        <v>2132</v>
      </c>
      <c r="W394" s="2">
        <v>58.475041140976415</v>
      </c>
      <c r="X394" s="1">
        <v>1514</v>
      </c>
      <c r="Y394" s="2">
        <v>41.524958859023585</v>
      </c>
      <c r="Z394" s="1">
        <v>314</v>
      </c>
      <c r="AA394" s="2">
        <v>8.6121777290181019</v>
      </c>
      <c r="AB394" s="1">
        <v>3329</v>
      </c>
      <c r="AC394" s="1">
        <v>371</v>
      </c>
      <c r="AD394" s="2">
        <v>11.14448783418444</v>
      </c>
      <c r="AE394" s="1">
        <v>1567</v>
      </c>
      <c r="AF394" s="2">
        <v>47.071192550315409</v>
      </c>
      <c r="AG394" s="1">
        <v>1391</v>
      </c>
      <c r="AH394" s="2">
        <v>41.784319615500152</v>
      </c>
    </row>
    <row r="395" spans="1:34">
      <c r="A395" s="1">
        <v>7505</v>
      </c>
      <c r="B395" s="1">
        <v>2010</v>
      </c>
      <c r="C395" s="1">
        <v>6030</v>
      </c>
      <c r="D395" s="1">
        <v>3386</v>
      </c>
      <c r="E395" s="1">
        <v>101</v>
      </c>
      <c r="F395" s="2">
        <v>1.6749585406301823</v>
      </c>
      <c r="G395" s="1">
        <v>159</v>
      </c>
      <c r="H395" s="2">
        <v>2.6368159203980102</v>
      </c>
      <c r="I395" s="1">
        <v>4602537</v>
      </c>
      <c r="J395" s="2">
        <v>763.2731343283582</v>
      </c>
      <c r="K395" s="2">
        <f t="shared" si="6"/>
        <v>21.343283582089555</v>
      </c>
      <c r="L395" s="1">
        <v>2036</v>
      </c>
      <c r="M395" s="2">
        <v>33.764510779436151</v>
      </c>
      <c r="N395" s="1">
        <v>2173</v>
      </c>
      <c r="O395" s="2">
        <v>36.036484245439468</v>
      </c>
      <c r="P395" s="1">
        <v>329</v>
      </c>
      <c r="Q395" s="2">
        <v>5.4560530679933663</v>
      </c>
      <c r="R395" s="1">
        <v>205</v>
      </c>
      <c r="S395" s="2">
        <v>3.3996683250414592</v>
      </c>
      <c r="T395" s="1">
        <v>3160</v>
      </c>
      <c r="U395" s="2">
        <v>93.32545776727703</v>
      </c>
      <c r="V395" s="1">
        <v>1872</v>
      </c>
      <c r="W395" s="2">
        <v>59.240506329113927</v>
      </c>
      <c r="X395" s="1">
        <v>1288</v>
      </c>
      <c r="Y395" s="2">
        <v>40.759493670886073</v>
      </c>
      <c r="Z395" s="1">
        <v>156</v>
      </c>
      <c r="AA395" s="2">
        <v>4.9367088607594933</v>
      </c>
      <c r="AB395" s="1">
        <v>2825</v>
      </c>
      <c r="AC395" s="1">
        <v>422</v>
      </c>
      <c r="AD395" s="2">
        <v>14.938053097345133</v>
      </c>
      <c r="AE395" s="1">
        <v>1299</v>
      </c>
      <c r="AF395" s="2">
        <v>45.982300884955755</v>
      </c>
      <c r="AG395" s="1">
        <v>1104</v>
      </c>
      <c r="AH395" s="2">
        <v>39.079646017699112</v>
      </c>
    </row>
    <row r="396" spans="1:34">
      <c r="A396" s="1">
        <v>7521</v>
      </c>
      <c r="B396" s="1">
        <v>2010</v>
      </c>
      <c r="C396" s="1">
        <v>18191</v>
      </c>
      <c r="D396" s="1">
        <v>11171</v>
      </c>
      <c r="E396" s="1">
        <v>490</v>
      </c>
      <c r="F396" s="2">
        <v>2.6936397119454676</v>
      </c>
      <c r="G396" s="1">
        <v>597</v>
      </c>
      <c r="H396" s="2">
        <v>3.2818426694519269</v>
      </c>
      <c r="I396" s="1">
        <v>17991531</v>
      </c>
      <c r="J396" s="2">
        <v>989.03474245506015</v>
      </c>
      <c r="K396" s="2">
        <f t="shared" si="6"/>
        <v>19.707547688417346</v>
      </c>
      <c r="L396" s="1">
        <v>5047</v>
      </c>
      <c r="M396" s="2">
        <v>27.744489033038317</v>
      </c>
      <c r="N396" s="1">
        <v>7004</v>
      </c>
      <c r="O396" s="2">
        <v>38.502556209114395</v>
      </c>
      <c r="P396" s="1">
        <v>1398</v>
      </c>
      <c r="Q396" s="2">
        <v>7.6851190148974764</v>
      </c>
      <c r="R396" s="1">
        <v>1157</v>
      </c>
      <c r="S396" s="2">
        <v>6.3602880545324609</v>
      </c>
      <c r="T396" s="1">
        <v>9527</v>
      </c>
      <c r="U396" s="2">
        <v>85.283322889624927</v>
      </c>
      <c r="V396" s="1">
        <v>5404</v>
      </c>
      <c r="W396" s="2">
        <v>56.722997795738429</v>
      </c>
      <c r="X396" s="1">
        <v>4123</v>
      </c>
      <c r="Y396" s="2">
        <v>43.277002204261571</v>
      </c>
      <c r="Z396" s="1">
        <v>664</v>
      </c>
      <c r="AA396" s="2">
        <v>6.9696651621706724</v>
      </c>
      <c r="AB396" s="1">
        <v>8811</v>
      </c>
      <c r="AC396" s="1">
        <v>733</v>
      </c>
      <c r="AD396" s="2">
        <v>8.3191465213937121</v>
      </c>
      <c r="AE396" s="1">
        <v>2928</v>
      </c>
      <c r="AF396" s="2">
        <v>33.231188287368063</v>
      </c>
      <c r="AG396" s="1">
        <v>5150</v>
      </c>
      <c r="AH396" s="2">
        <v>58.449665191238225</v>
      </c>
    </row>
    <row r="397" spans="1:34">
      <c r="A397" s="1">
        <v>7522</v>
      </c>
      <c r="B397" s="1">
        <v>2010</v>
      </c>
      <c r="C397" s="1">
        <v>11202</v>
      </c>
      <c r="D397" s="1">
        <v>6601</v>
      </c>
      <c r="E397" s="1">
        <v>274</v>
      </c>
      <c r="F397" s="2">
        <v>2.4459917871808607</v>
      </c>
      <c r="G397" s="1">
        <v>376</v>
      </c>
      <c r="H397" s="2">
        <v>3.356543474379575</v>
      </c>
      <c r="I397" s="1">
        <v>8995785</v>
      </c>
      <c r="J397" s="2">
        <v>803.05168719871449</v>
      </c>
      <c r="K397" s="2">
        <f t="shared" si="6"/>
        <v>18.166398857346906</v>
      </c>
      <c r="L397" s="1">
        <v>2572</v>
      </c>
      <c r="M397" s="2">
        <v>22.960185681128369</v>
      </c>
      <c r="N397" s="1">
        <v>5424</v>
      </c>
      <c r="O397" s="2">
        <v>48.419925013390468</v>
      </c>
      <c r="P397" s="1">
        <v>677</v>
      </c>
      <c r="Q397" s="2">
        <v>6.0435636493483305</v>
      </c>
      <c r="R397" s="1">
        <v>494</v>
      </c>
      <c r="S397" s="2">
        <v>4.4099267987859312</v>
      </c>
      <c r="T397" s="1">
        <v>5980</v>
      </c>
      <c r="U397" s="2">
        <v>90.592334494773525</v>
      </c>
      <c r="V397" s="1">
        <v>3437</v>
      </c>
      <c r="W397" s="2">
        <v>57.474916387959865</v>
      </c>
      <c r="X397" s="1">
        <v>2543</v>
      </c>
      <c r="Y397" s="2">
        <v>42.525083612040135</v>
      </c>
      <c r="Z397" s="1">
        <v>510</v>
      </c>
      <c r="AA397" s="2">
        <v>8.5284280936454842</v>
      </c>
      <c r="AB397" s="1">
        <v>5247</v>
      </c>
      <c r="AC397" s="1">
        <v>753</v>
      </c>
      <c r="AD397" s="2">
        <v>14.351057747284163</v>
      </c>
      <c r="AE397" s="1">
        <v>2010</v>
      </c>
      <c r="AF397" s="2">
        <v>38.307604345340195</v>
      </c>
      <c r="AG397" s="1">
        <v>2484</v>
      </c>
      <c r="AH397" s="2">
        <v>47.341337907375646</v>
      </c>
    </row>
    <row r="398" spans="1:34">
      <c r="A398" s="1">
        <v>7541</v>
      </c>
      <c r="B398" s="1">
        <v>2010</v>
      </c>
      <c r="C398" s="1">
        <v>5418</v>
      </c>
      <c r="D398" s="1">
        <v>3365</v>
      </c>
      <c r="E398" s="1">
        <v>189</v>
      </c>
      <c r="F398" s="2">
        <v>3.4883720930232558</v>
      </c>
      <c r="G398" s="1">
        <v>165</v>
      </c>
      <c r="H398" s="2">
        <v>3.0454042081949058</v>
      </c>
      <c r="I398" s="1">
        <v>6646503</v>
      </c>
      <c r="J398" s="2">
        <v>1226.7447397563676</v>
      </c>
      <c r="K398" s="2">
        <f t="shared" si="6"/>
        <v>19.730527870062748</v>
      </c>
      <c r="L398" s="1">
        <v>1211</v>
      </c>
      <c r="M398" s="2">
        <v>22.351421188630489</v>
      </c>
      <c r="N398" s="1">
        <v>2380</v>
      </c>
      <c r="O398" s="2">
        <v>43.927648578811372</v>
      </c>
      <c r="P398" s="1">
        <v>381</v>
      </c>
      <c r="Q398" s="2">
        <v>7.0321151716500552</v>
      </c>
      <c r="R398" s="1">
        <v>377</v>
      </c>
      <c r="S398" s="2">
        <v>6.9582871908453301</v>
      </c>
      <c r="T398" s="1">
        <v>2823</v>
      </c>
      <c r="U398" s="2">
        <v>83.893016344725112</v>
      </c>
      <c r="V398" s="1">
        <v>1681</v>
      </c>
      <c r="W398" s="2">
        <v>59.546581650726175</v>
      </c>
      <c r="X398" s="1">
        <v>1142</v>
      </c>
      <c r="Y398" s="2">
        <v>40.453418349273825</v>
      </c>
      <c r="Z398" s="1">
        <v>213</v>
      </c>
      <c r="AA398" s="2">
        <v>7.5451647183846973</v>
      </c>
      <c r="AB398" s="1">
        <v>2609</v>
      </c>
      <c r="AC398" s="1">
        <v>114</v>
      </c>
      <c r="AD398" s="2">
        <v>4.3694902261402833</v>
      </c>
      <c r="AE398" s="1">
        <v>883</v>
      </c>
      <c r="AF398" s="2">
        <v>33.844384821770795</v>
      </c>
      <c r="AG398" s="1">
        <v>1612</v>
      </c>
      <c r="AH398" s="2">
        <v>61.786124952088926</v>
      </c>
    </row>
    <row r="399" spans="1:34">
      <c r="A399" s="1">
        <v>7542</v>
      </c>
      <c r="B399" s="1">
        <v>2010</v>
      </c>
      <c r="C399" s="1">
        <v>7700</v>
      </c>
      <c r="D399" s="1">
        <v>4684</v>
      </c>
      <c r="E399" s="1">
        <v>208</v>
      </c>
      <c r="F399" s="2">
        <v>2.7012987012987013</v>
      </c>
      <c r="G399" s="1">
        <v>251</v>
      </c>
      <c r="H399" s="2">
        <v>3.2597402597402598</v>
      </c>
      <c r="I399" s="1">
        <v>8513329</v>
      </c>
      <c r="J399" s="2">
        <v>1105.6271428571429</v>
      </c>
      <c r="K399" s="2">
        <f t="shared" si="6"/>
        <v>19.467532467532457</v>
      </c>
      <c r="L399" s="1">
        <v>1708</v>
      </c>
      <c r="M399" s="2">
        <v>22.181818181818183</v>
      </c>
      <c r="N399" s="1">
        <v>3476</v>
      </c>
      <c r="O399" s="2">
        <v>45.142857142857146</v>
      </c>
      <c r="P399" s="1">
        <v>539</v>
      </c>
      <c r="Q399" s="2">
        <v>7</v>
      </c>
      <c r="R399" s="1">
        <v>478</v>
      </c>
      <c r="S399" s="2">
        <v>6.2077922077922079</v>
      </c>
      <c r="T399" s="1">
        <v>3897</v>
      </c>
      <c r="U399" s="2">
        <v>83.198121263877027</v>
      </c>
      <c r="V399" s="1">
        <v>2258</v>
      </c>
      <c r="W399" s="2">
        <v>57.942006671798822</v>
      </c>
      <c r="X399" s="1">
        <v>1639</v>
      </c>
      <c r="Y399" s="2">
        <v>42.057993328201178</v>
      </c>
      <c r="Z399" s="1">
        <v>302</v>
      </c>
      <c r="AA399" s="2">
        <v>7.7495509366179114</v>
      </c>
      <c r="AB399" s="1">
        <v>3584</v>
      </c>
      <c r="AC399" s="1">
        <v>244</v>
      </c>
      <c r="AD399" s="2">
        <v>6.8080357142857144</v>
      </c>
      <c r="AE399" s="1">
        <v>1211</v>
      </c>
      <c r="AF399" s="2">
        <v>33.7890625</v>
      </c>
      <c r="AG399" s="1">
        <v>2129</v>
      </c>
      <c r="AH399" s="2">
        <v>59.402901785714285</v>
      </c>
    </row>
    <row r="400" spans="1:34">
      <c r="A400" s="1">
        <v>7543</v>
      </c>
      <c r="B400" s="1">
        <v>2010</v>
      </c>
      <c r="C400" s="1">
        <v>16001</v>
      </c>
      <c r="D400" s="1">
        <v>10245</v>
      </c>
      <c r="E400" s="1">
        <v>757</v>
      </c>
      <c r="F400" s="2">
        <v>4.73095431535529</v>
      </c>
      <c r="G400" s="1">
        <v>729</v>
      </c>
      <c r="H400" s="2">
        <v>4.5559652521717391</v>
      </c>
      <c r="I400" s="1">
        <v>20465124</v>
      </c>
      <c r="J400" s="2">
        <v>1278.9903131054309</v>
      </c>
      <c r="K400" s="2">
        <f t="shared" si="6"/>
        <v>22.236110243109806</v>
      </c>
      <c r="L400" s="1">
        <v>2654</v>
      </c>
      <c r="M400" s="2">
        <v>16.586463346040873</v>
      </c>
      <c r="N400" s="1">
        <v>7071</v>
      </c>
      <c r="O400" s="2">
        <v>44.190988063246046</v>
      </c>
      <c r="P400" s="1">
        <v>1275</v>
      </c>
      <c r="Q400" s="2">
        <v>7.9682519842509842</v>
      </c>
      <c r="R400" s="1">
        <v>1443</v>
      </c>
      <c r="S400" s="2">
        <v>9.0181863633522905</v>
      </c>
      <c r="T400" s="1">
        <v>8327</v>
      </c>
      <c r="U400" s="2">
        <v>81.278672523182038</v>
      </c>
      <c r="V400" s="1">
        <v>5157</v>
      </c>
      <c r="W400" s="2">
        <v>61.931067611384655</v>
      </c>
      <c r="X400" s="1">
        <v>3170</v>
      </c>
      <c r="Y400" s="2">
        <v>38.068932388615345</v>
      </c>
      <c r="Z400" s="1">
        <v>538</v>
      </c>
      <c r="AA400" s="2">
        <v>6.4609102918217847</v>
      </c>
      <c r="AB400" s="1">
        <v>7767</v>
      </c>
      <c r="AC400" s="1">
        <v>415</v>
      </c>
      <c r="AD400" s="2">
        <v>5.3431183211020983</v>
      </c>
      <c r="AE400" s="1">
        <v>2331</v>
      </c>
      <c r="AF400" s="2">
        <v>30.011587485515644</v>
      </c>
      <c r="AG400" s="1">
        <v>5021</v>
      </c>
      <c r="AH400" s="2">
        <v>64.645294193382256</v>
      </c>
    </row>
    <row r="401" spans="1:34">
      <c r="A401" s="1">
        <v>7544</v>
      </c>
      <c r="B401" s="1">
        <v>2010</v>
      </c>
      <c r="C401" s="1">
        <v>2820</v>
      </c>
      <c r="D401" s="1">
        <v>1567</v>
      </c>
      <c r="E401" s="1">
        <v>69</v>
      </c>
      <c r="F401" s="2">
        <v>2.4468085106382977</v>
      </c>
      <c r="G401" s="1">
        <v>117</v>
      </c>
      <c r="H401" s="2">
        <v>4.1489361702127656</v>
      </c>
      <c r="I401" s="1">
        <v>2317028</v>
      </c>
      <c r="J401" s="2">
        <v>821.64113475177305</v>
      </c>
      <c r="K401" s="2">
        <f t="shared" si="6"/>
        <v>13.26241134751773</v>
      </c>
      <c r="L401" s="1">
        <v>1140</v>
      </c>
      <c r="M401" s="2">
        <v>40.425531914893618</v>
      </c>
      <c r="N401" s="1">
        <v>1004</v>
      </c>
      <c r="O401" s="2">
        <v>35.602836879432623</v>
      </c>
      <c r="P401" s="1">
        <v>180</v>
      </c>
      <c r="Q401" s="2">
        <v>6.3829787234042552</v>
      </c>
      <c r="R401" s="1">
        <v>122</v>
      </c>
      <c r="S401" s="2">
        <v>4.3262411347517729</v>
      </c>
      <c r="T401" s="1">
        <v>1371</v>
      </c>
      <c r="U401" s="2">
        <v>87.492022973835361</v>
      </c>
      <c r="V401" s="1">
        <v>854</v>
      </c>
      <c r="W401" s="2">
        <v>62.290299051787017</v>
      </c>
      <c r="X401" s="1">
        <v>517</v>
      </c>
      <c r="Y401" s="2">
        <v>37.709700948212983</v>
      </c>
      <c r="Z401" s="1">
        <v>92</v>
      </c>
      <c r="AA401" s="2">
        <v>6.7104303428154628</v>
      </c>
      <c r="AB401" s="1">
        <v>1266</v>
      </c>
      <c r="AC401" s="1">
        <v>250</v>
      </c>
      <c r="AD401" s="2">
        <v>19.747235387045812</v>
      </c>
      <c r="AE401" s="1">
        <v>387</v>
      </c>
      <c r="AF401" s="2">
        <v>30.568720379146921</v>
      </c>
      <c r="AG401" s="1">
        <v>629</v>
      </c>
      <c r="AH401" s="2">
        <v>49.684044233807271</v>
      </c>
    </row>
    <row r="402" spans="1:34">
      <c r="A402" s="1">
        <v>7545</v>
      </c>
      <c r="B402" s="1">
        <v>2010</v>
      </c>
      <c r="C402" s="1">
        <v>11515</v>
      </c>
      <c r="D402" s="1">
        <v>7252</v>
      </c>
      <c r="E402" s="1">
        <v>589</v>
      </c>
      <c r="F402" s="2">
        <v>5.1150673035171517</v>
      </c>
      <c r="G402" s="1">
        <v>403</v>
      </c>
      <c r="H402" s="2">
        <v>3.4997828918801561</v>
      </c>
      <c r="I402" s="1">
        <v>16728541</v>
      </c>
      <c r="J402" s="2">
        <v>1452.7608336951803</v>
      </c>
      <c r="K402" s="2">
        <f t="shared" si="6"/>
        <v>20.555796786799828</v>
      </c>
      <c r="L402" s="1">
        <v>1810</v>
      </c>
      <c r="M402" s="2">
        <v>15.718627876682588</v>
      </c>
      <c r="N402" s="1">
        <v>5462</v>
      </c>
      <c r="O402" s="2">
        <v>47.433782023447677</v>
      </c>
      <c r="P402" s="1">
        <v>959</v>
      </c>
      <c r="Q402" s="2">
        <v>8.3282674772036476</v>
      </c>
      <c r="R402" s="1">
        <v>917</v>
      </c>
      <c r="S402" s="2">
        <v>7.9635258358662613</v>
      </c>
      <c r="T402" s="1">
        <v>5961</v>
      </c>
      <c r="U402" s="2">
        <v>82.198014340871481</v>
      </c>
      <c r="V402" s="1">
        <v>3656</v>
      </c>
      <c r="W402" s="2">
        <v>61.331991276631435</v>
      </c>
      <c r="X402" s="1">
        <v>2305</v>
      </c>
      <c r="Y402" s="2">
        <v>38.668008723368565</v>
      </c>
      <c r="Z402" s="1">
        <v>398</v>
      </c>
      <c r="AA402" s="2">
        <v>6.6767320919308837</v>
      </c>
      <c r="AB402" s="1">
        <v>5559</v>
      </c>
      <c r="AC402" s="1">
        <v>383</v>
      </c>
      <c r="AD402" s="2">
        <v>6.8897283684115846</v>
      </c>
      <c r="AE402" s="1">
        <v>1705</v>
      </c>
      <c r="AF402" s="2">
        <v>30.670983989926246</v>
      </c>
      <c r="AG402" s="1">
        <v>3471</v>
      </c>
      <c r="AH402" s="2">
        <v>62.439287641662169</v>
      </c>
    </row>
    <row r="403" spans="1:34">
      <c r="A403" s="1">
        <v>7546</v>
      </c>
      <c r="B403" s="1">
        <v>2010</v>
      </c>
      <c r="C403" s="1">
        <v>6932</v>
      </c>
      <c r="D403" s="1">
        <v>4119</v>
      </c>
      <c r="E403" s="1">
        <v>267</v>
      </c>
      <c r="F403" s="2">
        <v>3.8517022504327754</v>
      </c>
      <c r="G403" s="1">
        <v>316</v>
      </c>
      <c r="H403" s="2">
        <v>4.5585689555683784</v>
      </c>
      <c r="I403" s="1">
        <v>8718753</v>
      </c>
      <c r="J403" s="2">
        <v>1257.7543277553375</v>
      </c>
      <c r="K403" s="2">
        <f t="shared" si="6"/>
        <v>17.70051933064051</v>
      </c>
      <c r="L403" s="1">
        <v>1167</v>
      </c>
      <c r="M403" s="2">
        <v>16.834968263127525</v>
      </c>
      <c r="N403" s="1">
        <v>3339</v>
      </c>
      <c r="O403" s="2">
        <v>48.167916907097521</v>
      </c>
      <c r="P403" s="1">
        <v>579</v>
      </c>
      <c r="Q403" s="2">
        <v>8.3525678015002889</v>
      </c>
      <c r="R403" s="1">
        <v>620</v>
      </c>
      <c r="S403" s="2">
        <v>8.9440276976341604</v>
      </c>
      <c r="T403" s="1">
        <v>3527</v>
      </c>
      <c r="U403" s="2">
        <v>85.627579509589708</v>
      </c>
      <c r="V403" s="1">
        <v>2126</v>
      </c>
      <c r="W403" s="2">
        <v>60.277856535299122</v>
      </c>
      <c r="X403" s="1">
        <v>1401</v>
      </c>
      <c r="Y403" s="2">
        <v>39.722143464700878</v>
      </c>
      <c r="Z403" s="1">
        <v>182</v>
      </c>
      <c r="AA403" s="2">
        <v>5.1601927984122486</v>
      </c>
      <c r="AB403" s="1">
        <v>3345</v>
      </c>
      <c r="AC403" s="1">
        <v>263</v>
      </c>
      <c r="AD403" s="2">
        <v>7.8624813153961135</v>
      </c>
      <c r="AE403" s="1">
        <v>912</v>
      </c>
      <c r="AF403" s="2">
        <v>27.264573991031391</v>
      </c>
      <c r="AG403" s="1">
        <v>2170</v>
      </c>
      <c r="AH403" s="2">
        <v>64.872944693572492</v>
      </c>
    </row>
    <row r="404" spans="1:34">
      <c r="A404" s="1">
        <v>7547</v>
      </c>
      <c r="B404" s="1">
        <v>2010</v>
      </c>
      <c r="C404" s="1">
        <v>20905</v>
      </c>
      <c r="D404" s="1">
        <v>12550</v>
      </c>
      <c r="E404" s="1">
        <v>609</v>
      </c>
      <c r="F404" s="2">
        <v>2.913178665391055</v>
      </c>
      <c r="G404" s="1">
        <v>720</v>
      </c>
      <c r="H404" s="2">
        <v>3.4441521167184885</v>
      </c>
      <c r="I404" s="1">
        <v>21685195</v>
      </c>
      <c r="J404" s="2">
        <v>1037.3209758430996</v>
      </c>
      <c r="K404" s="2">
        <f t="shared" si="6"/>
        <v>21.884716574982065</v>
      </c>
      <c r="L404" s="1">
        <v>3768</v>
      </c>
      <c r="M404" s="2">
        <v>18.024396077493421</v>
      </c>
      <c r="N404" s="1">
        <v>9694</v>
      </c>
      <c r="O404" s="2">
        <v>46.371681415929203</v>
      </c>
      <c r="P404" s="1">
        <v>1486</v>
      </c>
      <c r="Q404" s="2">
        <v>7.1083472853384357</v>
      </c>
      <c r="R404" s="1">
        <v>1382</v>
      </c>
      <c r="S404" s="2">
        <v>6.6108586462568759</v>
      </c>
      <c r="T404" s="1">
        <v>10566</v>
      </c>
      <c r="U404" s="2">
        <v>84.191235059760956</v>
      </c>
      <c r="V404" s="1">
        <v>6291</v>
      </c>
      <c r="W404" s="2">
        <v>59.540034071550252</v>
      </c>
      <c r="X404" s="1">
        <v>4275</v>
      </c>
      <c r="Y404" s="2">
        <v>40.459965928449748</v>
      </c>
      <c r="Z404" s="1">
        <v>717</v>
      </c>
      <c r="AA404" s="2">
        <v>6.7859170925610446</v>
      </c>
      <c r="AB404" s="1">
        <v>9637</v>
      </c>
      <c r="AC404" s="1">
        <v>881</v>
      </c>
      <c r="AD404" s="2">
        <v>9.1418491231711112</v>
      </c>
      <c r="AE404" s="1">
        <v>3174</v>
      </c>
      <c r="AF404" s="2">
        <v>32.935560859188541</v>
      </c>
      <c r="AG404" s="1">
        <v>5582</v>
      </c>
      <c r="AH404" s="2">
        <v>57.922590017640346</v>
      </c>
    </row>
    <row r="405" spans="1:34">
      <c r="A405" s="1">
        <v>7548</v>
      </c>
      <c r="B405" s="1">
        <v>2010</v>
      </c>
      <c r="C405" s="1">
        <v>1531</v>
      </c>
      <c r="D405" s="1">
        <v>865</v>
      </c>
      <c r="E405" s="1">
        <v>41</v>
      </c>
      <c r="F405" s="2">
        <v>2.6779882429784454</v>
      </c>
      <c r="G405" s="1">
        <v>36</v>
      </c>
      <c r="H405" s="2">
        <v>2.3514043109079035</v>
      </c>
      <c r="I405" s="1">
        <v>1065840</v>
      </c>
      <c r="J405" s="2">
        <v>696.17243631613326</v>
      </c>
      <c r="K405" s="2">
        <f t="shared" si="6"/>
        <v>16.394513389941213</v>
      </c>
      <c r="L405" s="1">
        <v>701</v>
      </c>
      <c r="M405" s="2">
        <v>45.78706727629001</v>
      </c>
      <c r="N405" s="1">
        <v>464</v>
      </c>
      <c r="O405" s="2">
        <v>30.306988896146308</v>
      </c>
      <c r="P405" s="1">
        <v>63</v>
      </c>
      <c r="Q405" s="2">
        <v>4.1149575440888304</v>
      </c>
      <c r="R405" s="1">
        <v>52</v>
      </c>
      <c r="S405" s="2">
        <v>3.3964728935336383</v>
      </c>
      <c r="T405" s="1">
        <v>869</v>
      </c>
      <c r="U405" s="2">
        <v>100.46242774566474</v>
      </c>
      <c r="V405" s="1">
        <v>524</v>
      </c>
      <c r="W405" s="2">
        <v>60.299194476409667</v>
      </c>
      <c r="X405" s="1">
        <v>345</v>
      </c>
      <c r="Y405" s="2">
        <v>39.700805523590333</v>
      </c>
      <c r="Z405" s="1">
        <v>26</v>
      </c>
      <c r="AA405" s="2">
        <v>2.991944764096663</v>
      </c>
      <c r="AB405" s="1">
        <v>843</v>
      </c>
      <c r="AC405" s="1">
        <v>301</v>
      </c>
      <c r="AD405" s="2">
        <v>35.705812574139976</v>
      </c>
      <c r="AE405" s="1">
        <v>245</v>
      </c>
      <c r="AF405" s="2">
        <v>29.062870699881376</v>
      </c>
      <c r="AG405" s="1">
        <v>297</v>
      </c>
      <c r="AH405" s="2">
        <v>35.231316725978651</v>
      </c>
    </row>
    <row r="406" spans="1:34">
      <c r="A406" s="1">
        <v>7561</v>
      </c>
      <c r="B406" s="1">
        <v>2010</v>
      </c>
      <c r="C406" s="1">
        <v>8224</v>
      </c>
      <c r="D406" s="1">
        <v>4890</v>
      </c>
      <c r="E406" s="1">
        <v>194</v>
      </c>
      <c r="F406" s="2">
        <v>2.3589494163424125</v>
      </c>
      <c r="G406" s="1">
        <v>221</v>
      </c>
      <c r="H406" s="2">
        <v>2.6872568093385212</v>
      </c>
      <c r="I406" s="1">
        <v>7547745</v>
      </c>
      <c r="J406" s="2">
        <v>917.77054961089493</v>
      </c>
      <c r="K406" s="2">
        <f t="shared" si="6"/>
        <v>19.540369649805442</v>
      </c>
      <c r="L406" s="1">
        <v>1630</v>
      </c>
      <c r="M406" s="2">
        <v>19.820038910505836</v>
      </c>
      <c r="N406" s="1">
        <v>3943</v>
      </c>
      <c r="O406" s="2">
        <v>47.945038910505836</v>
      </c>
      <c r="P406" s="1">
        <v>592</v>
      </c>
      <c r="Q406" s="2">
        <v>7.1984435797665371</v>
      </c>
      <c r="R406" s="1">
        <v>452</v>
      </c>
      <c r="S406" s="2">
        <v>5.4961089494163424</v>
      </c>
      <c r="T406" s="1">
        <v>4266</v>
      </c>
      <c r="U406" s="2">
        <v>87.239263803680984</v>
      </c>
      <c r="V406" s="1">
        <v>2462</v>
      </c>
      <c r="W406" s="2">
        <v>57.712142522269104</v>
      </c>
      <c r="X406" s="1">
        <v>1804</v>
      </c>
      <c r="Y406" s="2">
        <v>42.287857477730896</v>
      </c>
      <c r="Z406" s="1">
        <v>344</v>
      </c>
      <c r="AA406" s="2">
        <v>8.0637599624941405</v>
      </c>
      <c r="AB406" s="1">
        <v>3872</v>
      </c>
      <c r="AC406" s="1">
        <v>514</v>
      </c>
      <c r="AD406" s="2">
        <v>13.274793388429751</v>
      </c>
      <c r="AE406" s="1">
        <v>1347</v>
      </c>
      <c r="AF406" s="2">
        <v>34.788223140495866</v>
      </c>
      <c r="AG406" s="1">
        <v>2011</v>
      </c>
      <c r="AH406" s="2">
        <v>51.936983471074377</v>
      </c>
    </row>
    <row r="407" spans="1:34">
      <c r="A407" s="1">
        <v>7564</v>
      </c>
      <c r="B407" s="1">
        <v>2010</v>
      </c>
      <c r="C407" s="1">
        <v>6209</v>
      </c>
      <c r="D407" s="1">
        <v>3552</v>
      </c>
      <c r="E407" s="1">
        <v>186</v>
      </c>
      <c r="F407" s="2">
        <v>2.995651473667257</v>
      </c>
      <c r="G407" s="1">
        <v>213</v>
      </c>
      <c r="H407" s="2">
        <v>3.4305041069415365</v>
      </c>
      <c r="I407" s="1">
        <v>3841529</v>
      </c>
      <c r="J407" s="2">
        <v>618.70333387018843</v>
      </c>
      <c r="K407" s="2">
        <f t="shared" si="6"/>
        <v>19.310678047994841</v>
      </c>
      <c r="L407" s="1">
        <v>1957</v>
      </c>
      <c r="M407" s="2">
        <v>31.51876308584313</v>
      </c>
      <c r="N407" s="1">
        <v>2581</v>
      </c>
      <c r="O407" s="2">
        <v>41.568690610404254</v>
      </c>
      <c r="P407" s="1">
        <v>305</v>
      </c>
      <c r="Q407" s="2">
        <v>4.9122241906909325</v>
      </c>
      <c r="R407" s="1">
        <v>167</v>
      </c>
      <c r="S407" s="2">
        <v>2.6896440650668385</v>
      </c>
      <c r="T407" s="1">
        <v>3307</v>
      </c>
      <c r="U407" s="2">
        <v>93.102477477477478</v>
      </c>
      <c r="V407" s="1">
        <v>2004</v>
      </c>
      <c r="W407" s="2">
        <v>60.598729966737224</v>
      </c>
      <c r="X407" s="1">
        <v>1303</v>
      </c>
      <c r="Y407" s="2">
        <v>39.401270033262776</v>
      </c>
      <c r="Z407" s="1">
        <v>171</v>
      </c>
      <c r="AA407" s="2">
        <v>5.1708497127305719</v>
      </c>
      <c r="AB407" s="1">
        <v>3123</v>
      </c>
      <c r="AC407" s="1">
        <v>876</v>
      </c>
      <c r="AD407" s="2">
        <v>28.049951969260327</v>
      </c>
      <c r="AE407" s="1">
        <v>1202</v>
      </c>
      <c r="AF407" s="2">
        <v>38.488632724943962</v>
      </c>
      <c r="AG407" s="1">
        <v>1045</v>
      </c>
      <c r="AH407" s="2">
        <v>33.461415305795711</v>
      </c>
    </row>
    <row r="408" spans="1:34">
      <c r="A408" s="1">
        <v>8201</v>
      </c>
      <c r="B408" s="1">
        <v>2010</v>
      </c>
      <c r="C408" s="1">
        <v>268750</v>
      </c>
      <c r="D408" s="1">
        <v>169886</v>
      </c>
      <c r="E408" s="1">
        <v>11003</v>
      </c>
      <c r="F408" s="2">
        <v>4.0941395348837206</v>
      </c>
      <c r="G408" s="1">
        <v>10138</v>
      </c>
      <c r="H408" s="2">
        <v>3.7722790697674418</v>
      </c>
      <c r="I408" s="1">
        <v>376013251</v>
      </c>
      <c r="J408" s="2">
        <v>1399.1190734883721</v>
      </c>
      <c r="K408" s="2">
        <f t="shared" si="6"/>
        <v>31.196279069767442</v>
      </c>
      <c r="L408" s="1">
        <v>25454</v>
      </c>
      <c r="M408" s="2">
        <v>9.4712558139534888</v>
      </c>
      <c r="N408" s="1">
        <v>90646</v>
      </c>
      <c r="O408" s="2">
        <v>33.728744186046512</v>
      </c>
      <c r="P408" s="1">
        <v>28777</v>
      </c>
      <c r="Q408" s="2">
        <v>10.707720930232558</v>
      </c>
      <c r="R408" s="1">
        <v>40033</v>
      </c>
      <c r="S408" s="2">
        <v>14.896000000000001</v>
      </c>
      <c r="T408" s="1">
        <v>133544</v>
      </c>
      <c r="U408" s="2">
        <v>78.608007722825889</v>
      </c>
      <c r="V408" s="1">
        <v>77489</v>
      </c>
      <c r="W408" s="2">
        <v>58.025070388785721</v>
      </c>
      <c r="X408" s="1">
        <v>56055</v>
      </c>
      <c r="Y408" s="2">
        <v>41.974929611214279</v>
      </c>
      <c r="Z408" s="1">
        <v>8337</v>
      </c>
      <c r="AA408" s="2">
        <v>6.2428862397412086</v>
      </c>
      <c r="AB408" s="1">
        <v>117651</v>
      </c>
      <c r="AC408" s="1">
        <v>3475</v>
      </c>
      <c r="AD408" s="2">
        <v>2.953651052689735</v>
      </c>
      <c r="AE408" s="1">
        <v>21880</v>
      </c>
      <c r="AF408" s="2">
        <v>18.597376987870906</v>
      </c>
      <c r="AG408" s="1">
        <v>92296</v>
      </c>
      <c r="AH408" s="2">
        <v>78.448971959439362</v>
      </c>
    </row>
    <row r="409" spans="1:34">
      <c r="A409" s="1">
        <v>8202</v>
      </c>
      <c r="B409" s="1">
        <v>2010</v>
      </c>
      <c r="C409" s="1">
        <v>193129</v>
      </c>
      <c r="D409" s="1">
        <v>118012</v>
      </c>
      <c r="E409" s="1">
        <v>4185</v>
      </c>
      <c r="F409" s="2">
        <v>2.1669454095449154</v>
      </c>
      <c r="G409" s="1">
        <v>5180</v>
      </c>
      <c r="H409" s="2">
        <v>2.6821450947294294</v>
      </c>
      <c r="I409" s="1">
        <v>264987816</v>
      </c>
      <c r="J409" s="2">
        <v>1372.0767776978082</v>
      </c>
      <c r="K409" s="2">
        <f t="shared" si="6"/>
        <v>23.02916703343362</v>
      </c>
      <c r="L409" s="1">
        <v>31015</v>
      </c>
      <c r="M409" s="2">
        <v>16.059214307535377</v>
      </c>
      <c r="N409" s="1">
        <v>76714</v>
      </c>
      <c r="O409" s="2">
        <v>39.721636833411864</v>
      </c>
      <c r="P409" s="1">
        <v>17869</v>
      </c>
      <c r="Q409" s="2">
        <v>9.2523649995598802</v>
      </c>
      <c r="R409" s="1">
        <v>23055</v>
      </c>
      <c r="S409" s="2">
        <v>11.937616826059266</v>
      </c>
      <c r="T409" s="1">
        <v>90804</v>
      </c>
      <c r="U409" s="2">
        <v>76.94471748635732</v>
      </c>
      <c r="V409" s="1">
        <v>57134</v>
      </c>
      <c r="W409" s="2">
        <v>62.920135676842428</v>
      </c>
      <c r="X409" s="1">
        <v>33670</v>
      </c>
      <c r="Y409" s="2">
        <v>37.079864323157572</v>
      </c>
      <c r="Z409" s="1">
        <v>7008</v>
      </c>
      <c r="AA409" s="2">
        <v>7.7177216862693276</v>
      </c>
      <c r="AB409" s="1">
        <v>81583</v>
      </c>
      <c r="AC409" s="1">
        <v>1262</v>
      </c>
      <c r="AD409" s="2">
        <v>1.5468908963877279</v>
      </c>
      <c r="AE409" s="1">
        <v>30882</v>
      </c>
      <c r="AF409" s="2">
        <v>37.853474375789077</v>
      </c>
      <c r="AG409" s="1">
        <v>49439</v>
      </c>
      <c r="AH409" s="2">
        <v>60.599634727823201</v>
      </c>
    </row>
    <row r="410" spans="1:34">
      <c r="A410" s="1">
        <v>8203</v>
      </c>
      <c r="B410" s="1">
        <v>2010</v>
      </c>
      <c r="C410" s="1">
        <v>143839</v>
      </c>
      <c r="D410" s="1">
        <v>91826</v>
      </c>
      <c r="E410" s="1">
        <v>6226</v>
      </c>
      <c r="F410" s="2">
        <v>4.3284505593058906</v>
      </c>
      <c r="G410" s="1">
        <v>6232</v>
      </c>
      <c r="H410" s="2">
        <v>4.3326218897517359</v>
      </c>
      <c r="I410" s="1">
        <v>202093545</v>
      </c>
      <c r="J410" s="2">
        <v>1404.9982619456475</v>
      </c>
      <c r="K410" s="2">
        <f t="shared" si="6"/>
        <v>27.023964293411396</v>
      </c>
      <c r="L410" s="1">
        <v>17181</v>
      </c>
      <c r="M410" s="2">
        <v>11.944604731679169</v>
      </c>
      <c r="N410" s="1">
        <v>50393</v>
      </c>
      <c r="O410" s="2">
        <v>35.034309192917078</v>
      </c>
      <c r="P410" s="1">
        <v>15798</v>
      </c>
      <c r="Q410" s="2">
        <v>10.983113063911734</v>
      </c>
      <c r="R410" s="1">
        <v>21596</v>
      </c>
      <c r="S410" s="2">
        <v>15.014008718080632</v>
      </c>
      <c r="T410" s="1">
        <v>73778</v>
      </c>
      <c r="U410" s="2">
        <v>80.345435933177967</v>
      </c>
      <c r="V410" s="1">
        <v>43826</v>
      </c>
      <c r="W410" s="2">
        <v>59.402531920084577</v>
      </c>
      <c r="X410" s="1">
        <v>29952</v>
      </c>
      <c r="Y410" s="2">
        <v>40.597468079915423</v>
      </c>
      <c r="Z410" s="1">
        <v>5412</v>
      </c>
      <c r="AA410" s="2">
        <v>7.3355200737347177</v>
      </c>
      <c r="AB410" s="1">
        <v>63893</v>
      </c>
      <c r="AC410" s="1">
        <v>2174</v>
      </c>
      <c r="AD410" s="2">
        <v>3.4025636611209364</v>
      </c>
      <c r="AE410" s="1">
        <v>15324</v>
      </c>
      <c r="AF410" s="2">
        <v>23.983847995868093</v>
      </c>
      <c r="AG410" s="1">
        <v>46395</v>
      </c>
      <c r="AH410" s="2">
        <v>72.613588343010974</v>
      </c>
    </row>
    <row r="411" spans="1:34">
      <c r="A411" s="1">
        <v>8204</v>
      </c>
      <c r="B411" s="1">
        <v>2010</v>
      </c>
      <c r="C411" s="1">
        <v>142995</v>
      </c>
      <c r="D411" s="1">
        <v>93698</v>
      </c>
      <c r="E411" s="1">
        <v>3462</v>
      </c>
      <c r="F411" s="2">
        <v>2.4210636735550195</v>
      </c>
      <c r="G411" s="1">
        <v>3722</v>
      </c>
      <c r="H411" s="2">
        <v>2.6028882128745758</v>
      </c>
      <c r="I411" s="1">
        <v>179095342</v>
      </c>
      <c r="J411" s="2">
        <v>1252.4587712857092</v>
      </c>
      <c r="K411" s="2">
        <f t="shared" si="6"/>
        <v>23.061645512080847</v>
      </c>
      <c r="L411" s="1">
        <v>26567</v>
      </c>
      <c r="M411" s="2">
        <v>18.578971292702541</v>
      </c>
      <c r="N411" s="1">
        <v>57510</v>
      </c>
      <c r="O411" s="2">
        <v>40.21818944718347</v>
      </c>
      <c r="P411" s="1">
        <v>12593</v>
      </c>
      <c r="Q411" s="2">
        <v>8.8066016294276022</v>
      </c>
      <c r="R411" s="1">
        <v>13348</v>
      </c>
      <c r="S411" s="2">
        <v>9.3345921186055456</v>
      </c>
      <c r="T411" s="1">
        <v>76228</v>
      </c>
      <c r="U411" s="2">
        <v>81.354991568656743</v>
      </c>
      <c r="V411" s="1">
        <v>45197</v>
      </c>
      <c r="W411" s="2">
        <v>59.291861258330272</v>
      </c>
      <c r="X411" s="1">
        <v>31031</v>
      </c>
      <c r="Y411" s="2">
        <v>40.708138741669728</v>
      </c>
      <c r="Z411" s="1">
        <v>5611</v>
      </c>
      <c r="AA411" s="2">
        <v>7.3608122999422783</v>
      </c>
      <c r="AB411" s="1">
        <v>67039</v>
      </c>
      <c r="AC411" s="1">
        <v>2890</v>
      </c>
      <c r="AD411" s="2">
        <v>4.3109234922955295</v>
      </c>
      <c r="AE411" s="1">
        <v>25499</v>
      </c>
      <c r="AF411" s="2">
        <v>38.03606855710855</v>
      </c>
      <c r="AG411" s="1">
        <v>38650</v>
      </c>
      <c r="AH411" s="2">
        <v>57.653007950595921</v>
      </c>
    </row>
    <row r="412" spans="1:34">
      <c r="A412" s="1">
        <v>8205</v>
      </c>
      <c r="B412" s="1">
        <v>2010</v>
      </c>
      <c r="C412" s="1">
        <v>79687</v>
      </c>
      <c r="D412" s="1">
        <v>49156</v>
      </c>
      <c r="E412" s="1">
        <v>2084</v>
      </c>
      <c r="F412" s="2">
        <v>2.615232095573933</v>
      </c>
      <c r="G412" s="1">
        <v>2422</v>
      </c>
      <c r="H412" s="2">
        <v>3.0393916197121236</v>
      </c>
      <c r="I412" s="1">
        <v>91647656</v>
      </c>
      <c r="J412" s="2">
        <v>1150.0954484420295</v>
      </c>
      <c r="K412" s="2">
        <f t="shared" si="6"/>
        <v>26.201262439293743</v>
      </c>
      <c r="L412" s="1">
        <v>15056</v>
      </c>
      <c r="M412" s="2">
        <v>18.893922471670411</v>
      </c>
      <c r="N412" s="1">
        <v>29356</v>
      </c>
      <c r="O412" s="2">
        <v>36.83913310828617</v>
      </c>
      <c r="P412" s="1">
        <v>6728</v>
      </c>
      <c r="Q412" s="2">
        <v>8.4430333680525056</v>
      </c>
      <c r="R412" s="1">
        <v>7668</v>
      </c>
      <c r="S412" s="2">
        <v>9.6226486126971782</v>
      </c>
      <c r="T412" s="1">
        <v>40699</v>
      </c>
      <c r="U412" s="2">
        <v>82.795589551631537</v>
      </c>
      <c r="V412" s="1">
        <v>23877</v>
      </c>
      <c r="W412" s="2">
        <v>58.667289122582865</v>
      </c>
      <c r="X412" s="1">
        <v>16822</v>
      </c>
      <c r="Y412" s="2">
        <v>41.332710877417135</v>
      </c>
      <c r="Z412" s="1">
        <v>2889</v>
      </c>
      <c r="AA412" s="2">
        <v>7.0984545074817564</v>
      </c>
      <c r="AB412" s="1">
        <v>36089</v>
      </c>
      <c r="AC412" s="1">
        <v>3127</v>
      </c>
      <c r="AD412" s="2">
        <v>8.664690071767021</v>
      </c>
      <c r="AE412" s="1">
        <v>10956</v>
      </c>
      <c r="AF412" s="2">
        <v>30.358280916622792</v>
      </c>
      <c r="AG412" s="1">
        <v>22006</v>
      </c>
      <c r="AH412" s="2">
        <v>60.977029011610185</v>
      </c>
    </row>
    <row r="413" spans="1:34">
      <c r="A413" s="1">
        <v>8207</v>
      </c>
      <c r="B413" s="1">
        <v>2010</v>
      </c>
      <c r="C413" s="1">
        <v>52494</v>
      </c>
      <c r="D413" s="1">
        <v>33434</v>
      </c>
      <c r="E413" s="1">
        <v>1336</v>
      </c>
      <c r="F413" s="2">
        <v>2.5450527679353829</v>
      </c>
      <c r="G413" s="1">
        <v>1416</v>
      </c>
      <c r="H413" s="2">
        <v>2.6974511372728314</v>
      </c>
      <c r="I413" s="1">
        <v>60673562</v>
      </c>
      <c r="J413" s="2">
        <v>1155.8189888368195</v>
      </c>
      <c r="K413" s="2">
        <f t="shared" si="6"/>
        <v>21.032879948184558</v>
      </c>
      <c r="L413" s="1">
        <v>11122</v>
      </c>
      <c r="M413" s="2">
        <v>21.18718329713872</v>
      </c>
      <c r="N413" s="1">
        <v>21596</v>
      </c>
      <c r="O413" s="2">
        <v>41.139939802644115</v>
      </c>
      <c r="P413" s="1">
        <v>4489</v>
      </c>
      <c r="Q413" s="2">
        <v>8.5514534994475557</v>
      </c>
      <c r="R413" s="1">
        <v>4246</v>
      </c>
      <c r="S413" s="2">
        <v>8.088543452585057</v>
      </c>
      <c r="T413" s="1">
        <v>28157</v>
      </c>
      <c r="U413" s="2">
        <v>84.216665669677568</v>
      </c>
      <c r="V413" s="1">
        <v>16564</v>
      </c>
      <c r="W413" s="2">
        <v>58.827289839116382</v>
      </c>
      <c r="X413" s="1">
        <v>11593</v>
      </c>
      <c r="Y413" s="2">
        <v>41.172710160883618</v>
      </c>
      <c r="Z413" s="1">
        <v>2064</v>
      </c>
      <c r="AA413" s="2">
        <v>7.3303263842028628</v>
      </c>
      <c r="AB413" s="1">
        <v>25591</v>
      </c>
      <c r="AC413" s="1">
        <v>2026</v>
      </c>
      <c r="AD413" s="2">
        <v>7.916845766089641</v>
      </c>
      <c r="AE413" s="1">
        <v>9764</v>
      </c>
      <c r="AF413" s="2">
        <v>38.154038529170414</v>
      </c>
      <c r="AG413" s="1">
        <v>13801</v>
      </c>
      <c r="AH413" s="2">
        <v>53.929115704739949</v>
      </c>
    </row>
    <row r="414" spans="1:34">
      <c r="A414" s="1">
        <v>8208</v>
      </c>
      <c r="B414" s="1">
        <v>2010</v>
      </c>
      <c r="C414" s="1">
        <v>80334</v>
      </c>
      <c r="D414" s="1">
        <v>53540</v>
      </c>
      <c r="E414" s="1">
        <v>2859</v>
      </c>
      <c r="F414" s="2">
        <v>3.5588916274553739</v>
      </c>
      <c r="G414" s="1">
        <v>2772</v>
      </c>
      <c r="H414" s="2">
        <v>3.4505937710060497</v>
      </c>
      <c r="I414" s="1">
        <v>110246483</v>
      </c>
      <c r="J414" s="2">
        <v>1372.3514701122813</v>
      </c>
      <c r="K414" s="2">
        <f t="shared" si="6"/>
        <v>27.929643737396368</v>
      </c>
      <c r="L414" s="1">
        <v>8336</v>
      </c>
      <c r="M414" s="2">
        <v>10.376677371972017</v>
      </c>
      <c r="N414" s="1">
        <v>27626</v>
      </c>
      <c r="O414" s="2">
        <v>34.388926232977319</v>
      </c>
      <c r="P414" s="1">
        <v>9302</v>
      </c>
      <c r="Q414" s="2">
        <v>11.579157019443823</v>
      </c>
      <c r="R414" s="1">
        <v>12633</v>
      </c>
      <c r="S414" s="2">
        <v>15.725595638210471</v>
      </c>
      <c r="T414" s="1">
        <v>40717</v>
      </c>
      <c r="U414" s="2">
        <v>76.049682480388498</v>
      </c>
      <c r="V414" s="1">
        <v>24284</v>
      </c>
      <c r="W414" s="2">
        <v>59.640936218287202</v>
      </c>
      <c r="X414" s="1">
        <v>16433</v>
      </c>
      <c r="Y414" s="2">
        <v>40.359063781712798</v>
      </c>
      <c r="Z414" s="1">
        <v>2994</v>
      </c>
      <c r="AA414" s="2">
        <v>7.3531939975931433</v>
      </c>
      <c r="AB414" s="1">
        <v>35599</v>
      </c>
      <c r="AC414" s="1">
        <v>805</v>
      </c>
      <c r="AD414" s="2">
        <v>2.2612994747043458</v>
      </c>
      <c r="AE414" s="1">
        <v>9534</v>
      </c>
      <c r="AF414" s="2">
        <v>26.781651169976683</v>
      </c>
      <c r="AG414" s="1">
        <v>25260</v>
      </c>
      <c r="AH414" s="2">
        <v>70.957049355318972</v>
      </c>
    </row>
    <row r="415" spans="1:34">
      <c r="A415" s="1">
        <v>8210</v>
      </c>
      <c r="B415" s="1">
        <v>2010</v>
      </c>
      <c r="C415" s="1">
        <v>44987</v>
      </c>
      <c r="D415" s="1">
        <v>28720</v>
      </c>
      <c r="E415" s="1">
        <v>1305</v>
      </c>
      <c r="F415" s="2">
        <v>2.9008380198724075</v>
      </c>
      <c r="G415" s="1">
        <v>1298</v>
      </c>
      <c r="H415" s="2">
        <v>2.8852779691910997</v>
      </c>
      <c r="I415" s="1">
        <v>49663361</v>
      </c>
      <c r="J415" s="2">
        <v>1103.9491630915597</v>
      </c>
      <c r="K415" s="2">
        <f t="shared" si="6"/>
        <v>21.430635516927111</v>
      </c>
      <c r="L415" s="1">
        <v>10317</v>
      </c>
      <c r="M415" s="2">
        <v>22.93329183986485</v>
      </c>
      <c r="N415" s="1">
        <v>17742</v>
      </c>
      <c r="O415" s="2">
        <v>39.438059883966481</v>
      </c>
      <c r="P415" s="1">
        <v>3711</v>
      </c>
      <c r="Q415" s="2">
        <v>8.2490497254762492</v>
      </c>
      <c r="R415" s="1">
        <v>3576</v>
      </c>
      <c r="S415" s="2">
        <v>7.9489630337653097</v>
      </c>
      <c r="T415" s="1">
        <v>24404</v>
      </c>
      <c r="U415" s="2">
        <v>84.972144846796652</v>
      </c>
      <c r="V415" s="1">
        <v>14397</v>
      </c>
      <c r="W415" s="2">
        <v>58.994427143091293</v>
      </c>
      <c r="X415" s="1">
        <v>10007</v>
      </c>
      <c r="Y415" s="2">
        <v>41.005572856908707</v>
      </c>
      <c r="Z415" s="1">
        <v>1779</v>
      </c>
      <c r="AA415" s="2">
        <v>7.2897885592525817</v>
      </c>
      <c r="AB415" s="1">
        <v>21928</v>
      </c>
      <c r="AC415" s="1">
        <v>1446</v>
      </c>
      <c r="AD415" s="2">
        <v>6.5943086464793872</v>
      </c>
      <c r="AE415" s="1">
        <v>8103</v>
      </c>
      <c r="AF415" s="2">
        <v>36.952754469171836</v>
      </c>
      <c r="AG415" s="1">
        <v>12379</v>
      </c>
      <c r="AH415" s="2">
        <v>56.45293688434878</v>
      </c>
    </row>
    <row r="416" spans="1:34">
      <c r="A416" s="1">
        <v>8211</v>
      </c>
      <c r="B416" s="1">
        <v>2010</v>
      </c>
      <c r="C416" s="1">
        <v>65320</v>
      </c>
      <c r="D416" s="1">
        <v>41425</v>
      </c>
      <c r="E416" s="1">
        <v>1641</v>
      </c>
      <c r="F416" s="2">
        <v>2.5122473974280464</v>
      </c>
      <c r="G416" s="1">
        <v>1702</v>
      </c>
      <c r="H416" s="2">
        <v>2.6056338028169015</v>
      </c>
      <c r="I416" s="1">
        <v>75226227</v>
      </c>
      <c r="J416" s="2">
        <v>1151.6568738518065</v>
      </c>
      <c r="K416" s="2">
        <f t="shared" si="6"/>
        <v>21.106858542559706</v>
      </c>
      <c r="L416" s="1">
        <v>15506</v>
      </c>
      <c r="M416" s="2">
        <v>23.738518064911208</v>
      </c>
      <c r="N416" s="1">
        <v>25340</v>
      </c>
      <c r="O416" s="2">
        <v>38.793631353337418</v>
      </c>
      <c r="P416" s="1">
        <v>5767</v>
      </c>
      <c r="Q416" s="2">
        <v>8.8288426209430497</v>
      </c>
      <c r="R416" s="1">
        <v>4920</v>
      </c>
      <c r="S416" s="2">
        <v>7.5321494182486219</v>
      </c>
      <c r="T416" s="1">
        <v>35304</v>
      </c>
      <c r="U416" s="2">
        <v>85.223898611949309</v>
      </c>
      <c r="V416" s="1">
        <v>20805</v>
      </c>
      <c r="W416" s="2">
        <v>58.930999320190345</v>
      </c>
      <c r="X416" s="1">
        <v>14499</v>
      </c>
      <c r="Y416" s="2">
        <v>41.069000679809655</v>
      </c>
      <c r="Z416" s="1">
        <v>2743</v>
      </c>
      <c r="AA416" s="2">
        <v>7.769657829141174</v>
      </c>
      <c r="AB416" s="1">
        <v>31476</v>
      </c>
      <c r="AC416" s="1">
        <v>1908</v>
      </c>
      <c r="AD416" s="2">
        <v>6.0617613419748384</v>
      </c>
      <c r="AE416" s="1">
        <v>12319</v>
      </c>
      <c r="AF416" s="2">
        <v>39.137755750413014</v>
      </c>
      <c r="AG416" s="1">
        <v>17249</v>
      </c>
      <c r="AH416" s="2">
        <v>54.80048290761215</v>
      </c>
    </row>
    <row r="417" spans="1:34">
      <c r="A417" s="1">
        <v>8212</v>
      </c>
      <c r="B417" s="1">
        <v>2010</v>
      </c>
      <c r="C417" s="1">
        <v>56250</v>
      </c>
      <c r="D417" s="1">
        <v>33229</v>
      </c>
      <c r="E417" s="1">
        <v>1100</v>
      </c>
      <c r="F417" s="2">
        <v>1.9555555555555555</v>
      </c>
      <c r="G417" s="1">
        <v>1347</v>
      </c>
      <c r="H417" s="2">
        <v>2.3946666666666667</v>
      </c>
      <c r="I417" s="1">
        <v>66841930</v>
      </c>
      <c r="J417" s="2">
        <v>1188.3009777777777</v>
      </c>
      <c r="K417" s="2">
        <f t="shared" si="6"/>
        <v>27.539555555555552</v>
      </c>
      <c r="L417" s="1">
        <v>10450</v>
      </c>
      <c r="M417" s="2">
        <v>18.577777777777779</v>
      </c>
      <c r="N417" s="1">
        <v>20506</v>
      </c>
      <c r="O417" s="2">
        <v>36.455111111111108</v>
      </c>
      <c r="P417" s="1">
        <v>4776</v>
      </c>
      <c r="Q417" s="2">
        <v>8.4906666666666659</v>
      </c>
      <c r="R417" s="1">
        <v>5027</v>
      </c>
      <c r="S417" s="2">
        <v>8.9368888888888893</v>
      </c>
      <c r="T417" s="1">
        <v>28303</v>
      </c>
      <c r="U417" s="2">
        <v>85.175599626831982</v>
      </c>
      <c r="V417" s="1">
        <v>16769</v>
      </c>
      <c r="W417" s="2">
        <v>59.248136239974563</v>
      </c>
      <c r="X417" s="1">
        <v>11534</v>
      </c>
      <c r="Y417" s="2">
        <v>40.751863760025437</v>
      </c>
      <c r="Z417" s="1">
        <v>1513</v>
      </c>
      <c r="AA417" s="2">
        <v>5.3457230682259835</v>
      </c>
      <c r="AB417" s="1">
        <v>25613</v>
      </c>
      <c r="AC417" s="1">
        <v>2528</v>
      </c>
      <c r="AD417" s="2">
        <v>9.8699878967711712</v>
      </c>
      <c r="AE417" s="1">
        <v>7268</v>
      </c>
      <c r="AF417" s="2">
        <v>28.376215203217118</v>
      </c>
      <c r="AG417" s="1">
        <v>15817</v>
      </c>
      <c r="AH417" s="2">
        <v>61.753796900011714</v>
      </c>
    </row>
    <row r="418" spans="1:34">
      <c r="A418" s="1">
        <v>8214</v>
      </c>
      <c r="B418" s="1">
        <v>2010</v>
      </c>
      <c r="C418" s="1">
        <v>31017</v>
      </c>
      <c r="D418" s="1">
        <v>19134</v>
      </c>
      <c r="E418" s="1">
        <v>870</v>
      </c>
      <c r="F418" s="2">
        <v>2.8049134345681401</v>
      </c>
      <c r="G418" s="1">
        <v>997</v>
      </c>
      <c r="H418" s="2">
        <v>3.2143663152464779</v>
      </c>
      <c r="I418" s="1">
        <v>35471857</v>
      </c>
      <c r="J418" s="2">
        <v>1143.6263017055164</v>
      </c>
      <c r="K418" s="2">
        <f t="shared" si="6"/>
        <v>18.686526743398773</v>
      </c>
      <c r="L418" s="1">
        <v>6655</v>
      </c>
      <c r="M418" s="2">
        <v>21.455975755231002</v>
      </c>
      <c r="N418" s="1">
        <v>13472</v>
      </c>
      <c r="O418" s="2">
        <v>43.434245736209178</v>
      </c>
      <c r="P418" s="1">
        <v>2496</v>
      </c>
      <c r="Q418" s="2">
        <v>8.0471999226230775</v>
      </c>
      <c r="R418" s="1">
        <v>2598</v>
      </c>
      <c r="S418" s="2">
        <v>8.3760518425379633</v>
      </c>
      <c r="T418" s="1">
        <v>15472</v>
      </c>
      <c r="U418" s="2">
        <v>80.861294031566842</v>
      </c>
      <c r="V418" s="1">
        <v>9238</v>
      </c>
      <c r="W418" s="2">
        <v>59.70785935884178</v>
      </c>
      <c r="X418" s="1">
        <v>6234</v>
      </c>
      <c r="Y418" s="2">
        <v>40.29214064115822</v>
      </c>
      <c r="Z418" s="1">
        <v>1313</v>
      </c>
      <c r="AA418" s="2">
        <v>8.4862978283350561</v>
      </c>
      <c r="AB418" s="1">
        <v>13973</v>
      </c>
      <c r="AC418" s="1">
        <v>583</v>
      </c>
      <c r="AD418" s="2">
        <v>4.1723323552565663</v>
      </c>
      <c r="AE418" s="1">
        <v>5496</v>
      </c>
      <c r="AF418" s="2">
        <v>39.332999355900668</v>
      </c>
      <c r="AG418" s="1">
        <v>7894</v>
      </c>
      <c r="AH418" s="2">
        <v>56.494668288842767</v>
      </c>
    </row>
    <row r="419" spans="1:34">
      <c r="A419" s="1">
        <v>8215</v>
      </c>
      <c r="B419" s="1">
        <v>2010</v>
      </c>
      <c r="C419" s="1">
        <v>47026</v>
      </c>
      <c r="D419" s="1">
        <v>28939</v>
      </c>
      <c r="E419" s="1">
        <v>1098</v>
      </c>
      <c r="F419" s="2">
        <v>2.3348785778080212</v>
      </c>
      <c r="G419" s="1">
        <v>1260</v>
      </c>
      <c r="H419" s="2">
        <v>2.6793688597796965</v>
      </c>
      <c r="I419" s="1">
        <v>50964446</v>
      </c>
      <c r="J419" s="2">
        <v>1083.750393399396</v>
      </c>
      <c r="K419" s="2">
        <f t="shared" si="6"/>
        <v>19.99319525368945</v>
      </c>
      <c r="L419" s="1">
        <v>11789</v>
      </c>
      <c r="M419" s="2">
        <v>25.06911070471654</v>
      </c>
      <c r="N419" s="1">
        <v>19560</v>
      </c>
      <c r="O419" s="2">
        <v>41.594011823246717</v>
      </c>
      <c r="P419" s="1">
        <v>3202</v>
      </c>
      <c r="Q419" s="2">
        <v>6.8089992769957046</v>
      </c>
      <c r="R419" s="1">
        <v>3073</v>
      </c>
      <c r="S419" s="2">
        <v>6.5346829413515923</v>
      </c>
      <c r="T419" s="1">
        <v>23292</v>
      </c>
      <c r="U419" s="2">
        <v>80.486540654480109</v>
      </c>
      <c r="V419" s="1">
        <v>14116</v>
      </c>
      <c r="W419" s="2">
        <v>60.604499398935253</v>
      </c>
      <c r="X419" s="1">
        <v>9176</v>
      </c>
      <c r="Y419" s="2">
        <v>39.395500601064747</v>
      </c>
      <c r="Z419" s="1">
        <v>1913</v>
      </c>
      <c r="AA419" s="2">
        <v>8.2131203846814351</v>
      </c>
      <c r="AB419" s="1">
        <v>20938</v>
      </c>
      <c r="AC419" s="1">
        <v>1028</v>
      </c>
      <c r="AD419" s="2">
        <v>4.9097334989015184</v>
      </c>
      <c r="AE419" s="1">
        <v>9110</v>
      </c>
      <c r="AF419" s="2">
        <v>43.509408730537778</v>
      </c>
      <c r="AG419" s="1">
        <v>10800</v>
      </c>
      <c r="AH419" s="2">
        <v>51.580857770560705</v>
      </c>
    </row>
    <row r="420" spans="1:34">
      <c r="A420" s="1">
        <v>8216</v>
      </c>
      <c r="B420" s="1">
        <v>2010</v>
      </c>
      <c r="C420" s="1">
        <v>79409</v>
      </c>
      <c r="D420" s="1">
        <v>49901</v>
      </c>
      <c r="E420" s="1">
        <v>1936</v>
      </c>
      <c r="F420" s="2">
        <v>2.4380108048206122</v>
      </c>
      <c r="G420" s="1">
        <v>2116</v>
      </c>
      <c r="H420" s="2">
        <v>2.6646853631200496</v>
      </c>
      <c r="I420" s="1">
        <v>90497714</v>
      </c>
      <c r="J420" s="2">
        <v>1139.640519336599</v>
      </c>
      <c r="K420" s="2">
        <f t="shared" si="6"/>
        <v>27.743706632749429</v>
      </c>
      <c r="L420" s="1">
        <v>12335</v>
      </c>
      <c r="M420" s="2">
        <v>15.533503759019759</v>
      </c>
      <c r="N420" s="1">
        <v>30350</v>
      </c>
      <c r="O420" s="2">
        <v>38.219849135488424</v>
      </c>
      <c r="P420" s="1">
        <v>7338</v>
      </c>
      <c r="Q420" s="2">
        <v>9.2407661600070519</v>
      </c>
      <c r="R420" s="1">
        <v>7355</v>
      </c>
      <c r="S420" s="2">
        <v>9.2621743127353326</v>
      </c>
      <c r="T420" s="1">
        <v>40494</v>
      </c>
      <c r="U420" s="2">
        <v>81.148674375263028</v>
      </c>
      <c r="V420" s="1">
        <v>23418</v>
      </c>
      <c r="W420" s="2">
        <v>57.830789746629129</v>
      </c>
      <c r="X420" s="1">
        <v>17076</v>
      </c>
      <c r="Y420" s="2">
        <v>42.169210253370871</v>
      </c>
      <c r="Z420" s="1">
        <v>2322</v>
      </c>
      <c r="AA420" s="2">
        <v>5.7341828419025038</v>
      </c>
      <c r="AB420" s="1">
        <v>36083</v>
      </c>
      <c r="AC420" s="1">
        <v>2053</v>
      </c>
      <c r="AD420" s="2">
        <v>5.6896599506692906</v>
      </c>
      <c r="AE420" s="1">
        <v>10061</v>
      </c>
      <c r="AF420" s="2">
        <v>27.882936562924368</v>
      </c>
      <c r="AG420" s="1">
        <v>23969</v>
      </c>
      <c r="AH420" s="2">
        <v>66.427403486406334</v>
      </c>
    </row>
    <row r="421" spans="1:34">
      <c r="A421" s="1">
        <v>8217</v>
      </c>
      <c r="B421" s="1">
        <v>2010</v>
      </c>
      <c r="C421" s="1">
        <v>109651</v>
      </c>
      <c r="D421" s="1">
        <v>69979</v>
      </c>
      <c r="E421" s="1">
        <v>3766</v>
      </c>
      <c r="F421" s="2">
        <v>3.4345332007916025</v>
      </c>
      <c r="G421" s="1">
        <v>3855</v>
      </c>
      <c r="H421" s="2">
        <v>3.5156998112192319</v>
      </c>
      <c r="I421" s="1">
        <v>157949998</v>
      </c>
      <c r="J421" s="2">
        <v>1440.4793207540288</v>
      </c>
      <c r="K421" s="2">
        <f t="shared" si="6"/>
        <v>24.224129282906681</v>
      </c>
      <c r="L421" s="1">
        <v>10430</v>
      </c>
      <c r="M421" s="2">
        <v>9.5119971546087125</v>
      </c>
      <c r="N421" s="1">
        <v>38988</v>
      </c>
      <c r="O421" s="2">
        <v>35.556447273622673</v>
      </c>
      <c r="P421" s="1">
        <v>13647</v>
      </c>
      <c r="Q421" s="2">
        <v>12.445850927032129</v>
      </c>
      <c r="R421" s="1">
        <v>20024</v>
      </c>
      <c r="S421" s="2">
        <v>18.261575361829806</v>
      </c>
      <c r="T421" s="1">
        <v>55105</v>
      </c>
      <c r="U421" s="2">
        <v>78.745052087054688</v>
      </c>
      <c r="V421" s="1">
        <v>32744</v>
      </c>
      <c r="W421" s="2">
        <v>59.42110516287088</v>
      </c>
      <c r="X421" s="1">
        <v>22361</v>
      </c>
      <c r="Y421" s="2">
        <v>40.57889483712912</v>
      </c>
      <c r="Z421" s="1">
        <v>4144</v>
      </c>
      <c r="AA421" s="2">
        <v>7.5201887306052084</v>
      </c>
      <c r="AB421" s="1">
        <v>47965</v>
      </c>
      <c r="AC421" s="1">
        <v>886</v>
      </c>
      <c r="AD421" s="2">
        <v>1.8471802355884499</v>
      </c>
      <c r="AE421" s="1">
        <v>11317</v>
      </c>
      <c r="AF421" s="2">
        <v>23.594287501303032</v>
      </c>
      <c r="AG421" s="1">
        <v>35762</v>
      </c>
      <c r="AH421" s="2">
        <v>74.558532263108518</v>
      </c>
    </row>
    <row r="422" spans="1:34">
      <c r="A422" s="1">
        <v>8219</v>
      </c>
      <c r="B422" s="1">
        <v>2010</v>
      </c>
      <c r="C422" s="1">
        <v>81684</v>
      </c>
      <c r="D422" s="1">
        <v>54248</v>
      </c>
      <c r="E422" s="1">
        <v>4000</v>
      </c>
      <c r="F422" s="2">
        <v>4.8969198374222618</v>
      </c>
      <c r="G422" s="1">
        <v>3294</v>
      </c>
      <c r="H422" s="2">
        <v>4.0326134861172322</v>
      </c>
      <c r="I422" s="1">
        <v>125825612</v>
      </c>
      <c r="J422" s="2">
        <v>1540.3948386464913</v>
      </c>
      <c r="K422" s="2">
        <f t="shared" si="6"/>
        <v>28.173204054649617</v>
      </c>
      <c r="L422" s="1">
        <v>6924</v>
      </c>
      <c r="M422" s="2">
        <v>8.4765682385779346</v>
      </c>
      <c r="N422" s="1">
        <v>26218</v>
      </c>
      <c r="O422" s="2">
        <v>32.096861074384215</v>
      </c>
      <c r="P422" s="1">
        <v>10007</v>
      </c>
      <c r="Q422" s="2">
        <v>12.250869203271142</v>
      </c>
      <c r="R422" s="1">
        <v>15522</v>
      </c>
      <c r="S422" s="2">
        <v>19.002497429117085</v>
      </c>
      <c r="T422" s="1">
        <v>41851</v>
      </c>
      <c r="U422" s="2">
        <v>77.14754460993953</v>
      </c>
      <c r="V422" s="1">
        <v>25288</v>
      </c>
      <c r="W422" s="2">
        <v>60.423884733937065</v>
      </c>
      <c r="X422" s="1">
        <v>16563</v>
      </c>
      <c r="Y422" s="2">
        <v>39.576115266062935</v>
      </c>
      <c r="Z422" s="1">
        <v>3740</v>
      </c>
      <c r="AA422" s="2">
        <v>8.9364650784927484</v>
      </c>
      <c r="AB422" s="1">
        <v>36429</v>
      </c>
      <c r="AC422" s="1">
        <v>773</v>
      </c>
      <c r="AD422" s="2">
        <v>2.1219358203628977</v>
      </c>
      <c r="AE422" s="1">
        <v>9391</v>
      </c>
      <c r="AF422" s="2">
        <v>25.778912404952099</v>
      </c>
      <c r="AG422" s="1">
        <v>26265</v>
      </c>
      <c r="AH422" s="2">
        <v>72.099151774684998</v>
      </c>
    </row>
    <row r="423" spans="1:34">
      <c r="A423" s="1">
        <v>8220</v>
      </c>
      <c r="B423" s="1">
        <v>2010</v>
      </c>
      <c r="C423" s="1">
        <v>214590</v>
      </c>
      <c r="D423" s="1">
        <v>145431</v>
      </c>
      <c r="E423" s="1">
        <v>12180</v>
      </c>
      <c r="F423" s="2">
        <v>5.6759401649657484</v>
      </c>
      <c r="G423" s="1">
        <v>10444</v>
      </c>
      <c r="H423" s="2">
        <v>4.8669555897292511</v>
      </c>
      <c r="I423" s="1">
        <v>339452454</v>
      </c>
      <c r="J423" s="2">
        <v>1581.8652034111562</v>
      </c>
      <c r="K423" s="2">
        <f t="shared" si="6"/>
        <v>41.518710098327034</v>
      </c>
      <c r="L423" s="1">
        <v>16386</v>
      </c>
      <c r="M423" s="2">
        <v>7.6359569411435757</v>
      </c>
      <c r="N423" s="1">
        <v>47703</v>
      </c>
      <c r="O423" s="2">
        <v>22.229833636236545</v>
      </c>
      <c r="P423" s="1">
        <v>19861</v>
      </c>
      <c r="Q423" s="2">
        <v>9.2553241064355287</v>
      </c>
      <c r="R423" s="1">
        <v>41545</v>
      </c>
      <c r="S423" s="2">
        <v>19.360175217857311</v>
      </c>
      <c r="T423" s="1">
        <v>104347</v>
      </c>
      <c r="U423" s="2">
        <v>71.750177059911579</v>
      </c>
      <c r="V423" s="1">
        <v>62979</v>
      </c>
      <c r="W423" s="2">
        <v>60.35535281320977</v>
      </c>
      <c r="X423" s="1">
        <v>41368</v>
      </c>
      <c r="Y423" s="2">
        <v>39.64464718679023</v>
      </c>
      <c r="Z423" s="1">
        <v>4482</v>
      </c>
      <c r="AA423" s="2">
        <v>4.2952840043317009</v>
      </c>
      <c r="AB423" s="1">
        <v>89591</v>
      </c>
      <c r="AC423" s="1">
        <v>3133</v>
      </c>
      <c r="AD423" s="2">
        <v>3.4970030471810785</v>
      </c>
      <c r="AE423" s="1">
        <v>17268</v>
      </c>
      <c r="AF423" s="2">
        <v>19.274257458896543</v>
      </c>
      <c r="AG423" s="1">
        <v>69190</v>
      </c>
      <c r="AH423" s="2">
        <v>77.228739493922376</v>
      </c>
    </row>
    <row r="424" spans="1:34">
      <c r="A424" s="1">
        <v>8221</v>
      </c>
      <c r="B424" s="1">
        <v>2010</v>
      </c>
      <c r="C424" s="1">
        <v>157060</v>
      </c>
      <c r="D424" s="1">
        <v>100276</v>
      </c>
      <c r="E424" s="1">
        <v>5237</v>
      </c>
      <c r="F424" s="2">
        <v>3.3343944989176113</v>
      </c>
      <c r="G424" s="1">
        <v>5226</v>
      </c>
      <c r="H424" s="2">
        <v>3.3273908060613779</v>
      </c>
      <c r="I424" s="1">
        <v>218091024</v>
      </c>
      <c r="J424" s="2">
        <v>1388.5841334521838</v>
      </c>
      <c r="K424" s="2">
        <f t="shared" si="6"/>
        <v>25.749395135616965</v>
      </c>
      <c r="L424" s="1">
        <v>19487</v>
      </c>
      <c r="M424" s="2">
        <v>12.407360244492551</v>
      </c>
      <c r="N424" s="1">
        <v>61165</v>
      </c>
      <c r="O424" s="2">
        <v>38.943715777409906</v>
      </c>
      <c r="P424" s="1">
        <v>15984</v>
      </c>
      <c r="Q424" s="2">
        <v>10.177002419457532</v>
      </c>
      <c r="R424" s="1">
        <v>19982</v>
      </c>
      <c r="S424" s="2">
        <v>12.722526423023048</v>
      </c>
      <c r="T424" s="1">
        <v>78032</v>
      </c>
      <c r="U424" s="2">
        <v>77.817224460489044</v>
      </c>
      <c r="V424" s="1">
        <v>47550</v>
      </c>
      <c r="W424" s="2">
        <v>60.93653885585401</v>
      </c>
      <c r="X424" s="1">
        <v>30482</v>
      </c>
      <c r="Y424" s="2">
        <v>39.06346114414599</v>
      </c>
      <c r="Z424" s="1">
        <v>4943</v>
      </c>
      <c r="AA424" s="2">
        <v>6.3345806848472419</v>
      </c>
      <c r="AB424" s="1">
        <v>70437</v>
      </c>
      <c r="AC424" s="1">
        <v>1838</v>
      </c>
      <c r="AD424" s="2">
        <v>2.6094240243054077</v>
      </c>
      <c r="AE424" s="1">
        <v>21934</v>
      </c>
      <c r="AF424" s="2">
        <v>31.139883867853541</v>
      </c>
      <c r="AG424" s="1">
        <v>46665</v>
      </c>
      <c r="AH424" s="2">
        <v>66.250692107841047</v>
      </c>
    </row>
    <row r="425" spans="1:34">
      <c r="A425" s="1">
        <v>8222</v>
      </c>
      <c r="B425" s="1">
        <v>2010</v>
      </c>
      <c r="C425" s="1">
        <v>66093</v>
      </c>
      <c r="D425" s="1">
        <v>41907</v>
      </c>
      <c r="E425" s="1">
        <v>2577</v>
      </c>
      <c r="F425" s="2">
        <v>3.8990513367527573</v>
      </c>
      <c r="G425" s="1">
        <v>2197</v>
      </c>
      <c r="H425" s="2">
        <v>3.3241039141815323</v>
      </c>
      <c r="I425" s="1">
        <v>85896060</v>
      </c>
      <c r="J425" s="2">
        <v>1299.6241659479824</v>
      </c>
      <c r="K425" s="2">
        <f t="shared" si="6"/>
        <v>25.430832312045144</v>
      </c>
      <c r="L425" s="1">
        <v>9331</v>
      </c>
      <c r="M425" s="2">
        <v>14.117985263189748</v>
      </c>
      <c r="N425" s="1">
        <v>29391</v>
      </c>
      <c r="O425" s="2">
        <v>44.469157096818122</v>
      </c>
      <c r="P425" s="1">
        <v>5079</v>
      </c>
      <c r="Q425" s="2">
        <v>7.6846262085243522</v>
      </c>
      <c r="R425" s="1">
        <v>5484</v>
      </c>
      <c r="S425" s="2">
        <v>8.2973991194226322</v>
      </c>
      <c r="T425" s="1">
        <v>29705</v>
      </c>
      <c r="U425" s="2">
        <v>70.883146013792441</v>
      </c>
      <c r="V425" s="1">
        <v>18645</v>
      </c>
      <c r="W425" s="2">
        <v>62.767210907254672</v>
      </c>
      <c r="X425" s="1">
        <v>11060</v>
      </c>
      <c r="Y425" s="2">
        <v>37.232789092745328</v>
      </c>
      <c r="Z425" s="1">
        <v>1845</v>
      </c>
      <c r="AA425" s="2">
        <v>6.2110755765022727</v>
      </c>
      <c r="AB425" s="1">
        <v>26380</v>
      </c>
      <c r="AC425" s="1">
        <v>815</v>
      </c>
      <c r="AD425" s="2">
        <v>3.089461713419257</v>
      </c>
      <c r="AE425" s="1">
        <v>9078</v>
      </c>
      <c r="AF425" s="2">
        <v>34.412433661865052</v>
      </c>
      <c r="AG425" s="1">
        <v>16487</v>
      </c>
      <c r="AH425" s="2">
        <v>62.498104624715694</v>
      </c>
    </row>
    <row r="426" spans="1:34">
      <c r="A426" s="1">
        <v>8223</v>
      </c>
      <c r="B426" s="1">
        <v>2010</v>
      </c>
      <c r="C426" s="1">
        <v>30534</v>
      </c>
      <c r="D426" s="1">
        <v>19419</v>
      </c>
      <c r="E426" s="1">
        <v>679</v>
      </c>
      <c r="F426" s="2">
        <v>2.223750573131591</v>
      </c>
      <c r="G426" s="1">
        <v>844</v>
      </c>
      <c r="H426" s="2">
        <v>2.7641317875155562</v>
      </c>
      <c r="I426" s="1">
        <v>33837335</v>
      </c>
      <c r="J426" s="2">
        <v>1108.1854653828518</v>
      </c>
      <c r="K426" s="2">
        <f t="shared" si="6"/>
        <v>20.406759677736297</v>
      </c>
      <c r="L426" s="1">
        <v>6378</v>
      </c>
      <c r="M426" s="2">
        <v>20.888190214187464</v>
      </c>
      <c r="N426" s="1">
        <v>13381</v>
      </c>
      <c r="O426" s="2">
        <v>43.823278967708127</v>
      </c>
      <c r="P426" s="1">
        <v>2368</v>
      </c>
      <c r="Q426" s="2">
        <v>7.755289185825637</v>
      </c>
      <c r="R426" s="1">
        <v>2176</v>
      </c>
      <c r="S426" s="2">
        <v>7.1264819545424771</v>
      </c>
      <c r="T426" s="1">
        <v>16239</v>
      </c>
      <c r="U426" s="2">
        <v>83.624285493588758</v>
      </c>
      <c r="V426" s="1">
        <v>9626</v>
      </c>
      <c r="W426" s="2">
        <v>59.277049079376809</v>
      </c>
      <c r="X426" s="1">
        <v>6613</v>
      </c>
      <c r="Y426" s="2">
        <v>40.722950920623191</v>
      </c>
      <c r="Z426" s="1">
        <v>1355</v>
      </c>
      <c r="AA426" s="2">
        <v>8.3441098589814651</v>
      </c>
      <c r="AB426" s="1">
        <v>14418</v>
      </c>
      <c r="AC426" s="1">
        <v>675</v>
      </c>
      <c r="AD426" s="2">
        <v>4.6816479400749067</v>
      </c>
      <c r="AE426" s="1">
        <v>4504</v>
      </c>
      <c r="AF426" s="2">
        <v>31.238729366070189</v>
      </c>
      <c r="AG426" s="1">
        <v>9239</v>
      </c>
      <c r="AH426" s="2">
        <v>64.079622693854901</v>
      </c>
    </row>
    <row r="427" spans="1:34">
      <c r="A427" s="1">
        <v>8224</v>
      </c>
      <c r="B427" s="1">
        <v>2010</v>
      </c>
      <c r="C427" s="1">
        <v>62482</v>
      </c>
      <c r="D427" s="1">
        <v>43175</v>
      </c>
      <c r="E427" s="1">
        <v>3410</v>
      </c>
      <c r="F427" s="2">
        <v>5.4575717806728337</v>
      </c>
      <c r="G427" s="1">
        <v>2402</v>
      </c>
      <c r="H427" s="2">
        <v>3.844307160462213</v>
      </c>
      <c r="I427" s="1">
        <v>104796209</v>
      </c>
      <c r="J427" s="2">
        <v>1677.2223840466054</v>
      </c>
      <c r="K427" s="2">
        <f t="shared" si="6"/>
        <v>29.483691303095299</v>
      </c>
      <c r="L427" s="1">
        <v>4540</v>
      </c>
      <c r="M427" s="2">
        <v>7.2660926346787873</v>
      </c>
      <c r="N427" s="1">
        <v>17368</v>
      </c>
      <c r="O427" s="2">
        <v>27.796805479978232</v>
      </c>
      <c r="P427" s="1">
        <v>8078</v>
      </c>
      <c r="Q427" s="2">
        <v>12.928523414743447</v>
      </c>
      <c r="R427" s="1">
        <v>14074</v>
      </c>
      <c r="S427" s="2">
        <v>22.524887167504239</v>
      </c>
      <c r="T427" s="1">
        <v>33153</v>
      </c>
      <c r="U427" s="2">
        <v>76.787492762015049</v>
      </c>
      <c r="V427" s="1">
        <v>20150</v>
      </c>
      <c r="W427" s="2">
        <v>60.778813380387902</v>
      </c>
      <c r="X427" s="1">
        <v>13003</v>
      </c>
      <c r="Y427" s="2">
        <v>39.221186619612098</v>
      </c>
      <c r="Z427" s="1">
        <v>1862</v>
      </c>
      <c r="AA427" s="2">
        <v>5.6163846409073086</v>
      </c>
      <c r="AB427" s="1">
        <v>29330</v>
      </c>
      <c r="AC427" s="1">
        <v>234</v>
      </c>
      <c r="AD427" s="2">
        <v>0.79781793385611999</v>
      </c>
      <c r="AE427" s="1">
        <v>7855</v>
      </c>
      <c r="AF427" s="2">
        <v>26.78145243777702</v>
      </c>
      <c r="AG427" s="1">
        <v>21241</v>
      </c>
      <c r="AH427" s="2">
        <v>72.420729628366857</v>
      </c>
    </row>
    <row r="428" spans="1:34">
      <c r="A428" s="1">
        <v>8225</v>
      </c>
      <c r="B428" s="1">
        <v>2010</v>
      </c>
      <c r="C428" s="1">
        <v>45178</v>
      </c>
      <c r="D428" s="1">
        <v>26476</v>
      </c>
      <c r="E428" s="1">
        <v>902</v>
      </c>
      <c r="F428" s="2">
        <v>1.9965469918987118</v>
      </c>
      <c r="G428" s="1">
        <v>1121</v>
      </c>
      <c r="H428" s="2">
        <v>2.4812962061180222</v>
      </c>
      <c r="I428" s="1">
        <v>47424100</v>
      </c>
      <c r="J428" s="2">
        <v>1049.7166762583558</v>
      </c>
      <c r="K428" s="2">
        <f t="shared" si="6"/>
        <v>18.150427199079207</v>
      </c>
      <c r="L428" s="1">
        <v>11208</v>
      </c>
      <c r="M428" s="2">
        <v>24.808535127717029</v>
      </c>
      <c r="N428" s="1">
        <v>19393</v>
      </c>
      <c r="O428" s="2">
        <v>42.925760325822303</v>
      </c>
      <c r="P428" s="1">
        <v>3327</v>
      </c>
      <c r="Q428" s="2">
        <v>7.3642038160166452</v>
      </c>
      <c r="R428" s="1">
        <v>3050</v>
      </c>
      <c r="S428" s="2">
        <v>6.751073531364824</v>
      </c>
      <c r="T428" s="1">
        <v>23427</v>
      </c>
      <c r="U428" s="2">
        <v>88.483909956186736</v>
      </c>
      <c r="V428" s="1">
        <v>13838</v>
      </c>
      <c r="W428" s="2">
        <v>59.068596064370169</v>
      </c>
      <c r="X428" s="1">
        <v>9589</v>
      </c>
      <c r="Y428" s="2">
        <v>40.931403935629831</v>
      </c>
      <c r="Z428" s="1">
        <v>1752</v>
      </c>
      <c r="AA428" s="2">
        <v>7.4785503905749779</v>
      </c>
      <c r="AB428" s="1">
        <v>21367</v>
      </c>
      <c r="AC428" s="1">
        <v>2399</v>
      </c>
      <c r="AD428" s="2">
        <v>11.227593953292461</v>
      </c>
      <c r="AE428" s="1">
        <v>6639</v>
      </c>
      <c r="AF428" s="2">
        <v>31.071278139186596</v>
      </c>
      <c r="AG428" s="1">
        <v>12329</v>
      </c>
      <c r="AH428" s="2">
        <v>57.701127907520942</v>
      </c>
    </row>
    <row r="429" spans="1:34">
      <c r="A429" s="1">
        <v>8226</v>
      </c>
      <c r="B429" s="1">
        <v>2010</v>
      </c>
      <c r="C429" s="1">
        <v>54240</v>
      </c>
      <c r="D429" s="1">
        <v>33708</v>
      </c>
      <c r="E429" s="1">
        <v>1648</v>
      </c>
      <c r="F429" s="2">
        <v>3.0383480825958702</v>
      </c>
      <c r="G429" s="1">
        <v>1599</v>
      </c>
      <c r="H429" s="2">
        <v>2.9480088495575223</v>
      </c>
      <c r="I429" s="1">
        <v>67976902</v>
      </c>
      <c r="J429" s="2">
        <v>1253.2614675516224</v>
      </c>
      <c r="K429" s="2">
        <f t="shared" si="6"/>
        <v>32.771017699115042</v>
      </c>
      <c r="L429" s="1">
        <v>6566</v>
      </c>
      <c r="M429" s="2">
        <v>12.105457227138643</v>
      </c>
      <c r="N429" s="1">
        <v>19461</v>
      </c>
      <c r="O429" s="2">
        <v>35.879424778761063</v>
      </c>
      <c r="P429" s="1">
        <v>5259</v>
      </c>
      <c r="Q429" s="2">
        <v>9.6957964601769913</v>
      </c>
      <c r="R429" s="1">
        <v>5179</v>
      </c>
      <c r="S429" s="2">
        <v>9.5483038348082587</v>
      </c>
      <c r="T429" s="1">
        <v>27991</v>
      </c>
      <c r="U429" s="2">
        <v>83.039634508128628</v>
      </c>
      <c r="V429" s="1">
        <v>16102</v>
      </c>
      <c r="W429" s="2">
        <v>57.525633239255477</v>
      </c>
      <c r="X429" s="1">
        <v>11889</v>
      </c>
      <c r="Y429" s="2">
        <v>42.474366760744523</v>
      </c>
      <c r="Z429" s="1">
        <v>1447</v>
      </c>
      <c r="AA429" s="2">
        <v>5.1695187738916077</v>
      </c>
      <c r="AB429" s="1">
        <v>24654</v>
      </c>
      <c r="AC429" s="1">
        <v>1606</v>
      </c>
      <c r="AD429" s="2">
        <v>6.5141559179037882</v>
      </c>
      <c r="AE429" s="1">
        <v>6291</v>
      </c>
      <c r="AF429" s="2">
        <v>25.517157459235825</v>
      </c>
      <c r="AG429" s="1">
        <v>16757</v>
      </c>
      <c r="AH429" s="2">
        <v>67.968686622860389</v>
      </c>
    </row>
    <row r="430" spans="1:34">
      <c r="A430" s="1">
        <v>8227</v>
      </c>
      <c r="B430" s="1">
        <v>2010</v>
      </c>
      <c r="C430" s="1">
        <v>108527</v>
      </c>
      <c r="D430" s="1">
        <v>68435</v>
      </c>
      <c r="E430" s="1">
        <v>2116</v>
      </c>
      <c r="F430" s="2">
        <v>1.9497452246906299</v>
      </c>
      <c r="G430" s="1">
        <v>2618</v>
      </c>
      <c r="H430" s="2">
        <v>2.4123029292249853</v>
      </c>
      <c r="I430" s="1">
        <v>125507069</v>
      </c>
      <c r="J430" s="2">
        <v>1156.4593972006967</v>
      </c>
      <c r="K430" s="2">
        <f t="shared" si="6"/>
        <v>22.555677389036827</v>
      </c>
      <c r="L430" s="1">
        <v>22043</v>
      </c>
      <c r="M430" s="2">
        <v>20.311074663447805</v>
      </c>
      <c r="N430" s="1">
        <v>44506</v>
      </c>
      <c r="O430" s="2">
        <v>41.009149796824751</v>
      </c>
      <c r="P430" s="1">
        <v>9003</v>
      </c>
      <c r="Q430" s="2">
        <v>8.2956315018382529</v>
      </c>
      <c r="R430" s="1">
        <v>8496</v>
      </c>
      <c r="S430" s="2">
        <v>7.8284666488523591</v>
      </c>
      <c r="T430" s="1">
        <v>57190</v>
      </c>
      <c r="U430" s="2">
        <v>83.568349528749906</v>
      </c>
      <c r="V430" s="1">
        <v>33561</v>
      </c>
      <c r="W430" s="2">
        <v>58.683336247595733</v>
      </c>
      <c r="X430" s="1">
        <v>23629</v>
      </c>
      <c r="Y430" s="2">
        <v>41.316663752404267</v>
      </c>
      <c r="Z430" s="1">
        <v>4254</v>
      </c>
      <c r="AA430" s="2">
        <v>7.4383633502360551</v>
      </c>
      <c r="AB430" s="1">
        <v>51316</v>
      </c>
      <c r="AC430" s="1">
        <v>4570</v>
      </c>
      <c r="AD430" s="2">
        <v>8.9056044898277342</v>
      </c>
      <c r="AE430" s="1">
        <v>18920</v>
      </c>
      <c r="AF430" s="2">
        <v>36.869592329877619</v>
      </c>
      <c r="AG430" s="1">
        <v>27826</v>
      </c>
      <c r="AH430" s="2">
        <v>54.224803180294643</v>
      </c>
    </row>
    <row r="431" spans="1:34">
      <c r="A431" s="1">
        <v>8228</v>
      </c>
      <c r="B431" s="1">
        <v>2010</v>
      </c>
      <c r="C431" s="1">
        <v>56114</v>
      </c>
      <c r="D431" s="1">
        <v>36007</v>
      </c>
      <c r="E431" s="1">
        <v>1160</v>
      </c>
      <c r="F431" s="2">
        <v>2.06722030152903</v>
      </c>
      <c r="G431" s="1">
        <v>1311</v>
      </c>
      <c r="H431" s="2">
        <v>2.3363153580211713</v>
      </c>
      <c r="I431" s="1">
        <v>62680379</v>
      </c>
      <c r="J431" s="2">
        <v>1117.0185515201197</v>
      </c>
      <c r="K431" s="2">
        <f t="shared" si="6"/>
        <v>23.799764764586381</v>
      </c>
      <c r="L431" s="1">
        <v>14469</v>
      </c>
      <c r="M431" s="2">
        <v>25.78500908864098</v>
      </c>
      <c r="N431" s="1">
        <v>21206</v>
      </c>
      <c r="O431" s="2">
        <v>37.790925615710876</v>
      </c>
      <c r="P431" s="1">
        <v>4149</v>
      </c>
      <c r="Q431" s="2">
        <v>7.3938767508999534</v>
      </c>
      <c r="R431" s="1">
        <v>2935</v>
      </c>
      <c r="S431" s="2">
        <v>5.2304237801618134</v>
      </c>
      <c r="T431" s="1">
        <v>31198</v>
      </c>
      <c r="U431" s="2">
        <v>86.644263615408121</v>
      </c>
      <c r="V431" s="1">
        <v>18236</v>
      </c>
      <c r="W431" s="2">
        <v>58.452464901596258</v>
      </c>
      <c r="X431" s="1">
        <v>12962</v>
      </c>
      <c r="Y431" s="2">
        <v>41.547535098403742</v>
      </c>
      <c r="Z431" s="1">
        <v>1815</v>
      </c>
      <c r="AA431" s="2">
        <v>5.8176806205525997</v>
      </c>
      <c r="AB431" s="1">
        <v>27600</v>
      </c>
      <c r="AC431" s="1">
        <v>3077</v>
      </c>
      <c r="AD431" s="2">
        <v>11.148550724637682</v>
      </c>
      <c r="AE431" s="1">
        <v>10544</v>
      </c>
      <c r="AF431" s="2">
        <v>38.20289855072464</v>
      </c>
      <c r="AG431" s="1">
        <v>13979</v>
      </c>
      <c r="AH431" s="2">
        <v>50.64855072463768</v>
      </c>
    </row>
    <row r="432" spans="1:34">
      <c r="A432" s="1">
        <v>8229</v>
      </c>
      <c r="B432" s="1">
        <v>2010</v>
      </c>
      <c r="C432" s="1">
        <v>46895</v>
      </c>
      <c r="D432" s="1">
        <v>29234</v>
      </c>
      <c r="E432" s="1">
        <v>1024</v>
      </c>
      <c r="F432" s="2">
        <v>2.1836016632903297</v>
      </c>
      <c r="G432" s="1">
        <v>1275</v>
      </c>
      <c r="H432" s="2">
        <v>2.7188399616163772</v>
      </c>
      <c r="I432" s="1">
        <v>49595386</v>
      </c>
      <c r="J432" s="2">
        <v>1057.5836656359952</v>
      </c>
      <c r="K432" s="2">
        <f t="shared" si="6"/>
        <v>22.94700927604222</v>
      </c>
      <c r="L432" s="1">
        <v>10315</v>
      </c>
      <c r="M432" s="2">
        <v>21.995948395351316</v>
      </c>
      <c r="N432" s="1">
        <v>19552</v>
      </c>
      <c r="O432" s="2">
        <v>41.693144258449728</v>
      </c>
      <c r="P432" s="1">
        <v>3490</v>
      </c>
      <c r="Q432" s="2">
        <v>7.4421580125812987</v>
      </c>
      <c r="R432" s="1">
        <v>2777</v>
      </c>
      <c r="S432" s="2">
        <v>5.9217400575754349</v>
      </c>
      <c r="T432" s="1">
        <v>23975</v>
      </c>
      <c r="U432" s="2">
        <v>82.010672504617915</v>
      </c>
      <c r="V432" s="1">
        <v>14093</v>
      </c>
      <c r="W432" s="2">
        <v>58.782064650677789</v>
      </c>
      <c r="X432" s="1">
        <v>9882</v>
      </c>
      <c r="Y432" s="2">
        <v>41.217935349322211</v>
      </c>
      <c r="Z432" s="1">
        <v>1563</v>
      </c>
      <c r="AA432" s="2">
        <v>6.5192909280500517</v>
      </c>
      <c r="AB432" s="1">
        <v>20422</v>
      </c>
      <c r="AC432" s="1">
        <v>1596</v>
      </c>
      <c r="AD432" s="2">
        <v>7.8151013612770539</v>
      </c>
      <c r="AE432" s="1">
        <v>6950</v>
      </c>
      <c r="AF432" s="2">
        <v>34.031926353932036</v>
      </c>
      <c r="AG432" s="1">
        <v>11876</v>
      </c>
      <c r="AH432" s="2">
        <v>58.152972284790913</v>
      </c>
    </row>
    <row r="433" spans="1:34">
      <c r="A433" s="1">
        <v>8230</v>
      </c>
      <c r="B433" s="1">
        <v>2010</v>
      </c>
      <c r="C433" s="1">
        <v>43553</v>
      </c>
      <c r="D433" s="1">
        <v>27543</v>
      </c>
      <c r="E433" s="1">
        <v>1458</v>
      </c>
      <c r="F433" s="2">
        <v>3.3476453975615916</v>
      </c>
      <c r="G433" s="1">
        <v>1562</v>
      </c>
      <c r="H433" s="2">
        <v>3.5864349183753128</v>
      </c>
      <c r="I433" s="1">
        <v>53740429</v>
      </c>
      <c r="J433" s="2">
        <v>1233.9087778109431</v>
      </c>
      <c r="K433" s="2">
        <f t="shared" si="6"/>
        <v>35.386770142125698</v>
      </c>
      <c r="L433" s="1">
        <v>6313</v>
      </c>
      <c r="M433" s="2">
        <v>14.494983124009828</v>
      </c>
      <c r="N433" s="1">
        <v>13686</v>
      </c>
      <c r="O433" s="2">
        <v>31.423782517851812</v>
      </c>
      <c r="P433" s="1">
        <v>3998</v>
      </c>
      <c r="Q433" s="2">
        <v>9.1796202328197829</v>
      </c>
      <c r="R433" s="1">
        <v>4144</v>
      </c>
      <c r="S433" s="2">
        <v>9.5148439831928915</v>
      </c>
      <c r="T433" s="1">
        <v>23717</v>
      </c>
      <c r="U433" s="2">
        <v>86.108993210616134</v>
      </c>
      <c r="V433" s="1">
        <v>13874</v>
      </c>
      <c r="W433" s="2">
        <v>58.49812370873213</v>
      </c>
      <c r="X433" s="1">
        <v>9843</v>
      </c>
      <c r="Y433" s="2">
        <v>41.50187629126787</v>
      </c>
      <c r="Z433" s="1">
        <v>1114</v>
      </c>
      <c r="AA433" s="2">
        <v>4.6970527469747436</v>
      </c>
      <c r="AB433" s="1">
        <v>20246</v>
      </c>
      <c r="AC433" s="1">
        <v>2007</v>
      </c>
      <c r="AD433" s="2">
        <v>9.9130692482465665</v>
      </c>
      <c r="AE433" s="1">
        <v>6512</v>
      </c>
      <c r="AF433" s="2">
        <v>32.164378148770126</v>
      </c>
      <c r="AG433" s="1">
        <v>11727</v>
      </c>
      <c r="AH433" s="2">
        <v>57.922552602983302</v>
      </c>
    </row>
    <row r="434" spans="1:34">
      <c r="A434" s="1">
        <v>8231</v>
      </c>
      <c r="B434" s="1">
        <v>2010</v>
      </c>
      <c r="C434" s="1">
        <v>45673</v>
      </c>
      <c r="D434" s="1">
        <v>28064</v>
      </c>
      <c r="E434" s="1">
        <v>768</v>
      </c>
      <c r="F434" s="2">
        <v>1.6815186215050468</v>
      </c>
      <c r="G434" s="1">
        <v>983</v>
      </c>
      <c r="H434" s="2">
        <v>2.1522562564315897</v>
      </c>
      <c r="I434" s="1">
        <v>48480608</v>
      </c>
      <c r="J434" s="2">
        <v>1061.471941847481</v>
      </c>
      <c r="K434" s="2">
        <f t="shared" si="6"/>
        <v>20.508834541195021</v>
      </c>
      <c r="L434" s="1">
        <v>10251</v>
      </c>
      <c r="M434" s="2">
        <v>22.444332537823222</v>
      </c>
      <c r="N434" s="1">
        <v>19049</v>
      </c>
      <c r="O434" s="2">
        <v>41.707354454491714</v>
      </c>
      <c r="P434" s="1">
        <v>3768</v>
      </c>
      <c r="Q434" s="2">
        <v>8.2499507367591356</v>
      </c>
      <c r="R434" s="1">
        <v>3238</v>
      </c>
      <c r="S434" s="2">
        <v>7.0895277297309134</v>
      </c>
      <c r="T434" s="1">
        <v>23426</v>
      </c>
      <c r="U434" s="2">
        <v>83.473489167616876</v>
      </c>
      <c r="V434" s="1">
        <v>13749</v>
      </c>
      <c r="W434" s="2">
        <v>58.691197814394265</v>
      </c>
      <c r="X434" s="1">
        <v>9677</v>
      </c>
      <c r="Y434" s="2">
        <v>41.308802185605735</v>
      </c>
      <c r="Z434" s="1">
        <v>1669</v>
      </c>
      <c r="AA434" s="2">
        <v>7.1245624519764368</v>
      </c>
      <c r="AB434" s="1">
        <v>21290</v>
      </c>
      <c r="AC434" s="1">
        <v>1639</v>
      </c>
      <c r="AD434" s="2">
        <v>7.6984499765147953</v>
      </c>
      <c r="AE434" s="1">
        <v>7988</v>
      </c>
      <c r="AF434" s="2">
        <v>37.519962423673086</v>
      </c>
      <c r="AG434" s="1">
        <v>11663</v>
      </c>
      <c r="AH434" s="2">
        <v>54.78158759981212</v>
      </c>
    </row>
    <row r="435" spans="1:34">
      <c r="A435" s="1">
        <v>8232</v>
      </c>
      <c r="B435" s="1">
        <v>2010</v>
      </c>
      <c r="C435" s="1">
        <v>94795</v>
      </c>
      <c r="D435" s="1">
        <v>63837</v>
      </c>
      <c r="E435" s="1">
        <v>3188</v>
      </c>
      <c r="F435" s="2">
        <v>3.3630465741864022</v>
      </c>
      <c r="G435" s="1">
        <v>2868</v>
      </c>
      <c r="H435" s="2">
        <v>3.0254760272166252</v>
      </c>
      <c r="I435" s="1">
        <v>121396539</v>
      </c>
      <c r="J435" s="2">
        <v>1280.6217522021204</v>
      </c>
      <c r="K435" s="2">
        <f t="shared" si="6"/>
        <v>29.307452924732324</v>
      </c>
      <c r="L435" s="1">
        <v>16386</v>
      </c>
      <c r="M435" s="2">
        <v>17.285721820771137</v>
      </c>
      <c r="N435" s="1">
        <v>37845</v>
      </c>
      <c r="O435" s="2">
        <v>39.922991718972519</v>
      </c>
      <c r="P435" s="1">
        <v>6507</v>
      </c>
      <c r="Q435" s="2">
        <v>6.864286091038557</v>
      </c>
      <c r="R435" s="1">
        <v>6275</v>
      </c>
      <c r="S435" s="2">
        <v>6.6195474444854687</v>
      </c>
      <c r="T435" s="1">
        <v>51290</v>
      </c>
      <c r="U435" s="2">
        <v>80.345254319595213</v>
      </c>
      <c r="V435" s="1">
        <v>31538</v>
      </c>
      <c r="W435" s="2">
        <v>61.489569116786896</v>
      </c>
      <c r="X435" s="1">
        <v>19752</v>
      </c>
      <c r="Y435" s="2">
        <v>38.510430883213104</v>
      </c>
      <c r="Z435" s="1">
        <v>3886</v>
      </c>
      <c r="AA435" s="2">
        <v>7.5765256385260287</v>
      </c>
      <c r="AB435" s="1">
        <v>42579</v>
      </c>
      <c r="AC435" s="1">
        <v>2521</v>
      </c>
      <c r="AD435" s="2">
        <v>5.9207590596303339</v>
      </c>
      <c r="AE435" s="1">
        <v>16542</v>
      </c>
      <c r="AF435" s="2">
        <v>38.85013739167195</v>
      </c>
      <c r="AG435" s="1">
        <v>23516</v>
      </c>
      <c r="AH435" s="2">
        <v>55.229103548697715</v>
      </c>
    </row>
    <row r="436" spans="1:34">
      <c r="A436" s="1">
        <v>8233</v>
      </c>
      <c r="B436" s="1">
        <v>2010</v>
      </c>
      <c r="C436" s="1">
        <v>37611</v>
      </c>
      <c r="D436" s="1">
        <v>22858</v>
      </c>
      <c r="E436" s="1">
        <v>766</v>
      </c>
      <c r="F436" s="2">
        <v>2.0366382175427402</v>
      </c>
      <c r="G436" s="1">
        <v>869</v>
      </c>
      <c r="H436" s="2">
        <v>2.3104942702932654</v>
      </c>
      <c r="I436" s="1">
        <v>37591475</v>
      </c>
      <c r="J436" s="2">
        <v>999.4808699582569</v>
      </c>
      <c r="K436" s="2">
        <f t="shared" si="6"/>
        <v>32.836138363776563</v>
      </c>
      <c r="L436" s="1">
        <v>8581</v>
      </c>
      <c r="M436" s="2">
        <v>22.815133870410254</v>
      </c>
      <c r="N436" s="1">
        <v>12291</v>
      </c>
      <c r="O436" s="2">
        <v>32.679269362686448</v>
      </c>
      <c r="P436" s="1">
        <v>2385</v>
      </c>
      <c r="Q436" s="2">
        <v>6.3412299593204118</v>
      </c>
      <c r="R436" s="1">
        <v>2004</v>
      </c>
      <c r="S436" s="2">
        <v>5.3282284438063332</v>
      </c>
      <c r="T436" s="1">
        <v>21544</v>
      </c>
      <c r="U436" s="2">
        <v>94.25146557004112</v>
      </c>
      <c r="V436" s="1">
        <v>12321</v>
      </c>
      <c r="W436" s="2">
        <v>57.189936873375416</v>
      </c>
      <c r="X436" s="1">
        <v>9223</v>
      </c>
      <c r="Y436" s="2">
        <v>42.810063126624584</v>
      </c>
      <c r="Z436" s="1">
        <v>914</v>
      </c>
      <c r="AA436" s="2">
        <v>4.2424805050129963</v>
      </c>
      <c r="AB436" s="1">
        <v>18534</v>
      </c>
      <c r="AC436" s="1">
        <v>4104</v>
      </c>
      <c r="AD436" s="2">
        <v>22.143088378115895</v>
      </c>
      <c r="AE436" s="1">
        <v>5260</v>
      </c>
      <c r="AF436" s="2">
        <v>28.380274090860041</v>
      </c>
      <c r="AG436" s="1">
        <v>9170</v>
      </c>
      <c r="AH436" s="2">
        <v>49.47663753102406</v>
      </c>
    </row>
    <row r="437" spans="1:34">
      <c r="A437" s="1">
        <v>8234</v>
      </c>
      <c r="B437" s="1">
        <v>2010</v>
      </c>
      <c r="C437" s="1">
        <v>50156</v>
      </c>
      <c r="D437" s="1">
        <v>30986</v>
      </c>
      <c r="E437" s="1">
        <v>1184</v>
      </c>
      <c r="F437" s="2">
        <v>2.3606348193635855</v>
      </c>
      <c r="G437" s="1">
        <v>1313</v>
      </c>
      <c r="H437" s="2">
        <v>2.6178323630273548</v>
      </c>
      <c r="I437" s="1">
        <v>48364580</v>
      </c>
      <c r="J437" s="2">
        <v>964.2830369247946</v>
      </c>
      <c r="K437" s="2">
        <f t="shared" si="6"/>
        <v>18.719594864024238</v>
      </c>
      <c r="L437" s="1">
        <v>14713</v>
      </c>
      <c r="M437" s="2">
        <v>29.334476433527396</v>
      </c>
      <c r="N437" s="1">
        <v>19644</v>
      </c>
      <c r="O437" s="2">
        <v>39.165802695589761</v>
      </c>
      <c r="P437" s="1">
        <v>3537</v>
      </c>
      <c r="Q437" s="2">
        <v>7.0519977669670624</v>
      </c>
      <c r="R437" s="1">
        <v>2873</v>
      </c>
      <c r="S437" s="2">
        <v>5.7281282398915385</v>
      </c>
      <c r="T437" s="1">
        <v>27834</v>
      </c>
      <c r="U437" s="2">
        <v>89.827664106370619</v>
      </c>
      <c r="V437" s="1">
        <v>16304</v>
      </c>
      <c r="W437" s="2">
        <v>58.575842494790543</v>
      </c>
      <c r="X437" s="1">
        <v>11530</v>
      </c>
      <c r="Y437" s="2">
        <v>41.424157505209457</v>
      </c>
      <c r="Z437" s="1">
        <v>1669</v>
      </c>
      <c r="AA437" s="2">
        <v>5.9962635625493999</v>
      </c>
      <c r="AB437" s="1">
        <v>25796</v>
      </c>
      <c r="AC437" s="1">
        <v>8534</v>
      </c>
      <c r="AD437" s="2">
        <v>33.082648472631419</v>
      </c>
      <c r="AE437" s="1">
        <v>5340</v>
      </c>
      <c r="AF437" s="2">
        <v>20.700883857962474</v>
      </c>
      <c r="AG437" s="1">
        <v>11922</v>
      </c>
      <c r="AH437" s="2">
        <v>46.216467669406107</v>
      </c>
    </row>
    <row r="438" spans="1:34">
      <c r="A438" s="1">
        <v>8235</v>
      </c>
      <c r="B438" s="1">
        <v>2010</v>
      </c>
      <c r="C438" s="1">
        <v>44461</v>
      </c>
      <c r="D438" s="1">
        <v>28846</v>
      </c>
      <c r="E438" s="1">
        <v>2476</v>
      </c>
      <c r="F438" s="2">
        <v>5.5689255752232292</v>
      </c>
      <c r="G438" s="1">
        <v>1648</v>
      </c>
      <c r="H438" s="2">
        <v>3.7066192843165919</v>
      </c>
      <c r="I438" s="1">
        <v>60597587</v>
      </c>
      <c r="J438" s="2">
        <v>1362.9380130901238</v>
      </c>
      <c r="K438" s="2">
        <f t="shared" si="6"/>
        <v>21.277074289827034</v>
      </c>
      <c r="L438" s="1">
        <v>5988</v>
      </c>
      <c r="M438" s="2">
        <v>13.467983176266841</v>
      </c>
      <c r="N438" s="1">
        <v>16933</v>
      </c>
      <c r="O438" s="2">
        <v>38.085063313915569</v>
      </c>
      <c r="P438" s="1">
        <v>4877</v>
      </c>
      <c r="Q438" s="2">
        <v>10.96916398641506</v>
      </c>
      <c r="R438" s="1">
        <v>7203</v>
      </c>
      <c r="S438" s="2">
        <v>16.200715233575494</v>
      </c>
      <c r="T438" s="1">
        <v>23783</v>
      </c>
      <c r="U438" s="2">
        <v>82.448173056922968</v>
      </c>
      <c r="V438" s="1">
        <v>14314</v>
      </c>
      <c r="W438" s="2">
        <v>60.185847033595422</v>
      </c>
      <c r="X438" s="1">
        <v>9469</v>
      </c>
      <c r="Y438" s="2">
        <v>39.814152966404578</v>
      </c>
      <c r="Z438" s="1">
        <v>1811</v>
      </c>
      <c r="AA438" s="2">
        <v>7.6146827565908426</v>
      </c>
      <c r="AB438" s="1">
        <v>20863</v>
      </c>
      <c r="AC438" s="1">
        <v>970</v>
      </c>
      <c r="AD438" s="2">
        <v>4.6493792838997265</v>
      </c>
      <c r="AE438" s="1">
        <v>6275</v>
      </c>
      <c r="AF438" s="2">
        <v>30.077170109763696</v>
      </c>
      <c r="AG438" s="1">
        <v>13618</v>
      </c>
      <c r="AH438" s="2">
        <v>65.273450606336581</v>
      </c>
    </row>
    <row r="439" spans="1:34">
      <c r="A439" s="1">
        <v>8236</v>
      </c>
      <c r="B439" s="1">
        <v>2010</v>
      </c>
      <c r="C439" s="1">
        <v>52279</v>
      </c>
      <c r="D439" s="1">
        <v>33387</v>
      </c>
      <c r="E439" s="1">
        <v>1732</v>
      </c>
      <c r="F439" s="2">
        <v>3.3129937450984142</v>
      </c>
      <c r="G439" s="1">
        <v>1818</v>
      </c>
      <c r="H439" s="2">
        <v>3.4774957439889822</v>
      </c>
      <c r="I439" s="1">
        <v>59477053</v>
      </c>
      <c r="J439" s="2">
        <v>1137.6853612349128</v>
      </c>
      <c r="K439" s="2">
        <f t="shared" si="6"/>
        <v>23.56012930622239</v>
      </c>
      <c r="L439" s="1">
        <v>10666</v>
      </c>
      <c r="M439" s="2">
        <v>20.402073490311597</v>
      </c>
      <c r="N439" s="1">
        <v>21172</v>
      </c>
      <c r="O439" s="2">
        <v>40.498096750129115</v>
      </c>
      <c r="P439" s="1">
        <v>4412</v>
      </c>
      <c r="Q439" s="2">
        <v>8.4393351058742514</v>
      </c>
      <c r="R439" s="1">
        <v>3712</v>
      </c>
      <c r="S439" s="2">
        <v>7.1003653474626525</v>
      </c>
      <c r="T439" s="1">
        <v>28423</v>
      </c>
      <c r="U439" s="2">
        <v>85.131937580495403</v>
      </c>
      <c r="V439" s="1">
        <v>16809</v>
      </c>
      <c r="W439" s="2">
        <v>59.138725679907118</v>
      </c>
      <c r="X439" s="1">
        <v>11614</v>
      </c>
      <c r="Y439" s="2">
        <v>40.861274320092882</v>
      </c>
      <c r="Z439" s="1">
        <v>1763</v>
      </c>
      <c r="AA439" s="2">
        <v>6.2027231467473527</v>
      </c>
      <c r="AB439" s="1">
        <v>25806</v>
      </c>
      <c r="AC439" s="1">
        <v>3317</v>
      </c>
      <c r="AD439" s="2">
        <v>12.853599937998915</v>
      </c>
      <c r="AE439" s="1">
        <v>7732</v>
      </c>
      <c r="AF439" s="2">
        <v>29.96202433542587</v>
      </c>
      <c r="AG439" s="1">
        <v>14757</v>
      </c>
      <c r="AH439" s="2">
        <v>57.184375726575212</v>
      </c>
    </row>
    <row r="440" spans="1:34">
      <c r="A440" s="1">
        <v>8302</v>
      </c>
      <c r="B440" s="1">
        <v>2010</v>
      </c>
      <c r="C440" s="1">
        <v>34513</v>
      </c>
      <c r="D440" s="1">
        <v>21245</v>
      </c>
      <c r="E440" s="1">
        <v>1105</v>
      </c>
      <c r="F440" s="2">
        <v>3.2016921160142555</v>
      </c>
      <c r="G440" s="1">
        <v>1194</v>
      </c>
      <c r="H440" s="2">
        <v>3.4595659606525078</v>
      </c>
      <c r="I440" s="1">
        <v>35341576</v>
      </c>
      <c r="J440" s="2">
        <v>1024.0076492915714</v>
      </c>
      <c r="K440" s="2">
        <f t="shared" si="6"/>
        <v>18.639353287167143</v>
      </c>
      <c r="L440" s="1">
        <v>7781</v>
      </c>
      <c r="M440" s="2">
        <v>22.545127922811695</v>
      </c>
      <c r="N440" s="1">
        <v>15076</v>
      </c>
      <c r="O440" s="2">
        <v>43.682090806362822</v>
      </c>
      <c r="P440" s="1">
        <v>2841</v>
      </c>
      <c r="Q440" s="2">
        <v>8.2316808159244346</v>
      </c>
      <c r="R440" s="1">
        <v>2382</v>
      </c>
      <c r="S440" s="2">
        <v>6.9017471677338973</v>
      </c>
      <c r="T440" s="1">
        <v>18355</v>
      </c>
      <c r="U440" s="2">
        <v>86.396799246881613</v>
      </c>
      <c r="V440" s="1">
        <v>10648</v>
      </c>
      <c r="W440" s="2">
        <v>58.011441024244078</v>
      </c>
      <c r="X440" s="1">
        <v>7707</v>
      </c>
      <c r="Y440" s="2">
        <v>41.988558975755922</v>
      </c>
      <c r="Z440" s="1">
        <v>1210</v>
      </c>
      <c r="AA440" s="2">
        <v>6.5922092073004634</v>
      </c>
      <c r="AB440" s="1">
        <v>16984</v>
      </c>
      <c r="AC440" s="1">
        <v>2815</v>
      </c>
      <c r="AD440" s="2">
        <v>16.574422986340085</v>
      </c>
      <c r="AE440" s="1">
        <v>3911</v>
      </c>
      <c r="AF440" s="2">
        <v>23.027555346208196</v>
      </c>
      <c r="AG440" s="1">
        <v>10258</v>
      </c>
      <c r="AH440" s="2">
        <v>60.398021667451722</v>
      </c>
    </row>
    <row r="441" spans="1:34">
      <c r="A441" s="1">
        <v>8309</v>
      </c>
      <c r="B441" s="1">
        <v>2010</v>
      </c>
      <c r="C441" s="1">
        <v>18328</v>
      </c>
      <c r="D441" s="1">
        <v>11355</v>
      </c>
      <c r="E441" s="1">
        <v>480</v>
      </c>
      <c r="F441" s="2">
        <v>2.6189436927106069</v>
      </c>
      <c r="G441" s="1">
        <v>464</v>
      </c>
      <c r="H441" s="2">
        <v>2.5316455696202533</v>
      </c>
      <c r="I441" s="1">
        <v>19595577</v>
      </c>
      <c r="J441" s="2">
        <v>1069.1606831078132</v>
      </c>
      <c r="K441" s="2">
        <f t="shared" si="6"/>
        <v>17.770624181580086</v>
      </c>
      <c r="L441" s="1">
        <v>4474</v>
      </c>
      <c r="M441" s="2">
        <v>24.410737669140115</v>
      </c>
      <c r="N441" s="1">
        <v>7774</v>
      </c>
      <c r="O441" s="2">
        <v>42.415975556525538</v>
      </c>
      <c r="P441" s="1">
        <v>1432</v>
      </c>
      <c r="Q441" s="2">
        <v>7.8131820165866435</v>
      </c>
      <c r="R441" s="1">
        <v>1391</v>
      </c>
      <c r="S441" s="2">
        <v>7.5894805761676123</v>
      </c>
      <c r="T441" s="1">
        <v>10064</v>
      </c>
      <c r="U441" s="2">
        <v>88.630559225011012</v>
      </c>
      <c r="V441" s="1">
        <v>5727</v>
      </c>
      <c r="W441" s="2">
        <v>56.905802861685217</v>
      </c>
      <c r="X441" s="1">
        <v>4337</v>
      </c>
      <c r="Y441" s="2">
        <v>43.094197138314783</v>
      </c>
      <c r="Z441" s="1">
        <v>689</v>
      </c>
      <c r="AA441" s="2">
        <v>6.8461844197138317</v>
      </c>
      <c r="AB441" s="1">
        <v>9271</v>
      </c>
      <c r="AC441" s="1">
        <v>592</v>
      </c>
      <c r="AD441" s="2">
        <v>6.3855031819652677</v>
      </c>
      <c r="AE441" s="1">
        <v>2565</v>
      </c>
      <c r="AF441" s="2">
        <v>27.666918347535326</v>
      </c>
      <c r="AG441" s="1">
        <v>6114</v>
      </c>
      <c r="AH441" s="2">
        <v>65.947578470499408</v>
      </c>
    </row>
    <row r="442" spans="1:34">
      <c r="A442" s="1">
        <v>8310</v>
      </c>
      <c r="B442" s="1">
        <v>2010</v>
      </c>
      <c r="C442" s="1">
        <v>21491</v>
      </c>
      <c r="D442" s="1">
        <v>12991</v>
      </c>
      <c r="E442" s="1">
        <v>439</v>
      </c>
      <c r="F442" s="2">
        <v>2.0427155553487508</v>
      </c>
      <c r="G442" s="1">
        <v>541</v>
      </c>
      <c r="H442" s="2">
        <v>2.5173328370015353</v>
      </c>
      <c r="I442" s="1">
        <v>22801633</v>
      </c>
      <c r="J442" s="2">
        <v>1060.9852031082778</v>
      </c>
      <c r="K442" s="2">
        <f t="shared" si="6"/>
        <v>20.450421106509701</v>
      </c>
      <c r="L442" s="1">
        <v>4451</v>
      </c>
      <c r="M442" s="2">
        <v>20.710995300358288</v>
      </c>
      <c r="N442" s="1">
        <v>9628</v>
      </c>
      <c r="O442" s="2">
        <v>44.800148899539344</v>
      </c>
      <c r="P442" s="1">
        <v>1667</v>
      </c>
      <c r="Q442" s="2">
        <v>7.7567353775999255</v>
      </c>
      <c r="R442" s="1">
        <v>1350</v>
      </c>
      <c r="S442" s="2">
        <v>6.281699315992741</v>
      </c>
      <c r="T442" s="1">
        <v>11372</v>
      </c>
      <c r="U442" s="2">
        <v>87.53752597952429</v>
      </c>
      <c r="V442" s="1">
        <v>6545</v>
      </c>
      <c r="W442" s="2">
        <v>57.553640520576856</v>
      </c>
      <c r="X442" s="1">
        <v>4827</v>
      </c>
      <c r="Y442" s="2">
        <v>42.446359479423144</v>
      </c>
      <c r="Z442" s="1">
        <v>792</v>
      </c>
      <c r="AA442" s="2">
        <v>6.9644741470277873</v>
      </c>
      <c r="AB442" s="1">
        <v>10298</v>
      </c>
      <c r="AC442" s="1">
        <v>1152</v>
      </c>
      <c r="AD442" s="2">
        <v>11.186638182171295</v>
      </c>
      <c r="AE442" s="1">
        <v>2701</v>
      </c>
      <c r="AF442" s="2">
        <v>26.228393862885998</v>
      </c>
      <c r="AG442" s="1">
        <v>6445</v>
      </c>
      <c r="AH442" s="2">
        <v>62.584967954942705</v>
      </c>
    </row>
    <row r="443" spans="1:34">
      <c r="A443" s="1">
        <v>8341</v>
      </c>
      <c r="B443" s="1">
        <v>2010</v>
      </c>
      <c r="C443" s="1">
        <v>37438</v>
      </c>
      <c r="D443" s="1">
        <v>23444</v>
      </c>
      <c r="E443" s="1">
        <v>1744</v>
      </c>
      <c r="F443" s="2">
        <v>4.6583685025909505</v>
      </c>
      <c r="G443" s="1">
        <v>1390</v>
      </c>
      <c r="H443" s="2">
        <v>3.7128051712164112</v>
      </c>
      <c r="I443" s="1">
        <v>55308632</v>
      </c>
      <c r="J443" s="2">
        <v>1477.3393877878091</v>
      </c>
      <c r="K443" s="2">
        <f t="shared" si="6"/>
        <v>24.170628772904536</v>
      </c>
      <c r="L443" s="1">
        <v>4520</v>
      </c>
      <c r="M443" s="2">
        <v>12.073294513595812</v>
      </c>
      <c r="N443" s="1">
        <v>14379</v>
      </c>
      <c r="O443" s="2">
        <v>38.407500400662428</v>
      </c>
      <c r="P443" s="1">
        <v>4127</v>
      </c>
      <c r="Q443" s="2">
        <v>11.023558950798654</v>
      </c>
      <c r="R443" s="1">
        <v>5363</v>
      </c>
      <c r="S443" s="2">
        <v>14.325017362038571</v>
      </c>
      <c r="T443" s="1">
        <v>18208</v>
      </c>
      <c r="U443" s="2">
        <v>77.665927316157649</v>
      </c>
      <c r="V443" s="1">
        <v>11517</v>
      </c>
      <c r="W443" s="2">
        <v>63.252416520210893</v>
      </c>
      <c r="X443" s="1">
        <v>6691</v>
      </c>
      <c r="Y443" s="2">
        <v>36.747583479789107</v>
      </c>
      <c r="Z443" s="1">
        <v>911</v>
      </c>
      <c r="AA443" s="2">
        <v>5.0032952548330405</v>
      </c>
      <c r="AB443" s="1">
        <v>16742</v>
      </c>
      <c r="AC443" s="1">
        <v>539</v>
      </c>
      <c r="AD443" s="2">
        <v>3.219448094612352</v>
      </c>
      <c r="AE443" s="1">
        <v>4224</v>
      </c>
      <c r="AF443" s="2">
        <v>25.229960578186596</v>
      </c>
      <c r="AG443" s="1">
        <v>11979</v>
      </c>
      <c r="AH443" s="2">
        <v>71.550591327201047</v>
      </c>
    </row>
    <row r="444" spans="1:34">
      <c r="A444" s="1">
        <v>8364</v>
      </c>
      <c r="B444" s="1">
        <v>2010</v>
      </c>
      <c r="C444" s="1">
        <v>20073</v>
      </c>
      <c r="D444" s="1">
        <v>10859</v>
      </c>
      <c r="E444" s="1">
        <v>365</v>
      </c>
      <c r="F444" s="2">
        <v>1.8183629751407364</v>
      </c>
      <c r="G444" s="1">
        <v>436</v>
      </c>
      <c r="H444" s="2">
        <v>2.1720719374283863</v>
      </c>
      <c r="I444" s="1">
        <v>16566472</v>
      </c>
      <c r="J444" s="2">
        <v>825.31121406864941</v>
      </c>
      <c r="K444" s="2">
        <f t="shared" si="6"/>
        <v>15.040103621780505</v>
      </c>
      <c r="L444" s="1">
        <v>6862</v>
      </c>
      <c r="M444" s="2">
        <v>34.18522393264584</v>
      </c>
      <c r="N444" s="1">
        <v>8310</v>
      </c>
      <c r="O444" s="2">
        <v>41.398894036765803</v>
      </c>
      <c r="P444" s="1">
        <v>970</v>
      </c>
      <c r="Q444" s="2">
        <v>4.8323618791411347</v>
      </c>
      <c r="R444" s="1">
        <v>912</v>
      </c>
      <c r="S444" s="2">
        <v>4.5434165296667164</v>
      </c>
      <c r="T444" s="1">
        <v>10205</v>
      </c>
      <c r="U444" s="2">
        <v>93.977345980292839</v>
      </c>
      <c r="V444" s="1">
        <v>6043</v>
      </c>
      <c r="W444" s="2">
        <v>59.216070553650169</v>
      </c>
      <c r="X444" s="1">
        <v>4162</v>
      </c>
      <c r="Y444" s="2">
        <v>40.783929446349831</v>
      </c>
      <c r="Z444" s="1">
        <v>595</v>
      </c>
      <c r="AA444" s="2">
        <v>5.8304752572268495</v>
      </c>
      <c r="AB444" s="1">
        <v>9509</v>
      </c>
      <c r="AC444" s="1">
        <v>1530</v>
      </c>
      <c r="AD444" s="2">
        <v>16.090019981070565</v>
      </c>
      <c r="AE444" s="1">
        <v>2987</v>
      </c>
      <c r="AF444" s="2">
        <v>31.412346198338415</v>
      </c>
      <c r="AG444" s="1">
        <v>4992</v>
      </c>
      <c r="AH444" s="2">
        <v>52.49763382059102</v>
      </c>
    </row>
    <row r="445" spans="1:34">
      <c r="A445" s="1">
        <v>8442</v>
      </c>
      <c r="B445" s="1">
        <v>2010</v>
      </c>
      <c r="C445" s="1">
        <v>17299</v>
      </c>
      <c r="D445" s="1">
        <v>11233</v>
      </c>
      <c r="E445" s="1">
        <v>535</v>
      </c>
      <c r="F445" s="2">
        <v>3.0926643158564078</v>
      </c>
      <c r="G445" s="1">
        <v>789</v>
      </c>
      <c r="H445" s="2">
        <v>4.5609572807676741</v>
      </c>
      <c r="I445" s="1">
        <v>25813568</v>
      </c>
      <c r="J445" s="2">
        <v>1492.2000115613619</v>
      </c>
      <c r="K445" s="2">
        <f t="shared" si="6"/>
        <v>22.140008092953344</v>
      </c>
      <c r="L445" s="1">
        <v>2933</v>
      </c>
      <c r="M445" s="2">
        <v>16.954737268050177</v>
      </c>
      <c r="N445" s="1">
        <v>7847</v>
      </c>
      <c r="O445" s="2">
        <v>45.361003526215391</v>
      </c>
      <c r="P445" s="1">
        <v>1389</v>
      </c>
      <c r="Q445" s="2">
        <v>8.0293658592982258</v>
      </c>
      <c r="R445" s="1">
        <v>1300</v>
      </c>
      <c r="S445" s="2">
        <v>7.5148852534828601</v>
      </c>
      <c r="T445" s="1">
        <v>9020</v>
      </c>
      <c r="U445" s="2">
        <v>80.299118668209744</v>
      </c>
      <c r="V445" s="1">
        <v>5669</v>
      </c>
      <c r="W445" s="2">
        <v>62.849223946784925</v>
      </c>
      <c r="X445" s="1">
        <v>3351</v>
      </c>
      <c r="Y445" s="2">
        <v>37.150776053215075</v>
      </c>
      <c r="Z445" s="1">
        <v>728</v>
      </c>
      <c r="AA445" s="2">
        <v>8.0709534368070948</v>
      </c>
      <c r="AB445" s="1">
        <v>8100</v>
      </c>
      <c r="AC445" s="1">
        <v>453</v>
      </c>
      <c r="AD445" s="2">
        <v>5.5925925925925926</v>
      </c>
      <c r="AE445" s="1">
        <v>2125</v>
      </c>
      <c r="AF445" s="2">
        <v>26.234567901234566</v>
      </c>
      <c r="AG445" s="1">
        <v>5522</v>
      </c>
      <c r="AH445" s="2">
        <v>68.172839506172835</v>
      </c>
    </row>
    <row r="446" spans="1:34">
      <c r="A446" s="1">
        <v>8443</v>
      </c>
      <c r="B446" s="1">
        <v>2010</v>
      </c>
      <c r="C446" s="1">
        <v>47940</v>
      </c>
      <c r="D446" s="1">
        <v>31494</v>
      </c>
      <c r="E446" s="1">
        <v>1967</v>
      </c>
      <c r="F446" s="2">
        <v>4.1030454735085522</v>
      </c>
      <c r="G446" s="1">
        <v>1969</v>
      </c>
      <c r="H446" s="2">
        <v>4.1072173550271174</v>
      </c>
      <c r="I446" s="1">
        <v>63217378</v>
      </c>
      <c r="J446" s="2">
        <v>1318.6770546516479</v>
      </c>
      <c r="K446" s="2">
        <f t="shared" si="6"/>
        <v>24.3825615352524</v>
      </c>
      <c r="L446" s="1">
        <v>6457</v>
      </c>
      <c r="M446" s="2">
        <v>13.468919482686692</v>
      </c>
      <c r="N446" s="1">
        <v>18336</v>
      </c>
      <c r="O446" s="2">
        <v>38.247809762202756</v>
      </c>
      <c r="P446" s="1">
        <v>5380</v>
      </c>
      <c r="Q446" s="2">
        <v>11.222361284939508</v>
      </c>
      <c r="R446" s="1">
        <v>6078</v>
      </c>
      <c r="S446" s="2">
        <v>12.678347934918648</v>
      </c>
      <c r="T446" s="1">
        <v>25249</v>
      </c>
      <c r="U446" s="2">
        <v>80.170826189115388</v>
      </c>
      <c r="V446" s="1">
        <v>15094</v>
      </c>
      <c r="W446" s="2">
        <v>59.780585369717613</v>
      </c>
      <c r="X446" s="1">
        <v>10155</v>
      </c>
      <c r="Y446" s="2">
        <v>40.219414630282387</v>
      </c>
      <c r="Z446" s="1">
        <v>1653</v>
      </c>
      <c r="AA446" s="2">
        <v>6.5467939324329674</v>
      </c>
      <c r="AB446" s="1">
        <v>22864</v>
      </c>
      <c r="AC446" s="1">
        <v>890</v>
      </c>
      <c r="AD446" s="2">
        <v>3.8925822253324003</v>
      </c>
      <c r="AE446" s="1">
        <v>6007</v>
      </c>
      <c r="AF446" s="2">
        <v>26.272743177046888</v>
      </c>
      <c r="AG446" s="1">
        <v>15967</v>
      </c>
      <c r="AH446" s="2">
        <v>69.834674597620719</v>
      </c>
    </row>
    <row r="447" spans="1:34">
      <c r="A447" s="1">
        <v>8447</v>
      </c>
      <c r="B447" s="1">
        <v>2010</v>
      </c>
      <c r="C447" s="1">
        <v>10172</v>
      </c>
      <c r="D447" s="1">
        <v>6122</v>
      </c>
      <c r="E447" s="1">
        <v>187</v>
      </c>
      <c r="F447" s="2">
        <v>1.838379866299646</v>
      </c>
      <c r="G447" s="1">
        <v>272</v>
      </c>
      <c r="H447" s="2">
        <v>2.6740070782540308</v>
      </c>
      <c r="I447" s="1">
        <v>10338822</v>
      </c>
      <c r="J447" s="2">
        <v>1016.4001179709005</v>
      </c>
      <c r="K447" s="2">
        <f t="shared" si="6"/>
        <v>18.354305937868663</v>
      </c>
      <c r="L447" s="1">
        <v>2585</v>
      </c>
      <c r="M447" s="2">
        <v>25.412898151789225</v>
      </c>
      <c r="N447" s="1">
        <v>4330</v>
      </c>
      <c r="O447" s="2">
        <v>42.567833267793944</v>
      </c>
      <c r="P447" s="1">
        <v>825</v>
      </c>
      <c r="Q447" s="2">
        <v>8.110499410145497</v>
      </c>
      <c r="R447" s="1">
        <v>565</v>
      </c>
      <c r="S447" s="2">
        <v>5.5544632324026741</v>
      </c>
      <c r="T447" s="1">
        <v>5414</v>
      </c>
      <c r="U447" s="2">
        <v>88.435151911140153</v>
      </c>
      <c r="V447" s="1">
        <v>3198</v>
      </c>
      <c r="W447" s="2">
        <v>59.06908016254156</v>
      </c>
      <c r="X447" s="1">
        <v>2216</v>
      </c>
      <c r="Y447" s="2">
        <v>40.93091983745844</v>
      </c>
      <c r="Z447" s="1">
        <v>509</v>
      </c>
      <c r="AA447" s="2">
        <v>9.4015515330624311</v>
      </c>
      <c r="AB447" s="1">
        <v>4815</v>
      </c>
      <c r="AC447" s="1">
        <v>713</v>
      </c>
      <c r="AD447" s="2">
        <v>14.807892004153686</v>
      </c>
      <c r="AE447" s="1">
        <v>1428</v>
      </c>
      <c r="AF447" s="2">
        <v>29.657320872274145</v>
      </c>
      <c r="AG447" s="1">
        <v>2674</v>
      </c>
      <c r="AH447" s="2">
        <v>55.534787123572173</v>
      </c>
    </row>
    <row r="448" spans="1:34">
      <c r="A448" s="1">
        <v>8521</v>
      </c>
      <c r="B448" s="1">
        <v>2010</v>
      </c>
      <c r="C448" s="1">
        <v>23106</v>
      </c>
      <c r="D448" s="1">
        <v>14710</v>
      </c>
      <c r="E448" s="1">
        <v>454</v>
      </c>
      <c r="F448" s="2">
        <v>1.9648576127412793</v>
      </c>
      <c r="G448" s="1">
        <v>528</v>
      </c>
      <c r="H448" s="2">
        <v>2.2851207478576994</v>
      </c>
      <c r="I448" s="1">
        <v>23631224</v>
      </c>
      <c r="J448" s="2">
        <v>1022.7310655241063</v>
      </c>
      <c r="K448" s="2">
        <f t="shared" si="6"/>
        <v>24.335670388643642</v>
      </c>
      <c r="L448" s="1">
        <v>6331</v>
      </c>
      <c r="M448" s="2">
        <v>27.399809573271011</v>
      </c>
      <c r="N448" s="1">
        <v>8684</v>
      </c>
      <c r="O448" s="2">
        <v>37.583311693932309</v>
      </c>
      <c r="P448" s="1">
        <v>1395</v>
      </c>
      <c r="Q448" s="2">
        <v>6.0373928849649445</v>
      </c>
      <c r="R448" s="1">
        <v>1073</v>
      </c>
      <c r="S448" s="2">
        <v>4.6438154591880894</v>
      </c>
      <c r="T448" s="1">
        <v>12804</v>
      </c>
      <c r="U448" s="2">
        <v>87.042828008157713</v>
      </c>
      <c r="V448" s="1">
        <v>7757</v>
      </c>
      <c r="W448" s="2">
        <v>60.582630427991255</v>
      </c>
      <c r="X448" s="1">
        <v>5047</v>
      </c>
      <c r="Y448" s="2">
        <v>39.417369572008745</v>
      </c>
      <c r="Z448" s="1">
        <v>697</v>
      </c>
      <c r="AA448" s="2">
        <v>5.4436113714464227</v>
      </c>
      <c r="AB448" s="1">
        <v>11533</v>
      </c>
      <c r="AC448" s="1">
        <v>2444</v>
      </c>
      <c r="AD448" s="2">
        <v>21.191363912251798</v>
      </c>
      <c r="AE448" s="1">
        <v>4159</v>
      </c>
      <c r="AF448" s="2">
        <v>36.06173588832047</v>
      </c>
      <c r="AG448" s="1">
        <v>4930</v>
      </c>
      <c r="AH448" s="2">
        <v>42.746900199427728</v>
      </c>
    </row>
    <row r="449" spans="1:34">
      <c r="A449" s="1">
        <v>8542</v>
      </c>
      <c r="B449" s="1">
        <v>2010</v>
      </c>
      <c r="C449" s="1">
        <v>9410</v>
      </c>
      <c r="D449" s="1">
        <v>6293</v>
      </c>
      <c r="E449" s="1">
        <v>215</v>
      </c>
      <c r="F449" s="2">
        <v>2.2848034006376197</v>
      </c>
      <c r="G449" s="1">
        <v>252</v>
      </c>
      <c r="H449" s="2">
        <v>2.6780021253985122</v>
      </c>
      <c r="I449" s="1">
        <v>11579945</v>
      </c>
      <c r="J449" s="2">
        <v>1230.5998937300744</v>
      </c>
      <c r="K449" s="2">
        <f t="shared" si="6"/>
        <v>32.359192348565365</v>
      </c>
      <c r="L449" s="1">
        <v>1797</v>
      </c>
      <c r="M449" s="2">
        <v>19.096705632306058</v>
      </c>
      <c r="N449" s="1">
        <v>3096</v>
      </c>
      <c r="O449" s="2">
        <v>32.901168969181718</v>
      </c>
      <c r="P449" s="1">
        <v>776</v>
      </c>
      <c r="Q449" s="2">
        <v>8.2465462274176407</v>
      </c>
      <c r="R449" s="1">
        <v>696</v>
      </c>
      <c r="S449" s="2">
        <v>7.396386822529224</v>
      </c>
      <c r="T449" s="1">
        <v>5179</v>
      </c>
      <c r="U449" s="2">
        <v>82.297791196567616</v>
      </c>
      <c r="V449" s="1">
        <v>3116</v>
      </c>
      <c r="W449" s="2">
        <v>60.166055223016023</v>
      </c>
      <c r="X449" s="1">
        <v>2063</v>
      </c>
      <c r="Y449" s="2">
        <v>39.833944776983977</v>
      </c>
      <c r="Z449" s="1">
        <v>279</v>
      </c>
      <c r="AA449" s="2">
        <v>5.3871403745896895</v>
      </c>
      <c r="AB449" s="1">
        <v>4493</v>
      </c>
      <c r="AC449" s="1">
        <v>237</v>
      </c>
      <c r="AD449" s="2">
        <v>5.2748720231471173</v>
      </c>
      <c r="AE449" s="1">
        <v>1893</v>
      </c>
      <c r="AF449" s="2">
        <v>42.132205653238373</v>
      </c>
      <c r="AG449" s="1">
        <v>2363</v>
      </c>
      <c r="AH449" s="2">
        <v>52.592922323614509</v>
      </c>
    </row>
    <row r="450" spans="1:34">
      <c r="A450" s="1">
        <v>8546</v>
      </c>
      <c r="B450" s="1">
        <v>2010</v>
      </c>
      <c r="C450" s="1">
        <v>25714</v>
      </c>
      <c r="D450" s="1">
        <v>16403</v>
      </c>
      <c r="E450" s="1">
        <v>560</v>
      </c>
      <c r="F450" s="2">
        <v>2.1778019755775064</v>
      </c>
      <c r="G450" s="1">
        <v>782</v>
      </c>
      <c r="H450" s="2">
        <v>3.0411449016100178</v>
      </c>
      <c r="I450" s="1">
        <v>29525734</v>
      </c>
      <c r="J450" s="2">
        <v>1148.2357470638563</v>
      </c>
      <c r="K450" s="2">
        <f t="shared" si="6"/>
        <v>21.466905187835422</v>
      </c>
      <c r="L450" s="1">
        <v>6385</v>
      </c>
      <c r="M450" s="2">
        <v>24.830831453682819</v>
      </c>
      <c r="N450" s="1">
        <v>10234</v>
      </c>
      <c r="O450" s="2">
        <v>39.799331103678931</v>
      </c>
      <c r="P450" s="1">
        <v>2088</v>
      </c>
      <c r="Q450" s="2">
        <v>8.1200902232247021</v>
      </c>
      <c r="R450" s="1">
        <v>1487</v>
      </c>
      <c r="S450" s="2">
        <v>5.782842031578129</v>
      </c>
      <c r="T450" s="1">
        <v>14066</v>
      </c>
      <c r="U450" s="2">
        <v>85.752606230567579</v>
      </c>
      <c r="V450" s="1">
        <v>8273</v>
      </c>
      <c r="W450" s="2">
        <v>58.815583676951512</v>
      </c>
      <c r="X450" s="1">
        <v>5793</v>
      </c>
      <c r="Y450" s="2">
        <v>41.184416323048488</v>
      </c>
      <c r="Z450" s="1">
        <v>936</v>
      </c>
      <c r="AA450" s="2">
        <v>6.654343807763401</v>
      </c>
      <c r="AB450" s="1">
        <v>12625</v>
      </c>
      <c r="AC450" s="1">
        <v>1216</v>
      </c>
      <c r="AD450" s="2">
        <v>9.6316831683168314</v>
      </c>
      <c r="AE450" s="1">
        <v>4689</v>
      </c>
      <c r="AF450" s="2">
        <v>37.140594059405942</v>
      </c>
      <c r="AG450" s="1">
        <v>6720</v>
      </c>
      <c r="AH450" s="2">
        <v>53.227722772277225</v>
      </c>
    </row>
    <row r="451" spans="1:34">
      <c r="A451" s="1">
        <v>8564</v>
      </c>
      <c r="B451" s="1">
        <v>2010</v>
      </c>
      <c r="C451" s="1">
        <v>17473</v>
      </c>
      <c r="D451" s="1">
        <v>10836</v>
      </c>
      <c r="E451" s="1">
        <v>558</v>
      </c>
      <c r="F451" s="2">
        <v>3.1934985406055056</v>
      </c>
      <c r="G451" s="1">
        <v>575</v>
      </c>
      <c r="H451" s="2">
        <v>3.2907915068963542</v>
      </c>
      <c r="I451" s="1">
        <v>22629086</v>
      </c>
      <c r="J451" s="2">
        <v>1295.0887655239512</v>
      </c>
      <c r="K451" s="2">
        <f t="shared" ref="K451:K514" si="7">100-M451-O451-Q451-S451</f>
        <v>16.150632404280891</v>
      </c>
      <c r="L451" s="1">
        <v>2367</v>
      </c>
      <c r="M451" s="2">
        <v>13.546614777084645</v>
      </c>
      <c r="N451" s="1">
        <v>7563</v>
      </c>
      <c r="O451" s="2">
        <v>43.283923768099356</v>
      </c>
      <c r="P451" s="1">
        <v>2178</v>
      </c>
      <c r="Q451" s="2">
        <v>12.464945916556974</v>
      </c>
      <c r="R451" s="1">
        <v>2543</v>
      </c>
      <c r="S451" s="2">
        <v>14.553883133978138</v>
      </c>
      <c r="T451" s="1">
        <v>8517</v>
      </c>
      <c r="U451" s="2">
        <v>78.599114064230349</v>
      </c>
      <c r="V451" s="1">
        <v>5088</v>
      </c>
      <c r="W451" s="2">
        <v>59.739344839732297</v>
      </c>
      <c r="X451" s="1">
        <v>3429</v>
      </c>
      <c r="Y451" s="2">
        <v>40.260655160267703</v>
      </c>
      <c r="Z451" s="1">
        <v>773</v>
      </c>
      <c r="AA451" s="2">
        <v>9.0759657156275679</v>
      </c>
      <c r="AB451" s="1">
        <v>7432</v>
      </c>
      <c r="AC451" s="1">
        <v>293</v>
      </c>
      <c r="AD451" s="2">
        <v>3.9424111948331539</v>
      </c>
      <c r="AE451" s="1">
        <v>1779</v>
      </c>
      <c r="AF451" s="2">
        <v>23.937029063509151</v>
      </c>
      <c r="AG451" s="1">
        <v>5360</v>
      </c>
      <c r="AH451" s="2">
        <v>72.120559741657701</v>
      </c>
    </row>
    <row r="452" spans="1:34">
      <c r="A452" s="1">
        <v>9201</v>
      </c>
      <c r="B452" s="1">
        <v>2010</v>
      </c>
      <c r="C452" s="1">
        <v>511739</v>
      </c>
      <c r="D452" s="1">
        <v>331324</v>
      </c>
      <c r="E452" s="1">
        <v>17138</v>
      </c>
      <c r="F452" s="2">
        <v>3.3489728162207686</v>
      </c>
      <c r="G452" s="1">
        <v>17272</v>
      </c>
      <c r="H452" s="2">
        <v>3.3751580395475038</v>
      </c>
      <c r="I452" s="1">
        <v>751831065</v>
      </c>
      <c r="J452" s="2">
        <v>1469.1689806717877</v>
      </c>
      <c r="K452" s="2">
        <f t="shared" si="7"/>
        <v>35.921631925649599</v>
      </c>
      <c r="L452" s="1">
        <v>44105</v>
      </c>
      <c r="M452" s="2">
        <v>8.6186513046689814</v>
      </c>
      <c r="N452" s="1">
        <v>157876</v>
      </c>
      <c r="O452" s="2">
        <v>30.850882969638821</v>
      </c>
      <c r="P452" s="1">
        <v>53312</v>
      </c>
      <c r="Q452" s="2">
        <v>10.417810641752926</v>
      </c>
      <c r="R452" s="1">
        <v>72621</v>
      </c>
      <c r="S452" s="2">
        <v>14.191023158289674</v>
      </c>
      <c r="T452" s="1">
        <v>255906</v>
      </c>
      <c r="U452" s="2">
        <v>77.237386968647002</v>
      </c>
      <c r="V452" s="1">
        <v>151858</v>
      </c>
      <c r="W452" s="2">
        <v>59.341320641172928</v>
      </c>
      <c r="X452" s="1">
        <v>104048</v>
      </c>
      <c r="Y452" s="2">
        <v>40.658679358827072</v>
      </c>
      <c r="Z452" s="1">
        <v>13956</v>
      </c>
      <c r="AA452" s="2">
        <v>5.4535649808914215</v>
      </c>
      <c r="AB452" s="1">
        <v>224565</v>
      </c>
      <c r="AC452" s="1">
        <v>5534</v>
      </c>
      <c r="AD452" s="2">
        <v>2.4643199073764834</v>
      </c>
      <c r="AE452" s="1">
        <v>58661</v>
      </c>
      <c r="AF452" s="2">
        <v>26.122058201411619</v>
      </c>
      <c r="AG452" s="1">
        <v>160370</v>
      </c>
      <c r="AH452" s="2">
        <v>71.413621891211903</v>
      </c>
    </row>
    <row r="453" spans="1:34">
      <c r="A453" s="1">
        <v>9202</v>
      </c>
      <c r="B453" s="1">
        <v>2010</v>
      </c>
      <c r="C453" s="1">
        <v>154530</v>
      </c>
      <c r="D453" s="1">
        <v>95137</v>
      </c>
      <c r="E453" s="1">
        <v>3052</v>
      </c>
      <c r="F453" s="2">
        <v>1.9750210315149161</v>
      </c>
      <c r="G453" s="1">
        <v>3629</v>
      </c>
      <c r="H453" s="2">
        <v>2.3484113117194072</v>
      </c>
      <c r="I453" s="1">
        <v>179579512</v>
      </c>
      <c r="J453" s="2">
        <v>1162.1012877758365</v>
      </c>
      <c r="K453" s="2">
        <f t="shared" si="7"/>
        <v>20.447809486831034</v>
      </c>
      <c r="L453" s="1">
        <v>30290</v>
      </c>
      <c r="M453" s="2">
        <v>19.601371901896073</v>
      </c>
      <c r="N453" s="1">
        <v>61110</v>
      </c>
      <c r="O453" s="2">
        <v>39.545719277810136</v>
      </c>
      <c r="P453" s="1">
        <v>16318</v>
      </c>
      <c r="Q453" s="2">
        <v>10.559761858538796</v>
      </c>
      <c r="R453" s="1">
        <v>15214</v>
      </c>
      <c r="S453" s="2">
        <v>9.8453374749239622</v>
      </c>
      <c r="T453" s="1">
        <v>79470</v>
      </c>
      <c r="U453" s="2">
        <v>83.532169397815778</v>
      </c>
      <c r="V453" s="1">
        <v>46340</v>
      </c>
      <c r="W453" s="2">
        <v>58.311312444947781</v>
      </c>
      <c r="X453" s="1">
        <v>33130</v>
      </c>
      <c r="Y453" s="2">
        <v>41.688687555052219</v>
      </c>
      <c r="Z453" s="1">
        <v>5623</v>
      </c>
      <c r="AA453" s="2">
        <v>7.0756260223983896</v>
      </c>
      <c r="AB453" s="1">
        <v>72688</v>
      </c>
      <c r="AC453" s="1">
        <v>1466</v>
      </c>
      <c r="AD453" s="2">
        <v>2.0168390931102795</v>
      </c>
      <c r="AE453" s="1">
        <v>26960</v>
      </c>
      <c r="AF453" s="2">
        <v>37.090028615452347</v>
      </c>
      <c r="AG453" s="1">
        <v>44262</v>
      </c>
      <c r="AH453" s="2">
        <v>60.893132291437375</v>
      </c>
    </row>
    <row r="454" spans="1:34">
      <c r="A454" s="1">
        <v>9203</v>
      </c>
      <c r="B454" s="1">
        <v>2010</v>
      </c>
      <c r="C454" s="1">
        <v>164024</v>
      </c>
      <c r="D454" s="1">
        <v>102708</v>
      </c>
      <c r="E454" s="1" t="s">
        <v>18</v>
      </c>
      <c r="F454" s="2" t="e">
        <v>#VALUE!</v>
      </c>
      <c r="G454" s="1" t="s">
        <v>18</v>
      </c>
      <c r="H454" s="2" t="e">
        <v>#VALUE!</v>
      </c>
      <c r="I454" s="1">
        <v>195124651</v>
      </c>
      <c r="J454" s="2">
        <v>1189.6103679949276</v>
      </c>
      <c r="K454" s="2">
        <f t="shared" si="7"/>
        <v>20.115348973320977</v>
      </c>
      <c r="L454" s="1">
        <v>33834</v>
      </c>
      <c r="M454" s="2">
        <v>20.627469150855973</v>
      </c>
      <c r="N454" s="1">
        <v>67125</v>
      </c>
      <c r="O454" s="2">
        <v>40.923889186948252</v>
      </c>
      <c r="P454" s="1">
        <v>15151</v>
      </c>
      <c r="Q454" s="2">
        <v>9.2370628688484615</v>
      </c>
      <c r="R454" s="1">
        <v>14920</v>
      </c>
      <c r="S454" s="2">
        <v>9.0962298200263376</v>
      </c>
      <c r="T454" s="1">
        <v>85091</v>
      </c>
      <c r="U454" s="2">
        <v>82.847489971569885</v>
      </c>
      <c r="V454" s="1">
        <v>50208</v>
      </c>
      <c r="W454" s="2">
        <v>59.00506516552867</v>
      </c>
      <c r="X454" s="1">
        <v>34883</v>
      </c>
      <c r="Y454" s="2">
        <v>40.99493483447133</v>
      </c>
      <c r="Z454" s="1">
        <v>5959</v>
      </c>
      <c r="AA454" s="2">
        <v>7.0030908086636661</v>
      </c>
      <c r="AB454" s="1">
        <v>77868</v>
      </c>
      <c r="AC454" s="1">
        <v>5000</v>
      </c>
      <c r="AD454" s="2">
        <v>6.4211229259772953</v>
      </c>
      <c r="AE454" s="1">
        <v>26584</v>
      </c>
      <c r="AF454" s="2">
        <v>34.139826372836083</v>
      </c>
      <c r="AG454" s="1">
        <v>46284</v>
      </c>
      <c r="AH454" s="2">
        <v>59.439050701186623</v>
      </c>
    </row>
    <row r="455" spans="1:34">
      <c r="A455" s="1">
        <v>9204</v>
      </c>
      <c r="B455" s="1">
        <v>2010</v>
      </c>
      <c r="C455" s="1">
        <v>121249</v>
      </c>
      <c r="D455" s="1">
        <v>75834</v>
      </c>
      <c r="E455" s="1">
        <v>2641</v>
      </c>
      <c r="F455" s="2">
        <v>2.1781622941220133</v>
      </c>
      <c r="G455" s="1">
        <v>2662</v>
      </c>
      <c r="H455" s="2">
        <v>2.1954820245940172</v>
      </c>
      <c r="I455" s="1">
        <v>142360034</v>
      </c>
      <c r="J455" s="2">
        <v>1174.1130566025288</v>
      </c>
      <c r="K455" s="2">
        <f t="shared" si="7"/>
        <v>22.193172727197748</v>
      </c>
      <c r="L455" s="1">
        <v>24247</v>
      </c>
      <c r="M455" s="2">
        <v>19.997690702603734</v>
      </c>
      <c r="N455" s="1">
        <v>47349</v>
      </c>
      <c r="O455" s="2">
        <v>39.051043719948204</v>
      </c>
      <c r="P455" s="1">
        <v>11866</v>
      </c>
      <c r="Q455" s="2">
        <v>9.7864724657522952</v>
      </c>
      <c r="R455" s="1">
        <v>10878</v>
      </c>
      <c r="S455" s="2">
        <v>8.9716203844980171</v>
      </c>
      <c r="T455" s="1">
        <v>63052</v>
      </c>
      <c r="U455" s="2">
        <v>83.144763562518136</v>
      </c>
      <c r="V455" s="1">
        <v>37031</v>
      </c>
      <c r="W455" s="2">
        <v>58.730888790204908</v>
      </c>
      <c r="X455" s="1">
        <v>26021</v>
      </c>
      <c r="Y455" s="2">
        <v>41.269111209795092</v>
      </c>
      <c r="Z455" s="1">
        <v>4134</v>
      </c>
      <c r="AA455" s="2">
        <v>6.5564930533527885</v>
      </c>
      <c r="AB455" s="1">
        <v>56624</v>
      </c>
      <c r="AC455" s="1">
        <v>1682</v>
      </c>
      <c r="AD455" s="2">
        <v>2.9704718847131959</v>
      </c>
      <c r="AE455" s="1">
        <v>20401</v>
      </c>
      <c r="AF455" s="2">
        <v>36.028892342469625</v>
      </c>
      <c r="AG455" s="1">
        <v>34541</v>
      </c>
      <c r="AH455" s="2">
        <v>61.000635772817184</v>
      </c>
    </row>
    <row r="456" spans="1:34">
      <c r="A456" s="1">
        <v>9205</v>
      </c>
      <c r="B456" s="1">
        <v>2010</v>
      </c>
      <c r="C456" s="1">
        <v>102348</v>
      </c>
      <c r="D456" s="1">
        <v>63593</v>
      </c>
      <c r="E456" s="1">
        <v>1862</v>
      </c>
      <c r="F456" s="2">
        <v>1.8192832297651151</v>
      </c>
      <c r="G456" s="1">
        <v>2129</v>
      </c>
      <c r="H456" s="2">
        <v>2.0801578926798765</v>
      </c>
      <c r="I456" s="1">
        <v>122377704</v>
      </c>
      <c r="J456" s="2">
        <v>1195.7019580255599</v>
      </c>
      <c r="K456" s="2">
        <f t="shared" si="7"/>
        <v>22.731269785437906</v>
      </c>
      <c r="L456" s="1">
        <v>18888</v>
      </c>
      <c r="M456" s="2">
        <v>18.454684019228516</v>
      </c>
      <c r="N456" s="1">
        <v>42307</v>
      </c>
      <c r="O456" s="2">
        <v>41.336420838707156</v>
      </c>
      <c r="P456" s="1">
        <v>9378</v>
      </c>
      <c r="Q456" s="2">
        <v>9.1628561378825193</v>
      </c>
      <c r="R456" s="1">
        <v>8510</v>
      </c>
      <c r="S456" s="2">
        <v>8.3147692187438942</v>
      </c>
      <c r="T456" s="1">
        <v>54191</v>
      </c>
      <c r="U456" s="2">
        <v>85.215353891151537</v>
      </c>
      <c r="V456" s="1">
        <v>31640</v>
      </c>
      <c r="W456" s="2">
        <v>58.386078869184921</v>
      </c>
      <c r="X456" s="1">
        <v>22551</v>
      </c>
      <c r="Y456" s="2">
        <v>41.613921130815079</v>
      </c>
      <c r="Z456" s="1">
        <v>3630</v>
      </c>
      <c r="AA456" s="2">
        <v>6.6985292760790536</v>
      </c>
      <c r="AB456" s="1">
        <v>49376</v>
      </c>
      <c r="AC456" s="1">
        <v>3491</v>
      </c>
      <c r="AD456" s="2">
        <v>7.070236552171095</v>
      </c>
      <c r="AE456" s="1">
        <v>17592</v>
      </c>
      <c r="AF456" s="2">
        <v>35.628645495787424</v>
      </c>
      <c r="AG456" s="1">
        <v>28293</v>
      </c>
      <c r="AH456" s="2">
        <v>57.30111795204148</v>
      </c>
    </row>
    <row r="457" spans="1:34">
      <c r="A457" s="1">
        <v>9206</v>
      </c>
      <c r="B457" s="1">
        <v>2010</v>
      </c>
      <c r="C457" s="1">
        <v>90066</v>
      </c>
      <c r="D457" s="1">
        <v>54512</v>
      </c>
      <c r="E457" s="1">
        <v>1987</v>
      </c>
      <c r="F457" s="2">
        <v>2.2061599271645238</v>
      </c>
      <c r="G457" s="1">
        <v>2337</v>
      </c>
      <c r="H457" s="2">
        <v>2.594763839850776</v>
      </c>
      <c r="I457" s="1">
        <v>103928654</v>
      </c>
      <c r="J457" s="2">
        <v>1153.9166167033065</v>
      </c>
      <c r="K457" s="2">
        <f t="shared" si="7"/>
        <v>22.093797881553535</v>
      </c>
      <c r="L457" s="1">
        <v>18523</v>
      </c>
      <c r="M457" s="2">
        <v>20.56602935624986</v>
      </c>
      <c r="N457" s="1">
        <v>36171</v>
      </c>
      <c r="O457" s="2">
        <v>40.160548930784088</v>
      </c>
      <c r="P457" s="1">
        <v>7966</v>
      </c>
      <c r="Q457" s="2">
        <v>8.8446250527391026</v>
      </c>
      <c r="R457" s="1">
        <v>7507</v>
      </c>
      <c r="S457" s="2">
        <v>8.3349987786734179</v>
      </c>
      <c r="T457" s="1">
        <v>48059</v>
      </c>
      <c r="U457" s="2">
        <v>88.162239506897564</v>
      </c>
      <c r="V457" s="1">
        <v>27476</v>
      </c>
      <c r="W457" s="2">
        <v>57.171393495495117</v>
      </c>
      <c r="X457" s="1">
        <v>20583</v>
      </c>
      <c r="Y457" s="2">
        <v>42.828606504504883</v>
      </c>
      <c r="Z457" s="1">
        <v>2910</v>
      </c>
      <c r="AA457" s="2">
        <v>6.0550573253708979</v>
      </c>
      <c r="AB457" s="1">
        <v>43966</v>
      </c>
      <c r="AC457" s="1">
        <v>2315</v>
      </c>
      <c r="AD457" s="2">
        <v>5.2654323795660281</v>
      </c>
      <c r="AE457" s="1">
        <v>12549</v>
      </c>
      <c r="AF457" s="2">
        <v>28.542510121457489</v>
      </c>
      <c r="AG457" s="1">
        <v>29102</v>
      </c>
      <c r="AH457" s="2">
        <v>66.192057498976482</v>
      </c>
    </row>
    <row r="458" spans="1:34">
      <c r="A458" s="1">
        <v>9208</v>
      </c>
      <c r="B458" s="1">
        <v>2010</v>
      </c>
      <c r="C458" s="1">
        <v>164454</v>
      </c>
      <c r="D458" s="1">
        <v>108376</v>
      </c>
      <c r="E458" s="1">
        <v>5698</v>
      </c>
      <c r="F458" s="2">
        <v>3.4647986671044793</v>
      </c>
      <c r="G458" s="1">
        <v>5324</v>
      </c>
      <c r="H458" s="2">
        <v>3.2373794495725248</v>
      </c>
      <c r="I458" s="1">
        <v>216044689</v>
      </c>
      <c r="J458" s="2">
        <v>1313.7089338051978</v>
      </c>
      <c r="K458" s="2">
        <f t="shared" si="7"/>
        <v>31.212375497099494</v>
      </c>
      <c r="L458" s="1">
        <v>22443</v>
      </c>
      <c r="M458" s="2">
        <v>13.646977270239702</v>
      </c>
      <c r="N458" s="1">
        <v>55239</v>
      </c>
      <c r="O458" s="2">
        <v>33.589331971250317</v>
      </c>
      <c r="P458" s="1">
        <v>15927</v>
      </c>
      <c r="Q458" s="2">
        <v>9.6847750738808429</v>
      </c>
      <c r="R458" s="1">
        <v>19515</v>
      </c>
      <c r="S458" s="2">
        <v>11.866540187529644</v>
      </c>
      <c r="T458" s="1">
        <v>83877</v>
      </c>
      <c r="U458" s="2">
        <v>77.394441573780171</v>
      </c>
      <c r="V458" s="1">
        <v>50350</v>
      </c>
      <c r="W458" s="2">
        <v>60.028374882268082</v>
      </c>
      <c r="X458" s="1">
        <v>33527</v>
      </c>
      <c r="Y458" s="2">
        <v>39.971625117731918</v>
      </c>
      <c r="Z458" s="1">
        <v>5295</v>
      </c>
      <c r="AA458" s="2">
        <v>6.3128151936764549</v>
      </c>
      <c r="AB458" s="1">
        <v>74670</v>
      </c>
      <c r="AC458" s="1">
        <v>3087</v>
      </c>
      <c r="AD458" s="2">
        <v>4.1341904379268781</v>
      </c>
      <c r="AE458" s="1">
        <v>24868</v>
      </c>
      <c r="AF458" s="2">
        <v>33.303870362930226</v>
      </c>
      <c r="AG458" s="1">
        <v>46715</v>
      </c>
      <c r="AH458" s="2">
        <v>62.561939199142898</v>
      </c>
    </row>
    <row r="459" spans="1:34">
      <c r="A459" s="1">
        <v>9209</v>
      </c>
      <c r="B459" s="1">
        <v>2010</v>
      </c>
      <c r="C459" s="1">
        <v>82289</v>
      </c>
      <c r="D459" s="1">
        <v>53841</v>
      </c>
      <c r="E459" s="1">
        <v>2101</v>
      </c>
      <c r="F459" s="2">
        <v>2.5531966605500127</v>
      </c>
      <c r="G459" s="1">
        <v>2135</v>
      </c>
      <c r="H459" s="2">
        <v>2.5945144551519643</v>
      </c>
      <c r="I459" s="1">
        <v>95671622</v>
      </c>
      <c r="J459" s="2">
        <v>1162.6295373622233</v>
      </c>
      <c r="K459" s="2">
        <f t="shared" si="7"/>
        <v>20.076802488789511</v>
      </c>
      <c r="L459" s="1">
        <v>15857</v>
      </c>
      <c r="M459" s="2">
        <v>19.269890264798455</v>
      </c>
      <c r="N459" s="1">
        <v>34785</v>
      </c>
      <c r="O459" s="2">
        <v>42.271749565555545</v>
      </c>
      <c r="P459" s="1">
        <v>7694</v>
      </c>
      <c r="Q459" s="2">
        <v>9.3499738725710611</v>
      </c>
      <c r="R459" s="1">
        <v>7432</v>
      </c>
      <c r="S459" s="2">
        <v>9.0315838082854327</v>
      </c>
      <c r="T459" s="1">
        <v>46132</v>
      </c>
      <c r="U459" s="2">
        <v>85.681915269032899</v>
      </c>
      <c r="V459" s="1">
        <v>27658</v>
      </c>
      <c r="W459" s="2">
        <v>59.954044914592906</v>
      </c>
      <c r="X459" s="1">
        <v>18474</v>
      </c>
      <c r="Y459" s="2">
        <v>40.045955085407094</v>
      </c>
      <c r="Z459" s="1">
        <v>4013</v>
      </c>
      <c r="AA459" s="2">
        <v>8.6989508367293844</v>
      </c>
      <c r="AB459" s="1">
        <v>41923</v>
      </c>
      <c r="AC459" s="1">
        <v>4529</v>
      </c>
      <c r="AD459" s="2">
        <v>10.803139088328603</v>
      </c>
      <c r="AE459" s="1">
        <v>16568</v>
      </c>
      <c r="AF459" s="2">
        <v>39.520072513894519</v>
      </c>
      <c r="AG459" s="1">
        <v>20826</v>
      </c>
      <c r="AH459" s="2">
        <v>49.676788397776875</v>
      </c>
    </row>
    <row r="460" spans="1:34">
      <c r="A460" s="1">
        <v>9210</v>
      </c>
      <c r="B460" s="1">
        <v>2010</v>
      </c>
      <c r="C460" s="1">
        <v>77729</v>
      </c>
      <c r="D460" s="1">
        <v>50429</v>
      </c>
      <c r="E460" s="1">
        <v>2291</v>
      </c>
      <c r="F460" s="2">
        <v>2.9474198818973614</v>
      </c>
      <c r="G460" s="1">
        <v>2404</v>
      </c>
      <c r="H460" s="2">
        <v>3.092796768258951</v>
      </c>
      <c r="I460" s="1">
        <v>87490760</v>
      </c>
      <c r="J460" s="2">
        <v>1125.5871039123108</v>
      </c>
      <c r="K460" s="2">
        <f t="shared" si="7"/>
        <v>26.360817712822751</v>
      </c>
      <c r="L460" s="1">
        <v>15006</v>
      </c>
      <c r="M460" s="2">
        <v>19.305535900371805</v>
      </c>
      <c r="N460" s="1">
        <v>29367</v>
      </c>
      <c r="O460" s="2">
        <v>37.781265679476128</v>
      </c>
      <c r="P460" s="1">
        <v>6066</v>
      </c>
      <c r="Q460" s="2">
        <v>7.8040371032690503</v>
      </c>
      <c r="R460" s="1">
        <v>6800</v>
      </c>
      <c r="S460" s="2">
        <v>8.7483436040602598</v>
      </c>
      <c r="T460" s="1">
        <v>40481</v>
      </c>
      <c r="U460" s="2">
        <v>80.273255468083846</v>
      </c>
      <c r="V460" s="1">
        <v>23418</v>
      </c>
      <c r="W460" s="2">
        <v>57.849361428818455</v>
      </c>
      <c r="X460" s="1">
        <v>17063</v>
      </c>
      <c r="Y460" s="2">
        <v>42.150638571181545</v>
      </c>
      <c r="Z460" s="1">
        <v>2154</v>
      </c>
      <c r="AA460" s="2">
        <v>5.3210147970652901</v>
      </c>
      <c r="AB460" s="1">
        <v>36496</v>
      </c>
      <c r="AC460" s="1">
        <v>4406</v>
      </c>
      <c r="AD460" s="2">
        <v>12.072555896536606</v>
      </c>
      <c r="AE460" s="1">
        <v>12707</v>
      </c>
      <c r="AF460" s="2">
        <v>34.817514248136781</v>
      </c>
      <c r="AG460" s="1">
        <v>19383</v>
      </c>
      <c r="AH460" s="2">
        <v>53.109929855326612</v>
      </c>
    </row>
    <row r="461" spans="1:34">
      <c r="A461" s="1">
        <v>9211</v>
      </c>
      <c r="B461" s="1">
        <v>2010</v>
      </c>
      <c r="C461" s="1">
        <v>35343</v>
      </c>
      <c r="D461" s="1">
        <v>22519</v>
      </c>
      <c r="E461" s="1">
        <v>1095</v>
      </c>
      <c r="F461" s="2">
        <v>3.098208980561922</v>
      </c>
      <c r="G461" s="1">
        <v>1071</v>
      </c>
      <c r="H461" s="2">
        <v>3.0303030303030303</v>
      </c>
      <c r="I461" s="1">
        <v>43020085</v>
      </c>
      <c r="J461" s="2">
        <v>1217.216563393034</v>
      </c>
      <c r="K461" s="2">
        <f t="shared" si="7"/>
        <v>21.761027643380586</v>
      </c>
      <c r="L461" s="1">
        <v>5593</v>
      </c>
      <c r="M461" s="2">
        <v>15.824915824915825</v>
      </c>
      <c r="N461" s="1">
        <v>14998</v>
      </c>
      <c r="O461" s="2">
        <v>42.435560082618906</v>
      </c>
      <c r="P461" s="1">
        <v>3316</v>
      </c>
      <c r="Q461" s="2">
        <v>9.3823387941035001</v>
      </c>
      <c r="R461" s="1">
        <v>3745</v>
      </c>
      <c r="S461" s="2">
        <v>10.596157654981184</v>
      </c>
      <c r="T461" s="1">
        <v>18600</v>
      </c>
      <c r="U461" s="2">
        <v>82.596918157999909</v>
      </c>
      <c r="V461" s="1">
        <v>10922</v>
      </c>
      <c r="W461" s="2">
        <v>58.72043010752688</v>
      </c>
      <c r="X461" s="1">
        <v>7678</v>
      </c>
      <c r="Y461" s="2">
        <v>41.27956989247312</v>
      </c>
      <c r="Z461" s="1">
        <v>1313</v>
      </c>
      <c r="AA461" s="2">
        <v>7.059139784946237</v>
      </c>
      <c r="AB461" s="1">
        <v>16615</v>
      </c>
      <c r="AC461" s="1">
        <v>1079</v>
      </c>
      <c r="AD461" s="2">
        <v>6.4941318086066806</v>
      </c>
      <c r="AE461" s="1">
        <v>6196</v>
      </c>
      <c r="AF461" s="2">
        <v>37.291603972314171</v>
      </c>
      <c r="AG461" s="1">
        <v>9340</v>
      </c>
      <c r="AH461" s="2">
        <v>56.214264219079148</v>
      </c>
    </row>
    <row r="462" spans="1:34">
      <c r="A462" s="1">
        <v>9213</v>
      </c>
      <c r="B462" s="1">
        <v>2010</v>
      </c>
      <c r="C462" s="1">
        <v>117812</v>
      </c>
      <c r="D462" s="1">
        <v>76424</v>
      </c>
      <c r="E462" s="1">
        <v>4091</v>
      </c>
      <c r="F462" s="2">
        <v>3.4724815808236853</v>
      </c>
      <c r="G462" s="1">
        <v>3516</v>
      </c>
      <c r="H462" s="2">
        <v>2.9844158489797303</v>
      </c>
      <c r="I462" s="1">
        <v>145503168</v>
      </c>
      <c r="J462" s="2">
        <v>1235.0453943571113</v>
      </c>
      <c r="K462" s="2">
        <f t="shared" si="7"/>
        <v>35.700098461956337</v>
      </c>
      <c r="L462" s="1">
        <v>17544</v>
      </c>
      <c r="M462" s="2">
        <v>14.891522086035378</v>
      </c>
      <c r="N462" s="1">
        <v>37135</v>
      </c>
      <c r="O462" s="2">
        <v>31.520558177435237</v>
      </c>
      <c r="P462" s="1">
        <v>10021</v>
      </c>
      <c r="Q462" s="2">
        <v>8.5059246935796011</v>
      </c>
      <c r="R462" s="1">
        <v>11053</v>
      </c>
      <c r="S462" s="2">
        <v>9.3818965809934465</v>
      </c>
      <c r="T462" s="1">
        <v>62307</v>
      </c>
      <c r="U462" s="2">
        <v>81.528054014445729</v>
      </c>
      <c r="V462" s="1">
        <v>35704</v>
      </c>
      <c r="W462" s="2">
        <v>57.3033527533022</v>
      </c>
      <c r="X462" s="1">
        <v>26603</v>
      </c>
      <c r="Y462" s="2">
        <v>42.6966472466978</v>
      </c>
      <c r="Z462" s="1">
        <v>3167</v>
      </c>
      <c r="AA462" s="2">
        <v>5.082895982794871</v>
      </c>
      <c r="AB462" s="1">
        <v>55493</v>
      </c>
      <c r="AC462" s="1">
        <v>3673</v>
      </c>
      <c r="AD462" s="2">
        <v>6.6188528282846484</v>
      </c>
      <c r="AE462" s="1">
        <v>18371</v>
      </c>
      <c r="AF462" s="2">
        <v>33.10507631593174</v>
      </c>
      <c r="AG462" s="1">
        <v>33449</v>
      </c>
      <c r="AH462" s="2">
        <v>60.276070855783615</v>
      </c>
    </row>
    <row r="463" spans="1:34">
      <c r="A463" s="1">
        <v>9214</v>
      </c>
      <c r="B463" s="1">
        <v>2010</v>
      </c>
      <c r="C463" s="1">
        <v>44768</v>
      </c>
      <c r="D463" s="1">
        <v>29024</v>
      </c>
      <c r="E463" s="1">
        <v>1726</v>
      </c>
      <c r="F463" s="2">
        <v>3.855432451751251</v>
      </c>
      <c r="G463" s="1">
        <v>1583</v>
      </c>
      <c r="H463" s="2">
        <v>3.5360078627591136</v>
      </c>
      <c r="I463" s="1">
        <v>53367258</v>
      </c>
      <c r="J463" s="2">
        <v>1192.0849267333811</v>
      </c>
      <c r="K463" s="2">
        <f t="shared" si="7"/>
        <v>22.154217298070058</v>
      </c>
      <c r="L463" s="1">
        <v>7160</v>
      </c>
      <c r="M463" s="2">
        <v>15.993566833452466</v>
      </c>
      <c r="N463" s="1">
        <v>17964</v>
      </c>
      <c r="O463" s="2">
        <v>40.12687634024303</v>
      </c>
      <c r="P463" s="1">
        <v>4476</v>
      </c>
      <c r="Q463" s="2">
        <v>9.9982130092923516</v>
      </c>
      <c r="R463" s="1">
        <v>5250</v>
      </c>
      <c r="S463" s="2">
        <v>11.727126518942102</v>
      </c>
      <c r="T463" s="1">
        <v>22422</v>
      </c>
      <c r="U463" s="2">
        <v>77.253307607497248</v>
      </c>
      <c r="V463" s="1">
        <v>13536</v>
      </c>
      <c r="W463" s="2">
        <v>60.369280171260371</v>
      </c>
      <c r="X463" s="1">
        <v>8886</v>
      </c>
      <c r="Y463" s="2">
        <v>39.630719828739629</v>
      </c>
      <c r="Z463" s="1">
        <v>1537</v>
      </c>
      <c r="AA463" s="2">
        <v>6.8548746766568547</v>
      </c>
      <c r="AB463" s="1">
        <v>20585</v>
      </c>
      <c r="AC463" s="1">
        <v>1940</v>
      </c>
      <c r="AD463" s="2">
        <v>9.424338110274471</v>
      </c>
      <c r="AE463" s="1">
        <v>6317</v>
      </c>
      <c r="AF463" s="2">
        <v>30.687393733300947</v>
      </c>
      <c r="AG463" s="1">
        <v>12328</v>
      </c>
      <c r="AH463" s="2">
        <v>59.88826815642458</v>
      </c>
    </row>
    <row r="464" spans="1:34">
      <c r="A464" s="1">
        <v>9215</v>
      </c>
      <c r="B464" s="1">
        <v>2010</v>
      </c>
      <c r="C464" s="1">
        <v>29206</v>
      </c>
      <c r="D464" s="1">
        <v>17594</v>
      </c>
      <c r="E464" s="1">
        <v>657</v>
      </c>
      <c r="F464" s="2">
        <v>2.2495377662124221</v>
      </c>
      <c r="G464" s="1">
        <v>809</v>
      </c>
      <c r="H464" s="2">
        <v>2.7699787714853112</v>
      </c>
      <c r="I464" s="1">
        <v>31112223</v>
      </c>
      <c r="J464" s="2">
        <v>1065.2681983154146</v>
      </c>
      <c r="K464" s="2">
        <f t="shared" si="7"/>
        <v>20.444429226871197</v>
      </c>
      <c r="L464" s="1">
        <v>6631</v>
      </c>
      <c r="M464" s="2">
        <v>22.704238855029789</v>
      </c>
      <c r="N464" s="1">
        <v>11964</v>
      </c>
      <c r="O464" s="2">
        <v>40.964185441347666</v>
      </c>
      <c r="P464" s="1">
        <v>2426</v>
      </c>
      <c r="Q464" s="2">
        <v>8.3065123604738744</v>
      </c>
      <c r="R464" s="1">
        <v>2214</v>
      </c>
      <c r="S464" s="2">
        <v>7.5806341162774773</v>
      </c>
      <c r="T464" s="1">
        <v>15546</v>
      </c>
      <c r="U464" s="2">
        <v>88.359668068659772</v>
      </c>
      <c r="V464" s="1">
        <v>8974</v>
      </c>
      <c r="W464" s="2">
        <v>57.725459925382737</v>
      </c>
      <c r="X464" s="1">
        <v>6572</v>
      </c>
      <c r="Y464" s="2">
        <v>42.274540074617263</v>
      </c>
      <c r="Z464" s="1">
        <v>1065</v>
      </c>
      <c r="AA464" s="2">
        <v>6.8506368197607106</v>
      </c>
      <c r="AB464" s="1">
        <v>13865</v>
      </c>
      <c r="AC464" s="1">
        <v>1593</v>
      </c>
      <c r="AD464" s="2">
        <v>11.48936170212766</v>
      </c>
      <c r="AE464" s="1">
        <v>4729</v>
      </c>
      <c r="AF464" s="2">
        <v>34.107464839523985</v>
      </c>
      <c r="AG464" s="1">
        <v>7543</v>
      </c>
      <c r="AH464" s="2">
        <v>54.403173458348363</v>
      </c>
    </row>
    <row r="465" spans="1:34">
      <c r="A465" s="1">
        <v>9216</v>
      </c>
      <c r="B465" s="1">
        <v>2010</v>
      </c>
      <c r="C465" s="1">
        <v>59483</v>
      </c>
      <c r="D465" s="1">
        <v>39174</v>
      </c>
      <c r="E465" s="1">
        <v>2296</v>
      </c>
      <c r="F465" s="2">
        <v>3.8599263655161979</v>
      </c>
      <c r="G465" s="1">
        <v>2430</v>
      </c>
      <c r="H465" s="2">
        <v>4.0852008136778579</v>
      </c>
      <c r="I465" s="1">
        <v>88238525</v>
      </c>
      <c r="J465" s="2">
        <v>1483.4242556696872</v>
      </c>
      <c r="K465" s="2">
        <f t="shared" si="7"/>
        <v>28.609854916530765</v>
      </c>
      <c r="L465" s="1">
        <v>7516</v>
      </c>
      <c r="M465" s="2">
        <v>12.635542928231596</v>
      </c>
      <c r="N465" s="1">
        <v>19768</v>
      </c>
      <c r="O465" s="2">
        <v>33.233024561639461</v>
      </c>
      <c r="P465" s="1">
        <v>6713</v>
      </c>
      <c r="Q465" s="2">
        <v>11.285577391859858</v>
      </c>
      <c r="R465" s="1">
        <v>8468</v>
      </c>
      <c r="S465" s="2">
        <v>14.236000201738312</v>
      </c>
      <c r="T465" s="1">
        <v>31071</v>
      </c>
      <c r="U465" s="2">
        <v>79.315362230050539</v>
      </c>
      <c r="V465" s="1">
        <v>17896</v>
      </c>
      <c r="W465" s="2">
        <v>57.597116282063659</v>
      </c>
      <c r="X465" s="1">
        <v>13175</v>
      </c>
      <c r="Y465" s="2">
        <v>42.402883717936341</v>
      </c>
      <c r="Z465" s="1">
        <v>1591</v>
      </c>
      <c r="AA465" s="2">
        <v>5.120530398120434</v>
      </c>
      <c r="AB465" s="1">
        <v>28074</v>
      </c>
      <c r="AC465" s="1">
        <v>1881</v>
      </c>
      <c r="AD465" s="2">
        <v>6.7001496046163709</v>
      </c>
      <c r="AE465" s="1">
        <v>7803</v>
      </c>
      <c r="AF465" s="2">
        <v>27.794400512930114</v>
      </c>
      <c r="AG465" s="1">
        <v>18390</v>
      </c>
      <c r="AH465" s="2">
        <v>65.505449882453519</v>
      </c>
    </row>
    <row r="466" spans="1:34">
      <c r="A466" s="1">
        <v>9301</v>
      </c>
      <c r="B466" s="1">
        <v>2010</v>
      </c>
      <c r="C466" s="1">
        <v>31621</v>
      </c>
      <c r="D466" s="1">
        <v>21082</v>
      </c>
      <c r="E466" s="1">
        <v>994</v>
      </c>
      <c r="F466" s="2">
        <v>3.1434805983365486</v>
      </c>
      <c r="G466" s="1">
        <v>1023</v>
      </c>
      <c r="H466" s="2">
        <v>3.235191802915784</v>
      </c>
      <c r="I466" s="1">
        <v>40371435</v>
      </c>
      <c r="J466" s="2">
        <v>1276.728598083552</v>
      </c>
      <c r="K466" s="2">
        <f t="shared" si="7"/>
        <v>26.112393662439509</v>
      </c>
      <c r="L466" s="1">
        <v>4510</v>
      </c>
      <c r="M466" s="2">
        <v>14.262673539736252</v>
      </c>
      <c r="N466" s="1">
        <v>12835</v>
      </c>
      <c r="O466" s="2">
        <v>40.590114164637427</v>
      </c>
      <c r="P466" s="1">
        <v>3305</v>
      </c>
      <c r="Q466" s="2">
        <v>10.451914866702507</v>
      </c>
      <c r="R466" s="1">
        <v>2714</v>
      </c>
      <c r="S466" s="2">
        <v>8.5829037664842982</v>
      </c>
      <c r="T466" s="1">
        <v>17253</v>
      </c>
      <c r="U466" s="2">
        <v>81.837586566739404</v>
      </c>
      <c r="V466" s="1">
        <v>10585</v>
      </c>
      <c r="W466" s="2">
        <v>61.351648988581694</v>
      </c>
      <c r="X466" s="1">
        <v>6668</v>
      </c>
      <c r="Y466" s="2">
        <v>38.648351011418306</v>
      </c>
      <c r="Z466" s="1">
        <v>920</v>
      </c>
      <c r="AA466" s="2">
        <v>5.3324059583840491</v>
      </c>
      <c r="AB466" s="1">
        <v>15869</v>
      </c>
      <c r="AC466" s="1">
        <v>1462</v>
      </c>
      <c r="AD466" s="2">
        <v>9.2129308715104923</v>
      </c>
      <c r="AE466" s="1">
        <v>5931</v>
      </c>
      <c r="AF466" s="2">
        <v>37.374755813220744</v>
      </c>
      <c r="AG466" s="1">
        <v>8476</v>
      </c>
      <c r="AH466" s="2">
        <v>53.412313315268761</v>
      </c>
    </row>
    <row r="467" spans="1:34">
      <c r="A467" s="1">
        <v>9342</v>
      </c>
      <c r="B467" s="1">
        <v>2010</v>
      </c>
      <c r="C467" s="1">
        <v>24348</v>
      </c>
      <c r="D467" s="1">
        <v>15712</v>
      </c>
      <c r="E467" s="1">
        <v>625</v>
      </c>
      <c r="F467" s="2">
        <v>2.5669459503860685</v>
      </c>
      <c r="G467" s="1">
        <v>743</v>
      </c>
      <c r="H467" s="2">
        <v>3.0515853458189586</v>
      </c>
      <c r="I467" s="1">
        <v>26220801</v>
      </c>
      <c r="J467" s="2">
        <v>1076.9180630852636</v>
      </c>
      <c r="K467" s="2">
        <f t="shared" si="7"/>
        <v>19.467718087727953</v>
      </c>
      <c r="L467" s="1">
        <v>5491</v>
      </c>
      <c r="M467" s="2">
        <v>22.552160341711843</v>
      </c>
      <c r="N467" s="1">
        <v>10001</v>
      </c>
      <c r="O467" s="2">
        <v>41.075242319697715</v>
      </c>
      <c r="P467" s="1">
        <v>2145</v>
      </c>
      <c r="Q467" s="2">
        <v>8.8097585017249873</v>
      </c>
      <c r="R467" s="1">
        <v>1971</v>
      </c>
      <c r="S467" s="2">
        <v>8.0951207491375055</v>
      </c>
      <c r="T467" s="1">
        <v>13330</v>
      </c>
      <c r="U467" s="2">
        <v>84.839613034623213</v>
      </c>
      <c r="V467" s="1">
        <v>7726</v>
      </c>
      <c r="W467" s="2">
        <v>57.959489872468119</v>
      </c>
      <c r="X467" s="1">
        <v>5604</v>
      </c>
      <c r="Y467" s="2">
        <v>42.040510127531881</v>
      </c>
      <c r="Z467" s="1">
        <v>968</v>
      </c>
      <c r="AA467" s="2">
        <v>7.2618154538634663</v>
      </c>
      <c r="AB467" s="1">
        <v>12137</v>
      </c>
      <c r="AC467" s="1">
        <v>966</v>
      </c>
      <c r="AD467" s="2">
        <v>7.9591332289692671</v>
      </c>
      <c r="AE467" s="1">
        <v>4700</v>
      </c>
      <c r="AF467" s="2">
        <v>38.724561258960208</v>
      </c>
      <c r="AG467" s="1">
        <v>6471</v>
      </c>
      <c r="AH467" s="2">
        <v>53.316305512070528</v>
      </c>
    </row>
    <row r="468" spans="1:34">
      <c r="A468" s="1">
        <v>9343</v>
      </c>
      <c r="B468" s="1">
        <v>2010</v>
      </c>
      <c r="C468" s="1">
        <v>15018</v>
      </c>
      <c r="D468" s="1">
        <v>8656</v>
      </c>
      <c r="E468" s="1">
        <v>294</v>
      </c>
      <c r="F468" s="2">
        <v>1.9576508190171793</v>
      </c>
      <c r="G468" s="1">
        <v>360</v>
      </c>
      <c r="H468" s="2">
        <v>2.3971234518577709</v>
      </c>
      <c r="I468" s="1">
        <v>15360250</v>
      </c>
      <c r="J468" s="2">
        <v>1022.7893194832867</v>
      </c>
      <c r="K468" s="2">
        <f t="shared" si="7"/>
        <v>15.714475962178716</v>
      </c>
      <c r="L468" s="1">
        <v>3938</v>
      </c>
      <c r="M468" s="2">
        <v>26.221867092821945</v>
      </c>
      <c r="N468" s="1">
        <v>6177</v>
      </c>
      <c r="O468" s="2">
        <v>41.130643228126246</v>
      </c>
      <c r="P468" s="1">
        <v>1318</v>
      </c>
      <c r="Q468" s="2">
        <v>8.7761353043015049</v>
      </c>
      <c r="R468" s="1">
        <v>1225</v>
      </c>
      <c r="S468" s="2">
        <v>8.1568784125715812</v>
      </c>
      <c r="T468" s="1">
        <v>7842</v>
      </c>
      <c r="U468" s="2">
        <v>90.596118299445465</v>
      </c>
      <c r="V468" s="1">
        <v>4608</v>
      </c>
      <c r="W468" s="2">
        <v>58.760520275439937</v>
      </c>
      <c r="X468" s="1">
        <v>3234</v>
      </c>
      <c r="Y468" s="2">
        <v>41.239479724560063</v>
      </c>
      <c r="Z468" s="1">
        <v>638</v>
      </c>
      <c r="AA468" s="2">
        <v>8.1356796735526657</v>
      </c>
      <c r="AB468" s="1">
        <v>7185</v>
      </c>
      <c r="AC468" s="1">
        <v>890</v>
      </c>
      <c r="AD468" s="2">
        <v>12.386917188587335</v>
      </c>
      <c r="AE468" s="1">
        <v>2229</v>
      </c>
      <c r="AF468" s="2">
        <v>31.022964509394573</v>
      </c>
      <c r="AG468" s="1">
        <v>4066</v>
      </c>
      <c r="AH468" s="2">
        <v>56.590118302018091</v>
      </c>
    </row>
    <row r="469" spans="1:34">
      <c r="A469" s="1">
        <v>9344</v>
      </c>
      <c r="B469" s="1">
        <v>2010</v>
      </c>
      <c r="C469" s="1">
        <v>12094</v>
      </c>
      <c r="D469" s="1">
        <v>7840</v>
      </c>
      <c r="E469" s="1">
        <v>374</v>
      </c>
      <c r="F469" s="2">
        <v>3.0924425334876799</v>
      </c>
      <c r="G469" s="1">
        <v>407</v>
      </c>
      <c r="H469" s="2">
        <v>3.3653051099718869</v>
      </c>
      <c r="I469" s="1">
        <v>14504219</v>
      </c>
      <c r="J469" s="2">
        <v>1199.2904746155118</v>
      </c>
      <c r="K469" s="2">
        <f t="shared" si="7"/>
        <v>27.757565735075239</v>
      </c>
      <c r="L469" s="1">
        <v>2070</v>
      </c>
      <c r="M469" s="2">
        <v>17.115925252191168</v>
      </c>
      <c r="N469" s="1">
        <v>4540</v>
      </c>
      <c r="O469" s="2">
        <v>37.539275673887879</v>
      </c>
      <c r="P469" s="1">
        <v>1109</v>
      </c>
      <c r="Q469" s="2">
        <v>9.16983628245411</v>
      </c>
      <c r="R469" s="1">
        <v>1018</v>
      </c>
      <c r="S469" s="2">
        <v>8.4173970563915983</v>
      </c>
      <c r="T469" s="1">
        <v>6813</v>
      </c>
      <c r="U469" s="2">
        <v>86.900510204081627</v>
      </c>
      <c r="V469" s="1">
        <v>4010</v>
      </c>
      <c r="W469" s="2">
        <v>58.858065463085275</v>
      </c>
      <c r="X469" s="1">
        <v>2803</v>
      </c>
      <c r="Y469" s="2">
        <v>41.141934536914725</v>
      </c>
      <c r="Z469" s="1">
        <v>370</v>
      </c>
      <c r="AA469" s="2">
        <v>5.4307940701599886</v>
      </c>
      <c r="AB469" s="1">
        <v>6335</v>
      </c>
      <c r="AC469" s="1">
        <v>720</v>
      </c>
      <c r="AD469" s="2">
        <v>11.365430149960536</v>
      </c>
      <c r="AE469" s="1">
        <v>2275</v>
      </c>
      <c r="AF469" s="2">
        <v>35.911602209944753</v>
      </c>
      <c r="AG469" s="1">
        <v>3340</v>
      </c>
      <c r="AH469" s="2">
        <v>52.722967640094708</v>
      </c>
    </row>
    <row r="470" spans="1:34">
      <c r="A470" s="1">
        <v>9345</v>
      </c>
      <c r="B470" s="1">
        <v>2010</v>
      </c>
      <c r="C470" s="1">
        <v>16030</v>
      </c>
      <c r="D470" s="1">
        <v>9951</v>
      </c>
      <c r="E470" s="1">
        <v>425</v>
      </c>
      <c r="F470" s="2">
        <v>2.6512788521522146</v>
      </c>
      <c r="G470" s="1">
        <v>453</v>
      </c>
      <c r="H470" s="2">
        <v>2.825951341235184</v>
      </c>
      <c r="I470" s="1">
        <v>18667513</v>
      </c>
      <c r="J470" s="2">
        <v>1164.5360573923892</v>
      </c>
      <c r="K470" s="2">
        <f t="shared" si="7"/>
        <v>17.710542732376801</v>
      </c>
      <c r="L470" s="1">
        <v>3176</v>
      </c>
      <c r="M470" s="2">
        <v>19.812850904553962</v>
      </c>
      <c r="N470" s="1">
        <v>7300</v>
      </c>
      <c r="O470" s="2">
        <v>45.539613225202743</v>
      </c>
      <c r="P470" s="1">
        <v>1400</v>
      </c>
      <c r="Q470" s="2">
        <v>8.7336244541484724</v>
      </c>
      <c r="R470" s="1">
        <v>1315</v>
      </c>
      <c r="S470" s="2">
        <v>8.2033686837180291</v>
      </c>
      <c r="T470" s="1">
        <v>9265</v>
      </c>
      <c r="U470" s="2">
        <v>93.106220480353727</v>
      </c>
      <c r="V470" s="1">
        <v>5377</v>
      </c>
      <c r="W470" s="2">
        <v>58.035617916891525</v>
      </c>
      <c r="X470" s="1">
        <v>3888</v>
      </c>
      <c r="Y470" s="2">
        <v>41.964382083108475</v>
      </c>
      <c r="Z470" s="1">
        <v>530</v>
      </c>
      <c r="AA470" s="2">
        <v>5.7204533189422557</v>
      </c>
      <c r="AB470" s="1">
        <v>8684</v>
      </c>
      <c r="AC470" s="1">
        <v>1638</v>
      </c>
      <c r="AD470" s="2">
        <v>18.862275449101798</v>
      </c>
      <c r="AE470" s="1">
        <v>2609</v>
      </c>
      <c r="AF470" s="2">
        <v>30.043758636573006</v>
      </c>
      <c r="AG470" s="1">
        <v>4437</v>
      </c>
      <c r="AH470" s="2">
        <v>51.093965914325196</v>
      </c>
    </row>
    <row r="471" spans="1:34">
      <c r="A471" s="1">
        <v>9361</v>
      </c>
      <c r="B471" s="1">
        <v>2010</v>
      </c>
      <c r="C471" s="1">
        <v>39605</v>
      </c>
      <c r="D471" s="1">
        <v>25450</v>
      </c>
      <c r="E471" s="1">
        <v>1131</v>
      </c>
      <c r="F471" s="2">
        <v>2.8557000378740058</v>
      </c>
      <c r="G471" s="1">
        <v>1181</v>
      </c>
      <c r="H471" s="2">
        <v>2.9819467238984978</v>
      </c>
      <c r="I471" s="1">
        <v>50182491</v>
      </c>
      <c r="J471" s="2">
        <v>1267.0746370407776</v>
      </c>
      <c r="K471" s="2">
        <f t="shared" si="7"/>
        <v>23.898497664436313</v>
      </c>
      <c r="L471" s="1">
        <v>5988</v>
      </c>
      <c r="M471" s="2">
        <v>15.119303118293145</v>
      </c>
      <c r="N471" s="1">
        <v>16420</v>
      </c>
      <c r="O471" s="2">
        <v>41.459411690443126</v>
      </c>
      <c r="P471" s="1">
        <v>4004</v>
      </c>
      <c r="Q471" s="2">
        <v>10.109834616841308</v>
      </c>
      <c r="R471" s="1">
        <v>3728</v>
      </c>
      <c r="S471" s="2">
        <v>9.412952909986112</v>
      </c>
      <c r="T471" s="1">
        <v>20854</v>
      </c>
      <c r="U471" s="2">
        <v>81.941060903732804</v>
      </c>
      <c r="V471" s="1">
        <v>11992</v>
      </c>
      <c r="W471" s="2">
        <v>57.504555480962885</v>
      </c>
      <c r="X471" s="1">
        <v>8862</v>
      </c>
      <c r="Y471" s="2">
        <v>42.495444519037115</v>
      </c>
      <c r="Z471" s="1">
        <v>1393</v>
      </c>
      <c r="AA471" s="2">
        <v>6.6797736645247916</v>
      </c>
      <c r="AB471" s="1">
        <v>18910</v>
      </c>
      <c r="AC471" s="1">
        <v>1434</v>
      </c>
      <c r="AD471" s="2">
        <v>7.5832892649391859</v>
      </c>
      <c r="AE471" s="1">
        <v>5593</v>
      </c>
      <c r="AF471" s="2">
        <v>29.576943416181916</v>
      </c>
      <c r="AG471" s="1">
        <v>11883</v>
      </c>
      <c r="AH471" s="2">
        <v>62.839767318878899</v>
      </c>
    </row>
    <row r="472" spans="1:34">
      <c r="A472" s="1">
        <v>9364</v>
      </c>
      <c r="B472" s="1">
        <v>2010</v>
      </c>
      <c r="C472" s="1">
        <v>25720</v>
      </c>
      <c r="D472" s="1">
        <v>17227</v>
      </c>
      <c r="E472" s="1">
        <v>825</v>
      </c>
      <c r="F472" s="2">
        <v>3.2076205287713839</v>
      </c>
      <c r="G472" s="1">
        <v>857</v>
      </c>
      <c r="H472" s="2">
        <v>3.3320373250388804</v>
      </c>
      <c r="I472" s="1">
        <v>36627892</v>
      </c>
      <c r="J472" s="2">
        <v>1424.1015552099534</v>
      </c>
      <c r="K472" s="2">
        <f t="shared" si="7"/>
        <v>18.806376360808706</v>
      </c>
      <c r="L472" s="1">
        <v>3717</v>
      </c>
      <c r="M472" s="2">
        <v>14.451788491446345</v>
      </c>
      <c r="N472" s="1">
        <v>10572</v>
      </c>
      <c r="O472" s="2">
        <v>41.104199066874031</v>
      </c>
      <c r="P472" s="1">
        <v>2849</v>
      </c>
      <c r="Q472" s="2">
        <v>11.076982892690513</v>
      </c>
      <c r="R472" s="1">
        <v>3745</v>
      </c>
      <c r="S472" s="2">
        <v>14.560653188180405</v>
      </c>
      <c r="T472" s="1">
        <v>13787</v>
      </c>
      <c r="U472" s="2">
        <v>80.031346142682992</v>
      </c>
      <c r="V472" s="1">
        <v>8205</v>
      </c>
      <c r="W472" s="2">
        <v>59.512584318560961</v>
      </c>
      <c r="X472" s="1">
        <v>5582</v>
      </c>
      <c r="Y472" s="2">
        <v>40.487415681439039</v>
      </c>
      <c r="Z472" s="1">
        <v>1191</v>
      </c>
      <c r="AA472" s="2">
        <v>8.6385725683615</v>
      </c>
      <c r="AB472" s="1">
        <v>12519</v>
      </c>
      <c r="AC472" s="1">
        <v>591</v>
      </c>
      <c r="AD472" s="2">
        <v>4.720824346992571</v>
      </c>
      <c r="AE472" s="1">
        <v>4020</v>
      </c>
      <c r="AF472" s="2">
        <v>32.111190989695665</v>
      </c>
      <c r="AG472" s="1">
        <v>7908</v>
      </c>
      <c r="AH472" s="2">
        <v>63.167984663311763</v>
      </c>
    </row>
    <row r="473" spans="1:34">
      <c r="A473" s="1">
        <v>9384</v>
      </c>
      <c r="B473" s="1">
        <v>2010</v>
      </c>
      <c r="C473" s="1">
        <v>12560</v>
      </c>
      <c r="D473" s="1">
        <v>7634</v>
      </c>
      <c r="E473" s="1">
        <v>211</v>
      </c>
      <c r="F473" s="2">
        <v>1.6799363057324841</v>
      </c>
      <c r="G473" s="1">
        <v>291</v>
      </c>
      <c r="H473" s="2">
        <v>2.3168789808917198</v>
      </c>
      <c r="I473" s="1">
        <v>13497397</v>
      </c>
      <c r="J473" s="2">
        <v>1074.6335191082803</v>
      </c>
      <c r="K473" s="2">
        <f t="shared" si="7"/>
        <v>17.157643312101904</v>
      </c>
      <c r="L473" s="1">
        <v>3036</v>
      </c>
      <c r="M473" s="2">
        <v>24.171974522292995</v>
      </c>
      <c r="N473" s="1">
        <v>5342</v>
      </c>
      <c r="O473" s="2">
        <v>42.531847133757964</v>
      </c>
      <c r="P473" s="1">
        <v>1186</v>
      </c>
      <c r="Q473" s="2">
        <v>9.4426751592356695</v>
      </c>
      <c r="R473" s="1">
        <v>841</v>
      </c>
      <c r="S473" s="2">
        <v>6.6958598726114653</v>
      </c>
      <c r="T473" s="1">
        <v>6917</v>
      </c>
      <c r="U473" s="2">
        <v>90.607807178412372</v>
      </c>
      <c r="V473" s="1">
        <v>3964</v>
      </c>
      <c r="W473" s="2">
        <v>57.308081538239122</v>
      </c>
      <c r="X473" s="1">
        <v>2953</v>
      </c>
      <c r="Y473" s="2">
        <v>42.691918461760878</v>
      </c>
      <c r="Z473" s="1">
        <v>468</v>
      </c>
      <c r="AA473" s="2">
        <v>6.7659389908920051</v>
      </c>
      <c r="AB473" s="1">
        <v>6389</v>
      </c>
      <c r="AC473" s="1">
        <v>915</v>
      </c>
      <c r="AD473" s="2">
        <v>14.321490061042416</v>
      </c>
      <c r="AE473" s="1">
        <v>2186</v>
      </c>
      <c r="AF473" s="2">
        <v>34.215057129441227</v>
      </c>
      <c r="AG473" s="1">
        <v>3288</v>
      </c>
      <c r="AH473" s="2">
        <v>51.463452809516355</v>
      </c>
    </row>
    <row r="474" spans="1:34">
      <c r="A474" s="1">
        <v>9386</v>
      </c>
      <c r="B474" s="1">
        <v>2010</v>
      </c>
      <c r="C474" s="1">
        <v>30436</v>
      </c>
      <c r="D474" s="1">
        <v>20170</v>
      </c>
      <c r="E474" s="1">
        <v>1232</v>
      </c>
      <c r="F474" s="2">
        <v>4.0478380864765411</v>
      </c>
      <c r="G474" s="1">
        <v>1370</v>
      </c>
      <c r="H474" s="2">
        <v>4.501248521487712</v>
      </c>
      <c r="I474" s="1">
        <v>42009068</v>
      </c>
      <c r="J474" s="2">
        <v>1380.2427388618742</v>
      </c>
      <c r="K474" s="2">
        <f t="shared" si="7"/>
        <v>22.299250887107377</v>
      </c>
      <c r="L474" s="1">
        <v>3908</v>
      </c>
      <c r="M474" s="2">
        <v>12.840057826258379</v>
      </c>
      <c r="N474" s="1">
        <v>12204</v>
      </c>
      <c r="O474" s="2">
        <v>40.097253252727036</v>
      </c>
      <c r="P474" s="1">
        <v>3248</v>
      </c>
      <c r="Q474" s="2">
        <v>10.671573137074517</v>
      </c>
      <c r="R474" s="1">
        <v>4289</v>
      </c>
      <c r="S474" s="2">
        <v>14.091864896832698</v>
      </c>
      <c r="T474" s="1">
        <v>16801</v>
      </c>
      <c r="U474" s="2">
        <v>83.296975706494791</v>
      </c>
      <c r="V474" s="1">
        <v>10397</v>
      </c>
      <c r="W474" s="2">
        <v>61.88322123683114</v>
      </c>
      <c r="X474" s="1">
        <v>6404</v>
      </c>
      <c r="Y474" s="2">
        <v>38.11677876316886</v>
      </c>
      <c r="Z474" s="1">
        <v>878</v>
      </c>
      <c r="AA474" s="2">
        <v>5.2258794119397658</v>
      </c>
      <c r="AB474" s="1">
        <v>15627</v>
      </c>
      <c r="AC474" s="1">
        <v>1502</v>
      </c>
      <c r="AD474" s="2">
        <v>9.611569719075959</v>
      </c>
      <c r="AE474" s="1">
        <v>4286</v>
      </c>
      <c r="AF474" s="2">
        <v>27.426889358162157</v>
      </c>
      <c r="AG474" s="1">
        <v>9839</v>
      </c>
      <c r="AH474" s="2">
        <v>62.961540922761884</v>
      </c>
    </row>
    <row r="475" spans="1:34">
      <c r="A475" s="1">
        <v>9407</v>
      </c>
      <c r="B475" s="1">
        <v>2010</v>
      </c>
      <c r="C475" s="1">
        <v>26765</v>
      </c>
      <c r="D475" s="1">
        <v>16005</v>
      </c>
      <c r="E475" s="1">
        <v>1046</v>
      </c>
      <c r="F475" s="2">
        <v>3.9080889220997572</v>
      </c>
      <c r="G475" s="1">
        <v>1018</v>
      </c>
      <c r="H475" s="2">
        <v>3.8034746870913505</v>
      </c>
      <c r="I475" s="1">
        <v>26907075</v>
      </c>
      <c r="J475" s="2">
        <v>1005.308238371007</v>
      </c>
      <c r="K475" s="2">
        <f t="shared" si="7"/>
        <v>19.185503456005982</v>
      </c>
      <c r="L475" s="1">
        <v>6562</v>
      </c>
      <c r="M475" s="2">
        <v>24.517093218755839</v>
      </c>
      <c r="N475" s="1">
        <v>10763</v>
      </c>
      <c r="O475" s="2">
        <v>40.212964692695685</v>
      </c>
      <c r="P475" s="1">
        <v>2200</v>
      </c>
      <c r="Q475" s="2">
        <v>8.2196898935176534</v>
      </c>
      <c r="R475" s="1">
        <v>2105</v>
      </c>
      <c r="S475" s="2">
        <v>7.8647487390248463</v>
      </c>
      <c r="T475" s="1">
        <v>13605</v>
      </c>
      <c r="U475" s="2">
        <v>85.004686035613872</v>
      </c>
      <c r="V475" s="1">
        <v>7910</v>
      </c>
      <c r="W475" s="2">
        <v>58.140389562660786</v>
      </c>
      <c r="X475" s="1">
        <v>5695</v>
      </c>
      <c r="Y475" s="2">
        <v>41.859610437339214</v>
      </c>
      <c r="Z475" s="1">
        <v>1188</v>
      </c>
      <c r="AA475" s="2">
        <v>8.7320837927232642</v>
      </c>
      <c r="AB475" s="1">
        <v>11916</v>
      </c>
      <c r="AC475" s="1">
        <v>1632</v>
      </c>
      <c r="AD475" s="2">
        <v>13.695871097683787</v>
      </c>
      <c r="AE475" s="1">
        <v>2971</v>
      </c>
      <c r="AF475" s="2">
        <v>24.93286337697214</v>
      </c>
      <c r="AG475" s="1">
        <v>7313</v>
      </c>
      <c r="AH475" s="2">
        <v>61.371265525344079</v>
      </c>
    </row>
    <row r="476" spans="1:34">
      <c r="A476" s="1">
        <v>9411</v>
      </c>
      <c r="B476" s="1">
        <v>2010</v>
      </c>
      <c r="C476" s="1">
        <v>18446</v>
      </c>
      <c r="D476" s="1">
        <v>11058</v>
      </c>
      <c r="E476" s="1">
        <v>359</v>
      </c>
      <c r="F476" s="2">
        <v>1.9462214030142035</v>
      </c>
      <c r="G476" s="1">
        <v>483</v>
      </c>
      <c r="H476" s="2">
        <v>2.6184538653366585</v>
      </c>
      <c r="I476" s="1">
        <v>18600478</v>
      </c>
      <c r="J476" s="2">
        <v>1008.3746069608587</v>
      </c>
      <c r="K476" s="2">
        <f t="shared" si="7"/>
        <v>15.900466225740011</v>
      </c>
      <c r="L476" s="1">
        <v>5278</v>
      </c>
      <c r="M476" s="2">
        <v>28.613249484983193</v>
      </c>
      <c r="N476" s="1">
        <v>7774</v>
      </c>
      <c r="O476" s="2">
        <v>42.144638403990022</v>
      </c>
      <c r="P476" s="1">
        <v>1292</v>
      </c>
      <c r="Q476" s="2">
        <v>7.0042285590371893</v>
      </c>
      <c r="R476" s="1">
        <v>1169</v>
      </c>
      <c r="S476" s="2">
        <v>6.337417326249593</v>
      </c>
      <c r="T476" s="1">
        <v>9983</v>
      </c>
      <c r="U476" s="2">
        <v>90.27853137999638</v>
      </c>
      <c r="V476" s="1">
        <v>5847</v>
      </c>
      <c r="W476" s="2">
        <v>58.569568266052286</v>
      </c>
      <c r="X476" s="1">
        <v>4136</v>
      </c>
      <c r="Y476" s="2">
        <v>41.430431733947714</v>
      </c>
      <c r="Z476" s="1">
        <v>638</v>
      </c>
      <c r="AA476" s="2">
        <v>6.3908644695983172</v>
      </c>
      <c r="AB476" s="1">
        <v>9324</v>
      </c>
      <c r="AC476" s="1">
        <v>1320</v>
      </c>
      <c r="AD476" s="2">
        <v>14.157014157014157</v>
      </c>
      <c r="AE476" s="1">
        <v>3316</v>
      </c>
      <c r="AF476" s="2">
        <v>35.564135564135562</v>
      </c>
      <c r="AG476" s="1">
        <v>4688</v>
      </c>
      <c r="AH476" s="2">
        <v>50.278850278850278</v>
      </c>
    </row>
    <row r="477" spans="1:34">
      <c r="A477" s="1">
        <v>10201</v>
      </c>
      <c r="B477" s="1">
        <v>2010</v>
      </c>
      <c r="C477" s="1">
        <v>340291</v>
      </c>
      <c r="D477" s="1">
        <v>212620</v>
      </c>
      <c r="E477" s="1">
        <v>9266</v>
      </c>
      <c r="F477" s="2">
        <v>2.7229635811702337</v>
      </c>
      <c r="G477" s="1">
        <v>9733</v>
      </c>
      <c r="H477" s="2">
        <v>2.8601990649179672</v>
      </c>
      <c r="I477" s="1">
        <v>456385030</v>
      </c>
      <c r="J477" s="2">
        <v>1341.1610357017964</v>
      </c>
      <c r="K477" s="2">
        <f t="shared" si="7"/>
        <v>33.325007126253702</v>
      </c>
      <c r="L477" s="1">
        <v>41113</v>
      </c>
      <c r="M477" s="2">
        <v>12.081718294048329</v>
      </c>
      <c r="N477" s="1">
        <v>104268</v>
      </c>
      <c r="O477" s="2">
        <v>30.640833874536792</v>
      </c>
      <c r="P477" s="1">
        <v>37255</v>
      </c>
      <c r="Q477" s="2">
        <v>10.947982755935362</v>
      </c>
      <c r="R477" s="1">
        <v>44253</v>
      </c>
      <c r="S477" s="2">
        <v>13.004457949225809</v>
      </c>
      <c r="T477" s="1">
        <v>173099</v>
      </c>
      <c r="U477" s="2">
        <v>81.412378891919857</v>
      </c>
      <c r="V477" s="1">
        <v>99034</v>
      </c>
      <c r="W477" s="2">
        <v>57.21234669177754</v>
      </c>
      <c r="X477" s="1">
        <v>74065</v>
      </c>
      <c r="Y477" s="2">
        <v>42.78765330822246</v>
      </c>
      <c r="Z477" s="1">
        <v>9044</v>
      </c>
      <c r="AA477" s="2">
        <v>5.2247557755966243</v>
      </c>
      <c r="AB477" s="1">
        <v>155230</v>
      </c>
      <c r="AC477" s="1">
        <v>7158</v>
      </c>
      <c r="AD477" s="2">
        <v>4.6112220575919602</v>
      </c>
      <c r="AE477" s="1">
        <v>37109</v>
      </c>
      <c r="AF477" s="2">
        <v>23.905817174515235</v>
      </c>
      <c r="AG477" s="1">
        <v>110963</v>
      </c>
      <c r="AH477" s="2">
        <v>71.482960767892806</v>
      </c>
    </row>
    <row r="478" spans="1:34">
      <c r="A478" s="1">
        <v>10202</v>
      </c>
      <c r="B478" s="1">
        <v>2010</v>
      </c>
      <c r="C478" s="1">
        <v>371302</v>
      </c>
      <c r="D478" s="1">
        <v>232305</v>
      </c>
      <c r="E478" s="1">
        <v>11808</v>
      </c>
      <c r="F478" s="2">
        <v>3.1801606239664748</v>
      </c>
      <c r="G478" s="1">
        <v>11054</v>
      </c>
      <c r="H478" s="2">
        <v>2.9770914242314883</v>
      </c>
      <c r="I478" s="1">
        <v>487986478</v>
      </c>
      <c r="J478" s="2">
        <v>1314.2576070153136</v>
      </c>
      <c r="K478" s="2">
        <f t="shared" si="7"/>
        <v>24.993132275075283</v>
      </c>
      <c r="L478" s="1">
        <v>48923</v>
      </c>
      <c r="M478" s="2">
        <v>13.176066921266246</v>
      </c>
      <c r="N478" s="1">
        <v>138044</v>
      </c>
      <c r="O478" s="2">
        <v>37.17836154935874</v>
      </c>
      <c r="P478" s="1">
        <v>41568</v>
      </c>
      <c r="Q478" s="2">
        <v>11.19519959493889</v>
      </c>
      <c r="R478" s="1">
        <v>49967</v>
      </c>
      <c r="S478" s="2">
        <v>13.457239659360845</v>
      </c>
      <c r="T478" s="1">
        <v>184437</v>
      </c>
      <c r="U478" s="2">
        <v>79.394330728998511</v>
      </c>
      <c r="V478" s="1">
        <v>107622</v>
      </c>
      <c r="W478" s="2">
        <v>58.351632264675743</v>
      </c>
      <c r="X478" s="1">
        <v>76815</v>
      </c>
      <c r="Y478" s="2">
        <v>41.648367735324257</v>
      </c>
      <c r="Z478" s="1">
        <v>11984</v>
      </c>
      <c r="AA478" s="2">
        <v>6.4976116505907164</v>
      </c>
      <c r="AB478" s="1">
        <v>166667</v>
      </c>
      <c r="AC478" s="1">
        <v>5386</v>
      </c>
      <c r="AD478" s="2">
        <v>3.2315935368129263</v>
      </c>
      <c r="AE478" s="1">
        <v>46746</v>
      </c>
      <c r="AF478" s="2">
        <v>28.047543904912189</v>
      </c>
      <c r="AG478" s="1">
        <v>114535</v>
      </c>
      <c r="AH478" s="2">
        <v>68.720862558274888</v>
      </c>
    </row>
    <row r="479" spans="1:34">
      <c r="A479" s="1">
        <v>10203</v>
      </c>
      <c r="B479" s="1">
        <v>2010</v>
      </c>
      <c r="C479" s="1">
        <v>121704</v>
      </c>
      <c r="D479" s="1">
        <v>72413</v>
      </c>
      <c r="E479" s="1">
        <v>2453</v>
      </c>
      <c r="F479" s="2">
        <v>2.0155459146782357</v>
      </c>
      <c r="G479" s="1">
        <v>2949</v>
      </c>
      <c r="H479" s="2">
        <v>2.4230920922894894</v>
      </c>
      <c r="I479" s="1">
        <v>142517864</v>
      </c>
      <c r="J479" s="2">
        <v>1171.0203773088806</v>
      </c>
      <c r="K479" s="2">
        <f t="shared" si="7"/>
        <v>24.566160520607369</v>
      </c>
      <c r="L479" s="1">
        <v>25115</v>
      </c>
      <c r="M479" s="2">
        <v>20.636133569973051</v>
      </c>
      <c r="N479" s="1">
        <v>43912</v>
      </c>
      <c r="O479" s="2">
        <v>36.080983369486624</v>
      </c>
      <c r="P479" s="1">
        <v>11688</v>
      </c>
      <c r="Q479" s="2">
        <v>9.603628475645829</v>
      </c>
      <c r="R479" s="1">
        <v>11091</v>
      </c>
      <c r="S479" s="2">
        <v>9.1130940642871234</v>
      </c>
      <c r="T479" s="1">
        <v>61462</v>
      </c>
      <c r="U479" s="2">
        <v>84.877024843605426</v>
      </c>
      <c r="V479" s="1">
        <v>35152</v>
      </c>
      <c r="W479" s="2">
        <v>57.193062380007156</v>
      </c>
      <c r="X479" s="1">
        <v>26310</v>
      </c>
      <c r="Y479" s="2">
        <v>42.806937619992844</v>
      </c>
      <c r="Z479" s="1">
        <v>4119</v>
      </c>
      <c r="AA479" s="2">
        <v>6.7017018645667239</v>
      </c>
      <c r="AB479" s="1">
        <v>55579</v>
      </c>
      <c r="AC479" s="1">
        <v>1423</v>
      </c>
      <c r="AD479" s="2">
        <v>2.560319545151946</v>
      </c>
      <c r="AE479" s="1">
        <v>20367</v>
      </c>
      <c r="AF479" s="2">
        <v>36.645135752712356</v>
      </c>
      <c r="AG479" s="1">
        <v>33789</v>
      </c>
      <c r="AH479" s="2">
        <v>60.794544702135696</v>
      </c>
    </row>
    <row r="480" spans="1:34">
      <c r="A480" s="1">
        <v>10204</v>
      </c>
      <c r="B480" s="1">
        <v>2010</v>
      </c>
      <c r="C480" s="1">
        <v>207221</v>
      </c>
      <c r="D480" s="1">
        <v>132185</v>
      </c>
      <c r="E480" s="1">
        <v>5881</v>
      </c>
      <c r="F480" s="2">
        <v>2.8380328248584843</v>
      </c>
      <c r="G480" s="1">
        <v>5376</v>
      </c>
      <c r="H480" s="2">
        <v>2.5943316555754485</v>
      </c>
      <c r="I480" s="1">
        <v>244251337</v>
      </c>
      <c r="J480" s="2">
        <v>1178.6997312048488</v>
      </c>
      <c r="K480" s="2">
        <f t="shared" si="7"/>
        <v>28.427620752722937</v>
      </c>
      <c r="L480" s="1">
        <v>30296</v>
      </c>
      <c r="M480" s="2">
        <v>14.620139850690808</v>
      </c>
      <c r="N480" s="1">
        <v>75248</v>
      </c>
      <c r="O480" s="2">
        <v>36.312921952890875</v>
      </c>
      <c r="P480" s="1">
        <v>21687</v>
      </c>
      <c r="Q480" s="2">
        <v>10.465638135131092</v>
      </c>
      <c r="R480" s="1">
        <v>21082</v>
      </c>
      <c r="S480" s="2">
        <v>10.173679308564287</v>
      </c>
      <c r="T480" s="1">
        <v>107346</v>
      </c>
      <c r="U480" s="2">
        <v>81.208911752468126</v>
      </c>
      <c r="V480" s="1">
        <v>62503</v>
      </c>
      <c r="W480" s="2">
        <v>58.225737335345521</v>
      </c>
      <c r="X480" s="1">
        <v>44843</v>
      </c>
      <c r="Y480" s="2">
        <v>41.774262664654479</v>
      </c>
      <c r="Z480" s="1">
        <v>6959</v>
      </c>
      <c r="AA480" s="2">
        <v>6.4827753246511284</v>
      </c>
      <c r="AB480" s="1">
        <v>96286</v>
      </c>
      <c r="AC480" s="1">
        <v>4371</v>
      </c>
      <c r="AD480" s="2">
        <v>4.5396007726980034</v>
      </c>
      <c r="AE480" s="1">
        <v>35229</v>
      </c>
      <c r="AF480" s="2">
        <v>36.587873626487756</v>
      </c>
      <c r="AG480" s="1">
        <v>56686</v>
      </c>
      <c r="AH480" s="2">
        <v>58.872525600814242</v>
      </c>
    </row>
    <row r="481" spans="1:34">
      <c r="A481" s="1">
        <v>10205</v>
      </c>
      <c r="B481" s="1">
        <v>2010</v>
      </c>
      <c r="C481" s="1">
        <v>216465</v>
      </c>
      <c r="D481" s="1">
        <v>138538</v>
      </c>
      <c r="E481" s="1">
        <v>6383</v>
      </c>
      <c r="F481" s="2">
        <v>2.948744600743769</v>
      </c>
      <c r="G481" s="1">
        <v>5829</v>
      </c>
      <c r="H481" s="2">
        <v>2.6928140807982817</v>
      </c>
      <c r="I481" s="1">
        <v>269347626</v>
      </c>
      <c r="J481" s="2">
        <v>1244.3010463585338</v>
      </c>
      <c r="K481" s="2">
        <f t="shared" si="7"/>
        <v>24.816483034208769</v>
      </c>
      <c r="L481" s="1">
        <v>31771</v>
      </c>
      <c r="M481" s="2">
        <v>14.677199547270922</v>
      </c>
      <c r="N481" s="1">
        <v>83913</v>
      </c>
      <c r="O481" s="2">
        <v>38.765158339685399</v>
      </c>
      <c r="P481" s="1">
        <v>23645</v>
      </c>
      <c r="Q481" s="2">
        <v>10.923243942438731</v>
      </c>
      <c r="R481" s="1">
        <v>23417</v>
      </c>
      <c r="S481" s="2">
        <v>10.817915136396184</v>
      </c>
      <c r="T481" s="1">
        <v>110679</v>
      </c>
      <c r="U481" s="2">
        <v>79.890715904661533</v>
      </c>
      <c r="V481" s="1">
        <v>66831</v>
      </c>
      <c r="W481" s="2">
        <v>60.382728430867644</v>
      </c>
      <c r="X481" s="1">
        <v>43848</v>
      </c>
      <c r="Y481" s="2">
        <v>39.617271569132356</v>
      </c>
      <c r="Z481" s="1">
        <v>8454</v>
      </c>
      <c r="AA481" s="2">
        <v>7.638305369582306</v>
      </c>
      <c r="AB481" s="1">
        <v>99482</v>
      </c>
      <c r="AC481" s="1">
        <v>4445</v>
      </c>
      <c r="AD481" s="2">
        <v>4.4681449910536584</v>
      </c>
      <c r="AE481" s="1">
        <v>39181</v>
      </c>
      <c r="AF481" s="2">
        <v>39.385014374459701</v>
      </c>
      <c r="AG481" s="1">
        <v>55856</v>
      </c>
      <c r="AH481" s="2">
        <v>56.146840634486644</v>
      </c>
    </row>
    <row r="482" spans="1:34">
      <c r="A482" s="1">
        <v>10206</v>
      </c>
      <c r="B482" s="1">
        <v>2010</v>
      </c>
      <c r="C482" s="1">
        <v>51265</v>
      </c>
      <c r="D482" s="1">
        <v>30254</v>
      </c>
      <c r="E482" s="1">
        <v>1186</v>
      </c>
      <c r="F482" s="2">
        <v>2.3134692285184824</v>
      </c>
      <c r="G482" s="1">
        <v>1341</v>
      </c>
      <c r="H482" s="2">
        <v>2.6158197600702233</v>
      </c>
      <c r="I482" s="1">
        <v>55184985</v>
      </c>
      <c r="J482" s="2">
        <v>1076.465132156442</v>
      </c>
      <c r="K482" s="2">
        <f t="shared" si="7"/>
        <v>22.818687213498496</v>
      </c>
      <c r="L482" s="1">
        <v>12175</v>
      </c>
      <c r="M482" s="2">
        <v>23.749146591241587</v>
      </c>
      <c r="N482" s="1">
        <v>18905</v>
      </c>
      <c r="O482" s="2">
        <v>36.877011606359112</v>
      </c>
      <c r="P482" s="1">
        <v>4569</v>
      </c>
      <c r="Q482" s="2">
        <v>8.9125134107090602</v>
      </c>
      <c r="R482" s="1">
        <v>3918</v>
      </c>
      <c r="S482" s="2">
        <v>7.6426411781917487</v>
      </c>
      <c r="T482" s="1">
        <v>26466</v>
      </c>
      <c r="U482" s="2">
        <v>87.479341574667814</v>
      </c>
      <c r="V482" s="1">
        <v>15048</v>
      </c>
      <c r="W482" s="2">
        <v>56.857855361596009</v>
      </c>
      <c r="X482" s="1">
        <v>11418</v>
      </c>
      <c r="Y482" s="2">
        <v>43.142144638403991</v>
      </c>
      <c r="Z482" s="1">
        <v>1528</v>
      </c>
      <c r="AA482" s="2">
        <v>5.7734451749414344</v>
      </c>
      <c r="AB482" s="1">
        <v>24394</v>
      </c>
      <c r="AC482" s="1">
        <v>2955</v>
      </c>
      <c r="AD482" s="2">
        <v>12.113634500286956</v>
      </c>
      <c r="AE482" s="1">
        <v>6256</v>
      </c>
      <c r="AF482" s="2">
        <v>25.645650569812251</v>
      </c>
      <c r="AG482" s="1">
        <v>15183</v>
      </c>
      <c r="AH482" s="2">
        <v>62.240714929900797</v>
      </c>
    </row>
    <row r="483" spans="1:34">
      <c r="A483" s="1">
        <v>10207</v>
      </c>
      <c r="B483" s="1">
        <v>2010</v>
      </c>
      <c r="C483" s="1">
        <v>78608</v>
      </c>
      <c r="D483" s="1">
        <v>49500</v>
      </c>
      <c r="E483" s="1">
        <v>2216</v>
      </c>
      <c r="F483" s="2">
        <v>2.8190514960309385</v>
      </c>
      <c r="G483" s="1">
        <v>2363</v>
      </c>
      <c r="H483" s="2">
        <v>3.0060553633217992</v>
      </c>
      <c r="I483" s="1">
        <v>97616633</v>
      </c>
      <c r="J483" s="2">
        <v>1241.8155022389578</v>
      </c>
      <c r="K483" s="2">
        <f t="shared" si="7"/>
        <v>23.855078363525337</v>
      </c>
      <c r="L483" s="1">
        <v>13329</v>
      </c>
      <c r="M483" s="2">
        <v>16.956289436189699</v>
      </c>
      <c r="N483" s="1">
        <v>28494</v>
      </c>
      <c r="O483" s="2">
        <v>36.248219010787707</v>
      </c>
      <c r="P483" s="1">
        <v>9159</v>
      </c>
      <c r="Q483" s="2">
        <v>11.651485853857114</v>
      </c>
      <c r="R483" s="1">
        <v>8874</v>
      </c>
      <c r="S483" s="2">
        <v>11.288927335640139</v>
      </c>
      <c r="T483" s="1">
        <v>40283</v>
      </c>
      <c r="U483" s="2">
        <v>81.379797979797985</v>
      </c>
      <c r="V483" s="1">
        <v>23979</v>
      </c>
      <c r="W483" s="2">
        <v>59.526351066206587</v>
      </c>
      <c r="X483" s="1">
        <v>16304</v>
      </c>
      <c r="Y483" s="2">
        <v>40.473648933793413</v>
      </c>
      <c r="Z483" s="1">
        <v>2950</v>
      </c>
      <c r="AA483" s="2">
        <v>7.3231884417744455</v>
      </c>
      <c r="AB483" s="1">
        <v>36376</v>
      </c>
      <c r="AC483" s="1">
        <v>1714</v>
      </c>
      <c r="AD483" s="2">
        <v>4.7118979546954032</v>
      </c>
      <c r="AE483" s="1">
        <v>12751</v>
      </c>
      <c r="AF483" s="2">
        <v>35.053331867165163</v>
      </c>
      <c r="AG483" s="1">
        <v>21911</v>
      </c>
      <c r="AH483" s="2">
        <v>60.234770178139435</v>
      </c>
    </row>
    <row r="484" spans="1:34">
      <c r="A484" s="1">
        <v>10208</v>
      </c>
      <c r="B484" s="1">
        <v>2010</v>
      </c>
      <c r="C484" s="1">
        <v>83330</v>
      </c>
      <c r="D484" s="1">
        <v>50843</v>
      </c>
      <c r="E484" s="1">
        <v>1867</v>
      </c>
      <c r="F484" s="2">
        <v>2.2404896195847832</v>
      </c>
      <c r="G484" s="1">
        <v>2281</v>
      </c>
      <c r="H484" s="2">
        <v>2.737309492379695</v>
      </c>
      <c r="I484" s="1">
        <v>95283699</v>
      </c>
      <c r="J484" s="2">
        <v>1143.4501260050401</v>
      </c>
      <c r="K484" s="2">
        <f t="shared" si="7"/>
        <v>22.289691587663512</v>
      </c>
      <c r="L484" s="1">
        <v>18208</v>
      </c>
      <c r="M484" s="2">
        <v>21.850474018960757</v>
      </c>
      <c r="N484" s="1">
        <v>31201</v>
      </c>
      <c r="O484" s="2">
        <v>37.442697707908316</v>
      </c>
      <c r="P484" s="1">
        <v>7943</v>
      </c>
      <c r="Q484" s="2">
        <v>9.5319812792511698</v>
      </c>
      <c r="R484" s="1">
        <v>7404</v>
      </c>
      <c r="S484" s="2">
        <v>8.8851554062162492</v>
      </c>
      <c r="T484" s="1">
        <v>43206</v>
      </c>
      <c r="U484" s="2">
        <v>84.979249847569974</v>
      </c>
      <c r="V484" s="1">
        <v>24867</v>
      </c>
      <c r="W484" s="2">
        <v>57.554506318566865</v>
      </c>
      <c r="X484" s="1">
        <v>18339</v>
      </c>
      <c r="Y484" s="2">
        <v>42.445493681433135</v>
      </c>
      <c r="Z484" s="1">
        <v>2625</v>
      </c>
      <c r="AA484" s="2">
        <v>6.0755450631856682</v>
      </c>
      <c r="AB484" s="1">
        <v>39594</v>
      </c>
      <c r="AC484" s="1">
        <v>2857</v>
      </c>
      <c r="AD484" s="2">
        <v>7.2157397585492751</v>
      </c>
      <c r="AE484" s="1">
        <v>11249</v>
      </c>
      <c r="AF484" s="2">
        <v>28.410870333888973</v>
      </c>
      <c r="AG484" s="1">
        <v>25488</v>
      </c>
      <c r="AH484" s="2">
        <v>64.373389907561759</v>
      </c>
    </row>
    <row r="485" spans="1:34">
      <c r="A485" s="1">
        <v>10209</v>
      </c>
      <c r="B485" s="1">
        <v>2010</v>
      </c>
      <c r="C485" s="1">
        <v>67975</v>
      </c>
      <c r="D485" s="1">
        <v>42357</v>
      </c>
      <c r="E485" s="1">
        <v>1592</v>
      </c>
      <c r="F485" s="2">
        <v>2.3420375137918352</v>
      </c>
      <c r="G485" s="1">
        <v>1794</v>
      </c>
      <c r="H485" s="2">
        <v>2.639205590290548</v>
      </c>
      <c r="I485" s="1">
        <v>78547861</v>
      </c>
      <c r="J485" s="2">
        <v>1155.540433983082</v>
      </c>
      <c r="K485" s="2">
        <f t="shared" si="7"/>
        <v>21.449062155204114</v>
      </c>
      <c r="L485" s="1">
        <v>12579</v>
      </c>
      <c r="M485" s="2">
        <v>18.505332842956971</v>
      </c>
      <c r="N485" s="1">
        <v>27622</v>
      </c>
      <c r="O485" s="2">
        <v>40.635527767561605</v>
      </c>
      <c r="P485" s="1">
        <v>6750</v>
      </c>
      <c r="Q485" s="2">
        <v>9.930121368150056</v>
      </c>
      <c r="R485" s="1">
        <v>6444</v>
      </c>
      <c r="S485" s="2">
        <v>9.4799558661272521</v>
      </c>
      <c r="T485" s="1">
        <v>35387</v>
      </c>
      <c r="U485" s="2">
        <v>83.544632528271592</v>
      </c>
      <c r="V485" s="1">
        <v>20524</v>
      </c>
      <c r="W485" s="2">
        <v>57.998700087602792</v>
      </c>
      <c r="X485" s="1">
        <v>14863</v>
      </c>
      <c r="Y485" s="2">
        <v>42.001299912397208</v>
      </c>
      <c r="Z485" s="1">
        <v>2455</v>
      </c>
      <c r="AA485" s="2">
        <v>6.9375759459688586</v>
      </c>
      <c r="AB485" s="1">
        <v>32403</v>
      </c>
      <c r="AC485" s="1">
        <v>1696</v>
      </c>
      <c r="AD485" s="2">
        <v>5.2340832638953181</v>
      </c>
      <c r="AE485" s="1">
        <v>11726</v>
      </c>
      <c r="AF485" s="2">
        <v>36.188007283276242</v>
      </c>
      <c r="AG485" s="1">
        <v>18981</v>
      </c>
      <c r="AH485" s="2">
        <v>58.577909452828443</v>
      </c>
    </row>
    <row r="486" spans="1:34">
      <c r="A486" s="1">
        <v>10210</v>
      </c>
      <c r="B486" s="1">
        <v>2010</v>
      </c>
      <c r="C486" s="1">
        <v>52070</v>
      </c>
      <c r="D486" s="1">
        <v>31273</v>
      </c>
      <c r="E486" s="1">
        <v>1083</v>
      </c>
      <c r="F486" s="2">
        <v>2.0798924524678317</v>
      </c>
      <c r="G486" s="1">
        <v>1274</v>
      </c>
      <c r="H486" s="2">
        <v>2.4467063568273479</v>
      </c>
      <c r="I486" s="1">
        <v>58523936</v>
      </c>
      <c r="J486" s="2">
        <v>1123.9473017092375</v>
      </c>
      <c r="K486" s="2">
        <f t="shared" si="7"/>
        <v>19.95582869214519</v>
      </c>
      <c r="L486" s="1">
        <v>11520</v>
      </c>
      <c r="M486" s="2">
        <v>22.124063760322642</v>
      </c>
      <c r="N486" s="1">
        <v>21145</v>
      </c>
      <c r="O486" s="2">
        <v>40.608795851738044</v>
      </c>
      <c r="P486" s="1">
        <v>4865</v>
      </c>
      <c r="Q486" s="2">
        <v>9.3431918571154213</v>
      </c>
      <c r="R486" s="1">
        <v>4149</v>
      </c>
      <c r="S486" s="2">
        <v>7.9681198386787013</v>
      </c>
      <c r="T486" s="1">
        <v>27201</v>
      </c>
      <c r="U486" s="2">
        <v>86.979183321075695</v>
      </c>
      <c r="V486" s="1">
        <v>15473</v>
      </c>
      <c r="W486" s="2">
        <v>56.883938090511379</v>
      </c>
      <c r="X486" s="1">
        <v>11728</v>
      </c>
      <c r="Y486" s="2">
        <v>43.116061909488621</v>
      </c>
      <c r="Z486" s="1">
        <v>1598</v>
      </c>
      <c r="AA486" s="2">
        <v>5.8747840152935558</v>
      </c>
      <c r="AB486" s="1">
        <v>25400</v>
      </c>
      <c r="AC486" s="1">
        <v>2093</v>
      </c>
      <c r="AD486" s="2">
        <v>8.2401574803149611</v>
      </c>
      <c r="AE486" s="1">
        <v>10228</v>
      </c>
      <c r="AF486" s="2">
        <v>40.267716535433074</v>
      </c>
      <c r="AG486" s="1">
        <v>13079</v>
      </c>
      <c r="AH486" s="2">
        <v>51.49212598425197</v>
      </c>
    </row>
    <row r="487" spans="1:34">
      <c r="A487" s="1">
        <v>10211</v>
      </c>
      <c r="B487" s="1">
        <v>2010</v>
      </c>
      <c r="C487" s="1">
        <v>61077</v>
      </c>
      <c r="D487" s="1">
        <v>36556</v>
      </c>
      <c r="E487" s="1">
        <v>1261</v>
      </c>
      <c r="F487" s="2">
        <v>2.0646069715277435</v>
      </c>
      <c r="G487" s="1">
        <v>1362</v>
      </c>
      <c r="H487" s="2">
        <v>2.229972002554153</v>
      </c>
      <c r="I487" s="1">
        <v>71403402</v>
      </c>
      <c r="J487" s="2">
        <v>1169.0718601110075</v>
      </c>
      <c r="K487" s="2">
        <f t="shared" si="7"/>
        <v>20.099219018615837</v>
      </c>
      <c r="L487" s="1">
        <v>10796</v>
      </c>
      <c r="M487" s="2">
        <v>17.676048266941731</v>
      </c>
      <c r="N487" s="1">
        <v>26641</v>
      </c>
      <c r="O487" s="2">
        <v>43.618710807669011</v>
      </c>
      <c r="P487" s="1">
        <v>5597</v>
      </c>
      <c r="Q487" s="2">
        <v>9.1638423629189383</v>
      </c>
      <c r="R487" s="1">
        <v>5767</v>
      </c>
      <c r="S487" s="2">
        <v>9.4421795438544791</v>
      </c>
      <c r="T487" s="1">
        <v>30292</v>
      </c>
      <c r="U487" s="2">
        <v>82.864646022540754</v>
      </c>
      <c r="V487" s="1">
        <v>17721</v>
      </c>
      <c r="W487" s="2">
        <v>58.500594216294729</v>
      </c>
      <c r="X487" s="1">
        <v>12571</v>
      </c>
      <c r="Y487" s="2">
        <v>41.499405783705271</v>
      </c>
      <c r="Z487" s="1">
        <v>1902</v>
      </c>
      <c r="AA487" s="2">
        <v>6.2788855143272153</v>
      </c>
      <c r="AB487" s="1">
        <v>27567</v>
      </c>
      <c r="AC487" s="1">
        <v>1569</v>
      </c>
      <c r="AD487" s="2">
        <v>5.6915877679834583</v>
      </c>
      <c r="AE487" s="1">
        <v>9534</v>
      </c>
      <c r="AF487" s="2">
        <v>34.584829687670037</v>
      </c>
      <c r="AG487" s="1">
        <v>16464</v>
      </c>
      <c r="AH487" s="2">
        <v>59.723582544346499</v>
      </c>
    </row>
    <row r="488" spans="1:34">
      <c r="A488" s="1">
        <v>10212</v>
      </c>
      <c r="B488" s="1">
        <v>2010</v>
      </c>
      <c r="C488" s="1">
        <v>51899</v>
      </c>
      <c r="D488" s="1">
        <v>32578</v>
      </c>
      <c r="E488" s="1">
        <v>1507</v>
      </c>
      <c r="F488" s="2">
        <v>2.9037168346210911</v>
      </c>
      <c r="G488" s="1">
        <v>1588</v>
      </c>
      <c r="H488" s="2">
        <v>3.0597892059577254</v>
      </c>
      <c r="I488" s="1">
        <v>58507516</v>
      </c>
      <c r="J488" s="2">
        <v>1127.3341682884063</v>
      </c>
      <c r="K488" s="2">
        <f t="shared" si="7"/>
        <v>22.430104626293382</v>
      </c>
      <c r="L488" s="1">
        <v>9861</v>
      </c>
      <c r="M488" s="2">
        <v>19.000366095685852</v>
      </c>
      <c r="N488" s="1">
        <v>20424</v>
      </c>
      <c r="O488" s="2">
        <v>39.353359409622534</v>
      </c>
      <c r="P488" s="1">
        <v>5596</v>
      </c>
      <c r="Q488" s="2">
        <v>10.782481358022313</v>
      </c>
      <c r="R488" s="1">
        <v>4377</v>
      </c>
      <c r="S488" s="2">
        <v>8.4336885103759229</v>
      </c>
      <c r="T488" s="1">
        <v>27375</v>
      </c>
      <c r="U488" s="2">
        <v>84.029099392227877</v>
      </c>
      <c r="V488" s="1">
        <v>15829</v>
      </c>
      <c r="W488" s="2">
        <v>57.822831050228309</v>
      </c>
      <c r="X488" s="1">
        <v>11546</v>
      </c>
      <c r="Y488" s="2">
        <v>42.177168949771691</v>
      </c>
      <c r="Z488" s="1">
        <v>1865</v>
      </c>
      <c r="AA488" s="2">
        <v>6.8127853881278542</v>
      </c>
      <c r="AB488" s="1">
        <v>25056</v>
      </c>
      <c r="AC488" s="1">
        <v>1270</v>
      </c>
      <c r="AD488" s="2">
        <v>5.0686462324393355</v>
      </c>
      <c r="AE488" s="1">
        <v>8964</v>
      </c>
      <c r="AF488" s="2">
        <v>35.775862068965516</v>
      </c>
      <c r="AG488" s="1">
        <v>14822</v>
      </c>
      <c r="AH488" s="2">
        <v>59.155491698595149</v>
      </c>
    </row>
    <row r="489" spans="1:34">
      <c r="A489" s="1">
        <v>10344</v>
      </c>
      <c r="B489" s="1">
        <v>2010</v>
      </c>
      <c r="C489" s="1">
        <v>14370</v>
      </c>
      <c r="D489" s="1">
        <v>9417</v>
      </c>
      <c r="E489" s="1">
        <v>647</v>
      </c>
      <c r="F489" s="2">
        <v>4.5024356297842729</v>
      </c>
      <c r="G489" s="1">
        <v>731</v>
      </c>
      <c r="H489" s="2">
        <v>5.0869867780097424</v>
      </c>
      <c r="I489" s="1">
        <v>16737568</v>
      </c>
      <c r="J489" s="2">
        <v>1164.7576896311762</v>
      </c>
      <c r="K489" s="2">
        <f t="shared" si="7"/>
        <v>23.42379958246346</v>
      </c>
      <c r="L489" s="1">
        <v>2584</v>
      </c>
      <c r="M489" s="2">
        <v>17.981906750173973</v>
      </c>
      <c r="N489" s="1">
        <v>5843</v>
      </c>
      <c r="O489" s="2">
        <v>40.661099512874046</v>
      </c>
      <c r="P489" s="1">
        <v>1447</v>
      </c>
      <c r="Q489" s="2">
        <v>10.069589422407795</v>
      </c>
      <c r="R489" s="1">
        <v>1130</v>
      </c>
      <c r="S489" s="2">
        <v>7.8636047320807236</v>
      </c>
      <c r="T489" s="1">
        <v>8092</v>
      </c>
      <c r="U489" s="2">
        <v>85.929701603483068</v>
      </c>
      <c r="V489" s="1">
        <v>4789</v>
      </c>
      <c r="W489" s="2">
        <v>59.181908057340586</v>
      </c>
      <c r="X489" s="1">
        <v>3303</v>
      </c>
      <c r="Y489" s="2">
        <v>40.818091942659414</v>
      </c>
      <c r="Z489" s="1">
        <v>438</v>
      </c>
      <c r="AA489" s="2">
        <v>5.4127533366287688</v>
      </c>
      <c r="AB489" s="1">
        <v>7514</v>
      </c>
      <c r="AC489" s="1">
        <v>626</v>
      </c>
      <c r="AD489" s="2">
        <v>8.3311152515304769</v>
      </c>
      <c r="AE489" s="1">
        <v>2071</v>
      </c>
      <c r="AF489" s="2">
        <v>27.561884482299707</v>
      </c>
      <c r="AG489" s="1">
        <v>4817</v>
      </c>
      <c r="AH489" s="2">
        <v>64.10700026616982</v>
      </c>
    </row>
    <row r="490" spans="1:34">
      <c r="A490" s="1">
        <v>10345</v>
      </c>
      <c r="B490" s="1">
        <v>2010</v>
      </c>
      <c r="C490" s="1">
        <v>19801</v>
      </c>
      <c r="D490" s="1">
        <v>12636</v>
      </c>
      <c r="E490" s="1">
        <v>812</v>
      </c>
      <c r="F490" s="2">
        <v>4.1008029897479927</v>
      </c>
      <c r="G490" s="1">
        <v>650</v>
      </c>
      <c r="H490" s="2">
        <v>3.2826624917933436</v>
      </c>
      <c r="I490" s="1">
        <v>23432538</v>
      </c>
      <c r="J490" s="2">
        <v>1183.4017473864956</v>
      </c>
      <c r="K490" s="2">
        <f t="shared" si="7"/>
        <v>28.321801929195502</v>
      </c>
      <c r="L490" s="1">
        <v>3076</v>
      </c>
      <c r="M490" s="2">
        <v>15.534568961163577</v>
      </c>
      <c r="N490" s="1">
        <v>6894</v>
      </c>
      <c r="O490" s="2">
        <v>34.81642341295894</v>
      </c>
      <c r="P490" s="1">
        <v>2302</v>
      </c>
      <c r="Q490" s="2">
        <v>11.625675470935811</v>
      </c>
      <c r="R490" s="1">
        <v>1921</v>
      </c>
      <c r="S490" s="2">
        <v>9.7015302257461737</v>
      </c>
      <c r="T490" s="1">
        <v>10204</v>
      </c>
      <c r="U490" s="2">
        <v>80.753402975625193</v>
      </c>
      <c r="V490" s="1">
        <v>5833</v>
      </c>
      <c r="W490" s="2">
        <v>57.163857310858489</v>
      </c>
      <c r="X490" s="1">
        <v>4371</v>
      </c>
      <c r="Y490" s="2">
        <v>42.836142689141511</v>
      </c>
      <c r="Z490" s="1">
        <v>452</v>
      </c>
      <c r="AA490" s="2">
        <v>4.4296354370834967</v>
      </c>
      <c r="AB490" s="1">
        <v>9543</v>
      </c>
      <c r="AC490" s="1">
        <v>476</v>
      </c>
      <c r="AD490" s="2">
        <v>4.9879492821963742</v>
      </c>
      <c r="AE490" s="1">
        <v>2702</v>
      </c>
      <c r="AF490" s="2">
        <v>28.313947395997065</v>
      </c>
      <c r="AG490" s="1">
        <v>6365</v>
      </c>
      <c r="AH490" s="2">
        <v>66.698103321806556</v>
      </c>
    </row>
    <row r="491" spans="1:34">
      <c r="A491" s="1">
        <v>10366</v>
      </c>
      <c r="B491" s="1">
        <v>2010</v>
      </c>
      <c r="C491" s="1">
        <v>1306</v>
      </c>
      <c r="D491" s="1">
        <v>621</v>
      </c>
      <c r="E491" s="1">
        <v>62</v>
      </c>
      <c r="F491" s="2">
        <v>4.7473200612557429</v>
      </c>
      <c r="G491" s="1">
        <v>65</v>
      </c>
      <c r="H491" s="2">
        <v>4.9770290964777946</v>
      </c>
      <c r="I491" s="1">
        <v>1064993</v>
      </c>
      <c r="J491" s="2">
        <v>815.4617151607963</v>
      </c>
      <c r="K491" s="2">
        <f t="shared" si="7"/>
        <v>13.016845329249616</v>
      </c>
      <c r="L491" s="1">
        <v>629</v>
      </c>
      <c r="M491" s="2">
        <v>48.162327718223587</v>
      </c>
      <c r="N491" s="1">
        <v>304</v>
      </c>
      <c r="O491" s="2">
        <v>23.277182235834609</v>
      </c>
      <c r="P491" s="1">
        <v>80</v>
      </c>
      <c r="Q491" s="2">
        <v>6.1255742725880555</v>
      </c>
      <c r="R491" s="1">
        <v>123</v>
      </c>
      <c r="S491" s="2">
        <v>9.418070444104135</v>
      </c>
      <c r="T491" s="1">
        <v>632</v>
      </c>
      <c r="U491" s="2">
        <v>101.77133655394525</v>
      </c>
      <c r="V491" s="1">
        <v>387</v>
      </c>
      <c r="W491" s="2">
        <v>61.234177215189874</v>
      </c>
      <c r="X491" s="1">
        <v>245</v>
      </c>
      <c r="Y491" s="2">
        <v>38.765822784810126</v>
      </c>
      <c r="Z491" s="1">
        <v>16</v>
      </c>
      <c r="AA491" s="2">
        <v>2.5316455696202533</v>
      </c>
      <c r="AB491" s="1">
        <v>616</v>
      </c>
      <c r="AC491" s="1">
        <v>122</v>
      </c>
      <c r="AD491" s="2">
        <v>19.805194805194805</v>
      </c>
      <c r="AE491" s="1">
        <v>140</v>
      </c>
      <c r="AF491" s="2">
        <v>22.727272727272727</v>
      </c>
      <c r="AG491" s="1">
        <v>354</v>
      </c>
      <c r="AH491" s="2">
        <v>57.467532467532465</v>
      </c>
    </row>
    <row r="492" spans="1:34">
      <c r="A492" s="1">
        <v>10367</v>
      </c>
      <c r="B492" s="1">
        <v>2010</v>
      </c>
      <c r="C492" s="1">
        <v>2352</v>
      </c>
      <c r="D492" s="1">
        <v>1006</v>
      </c>
      <c r="E492" s="1">
        <v>60</v>
      </c>
      <c r="F492" s="2">
        <v>2.5510204081632653</v>
      </c>
      <c r="G492" s="1">
        <v>96</v>
      </c>
      <c r="H492" s="2">
        <v>4.0816326530612246</v>
      </c>
      <c r="I492" s="1">
        <v>1904277</v>
      </c>
      <c r="J492" s="2">
        <v>809.64158163265301</v>
      </c>
      <c r="K492" s="2">
        <f t="shared" si="7"/>
        <v>7.015306122448977</v>
      </c>
      <c r="L492" s="1">
        <v>1289</v>
      </c>
      <c r="M492" s="2">
        <v>54.804421768707485</v>
      </c>
      <c r="N492" s="1">
        <v>679</v>
      </c>
      <c r="O492" s="2">
        <v>28.86904761904762</v>
      </c>
      <c r="P492" s="1">
        <v>107</v>
      </c>
      <c r="Q492" s="2">
        <v>4.5493197278911568</v>
      </c>
      <c r="R492" s="1">
        <v>112</v>
      </c>
      <c r="S492" s="2">
        <v>4.7619047619047619</v>
      </c>
      <c r="T492" s="1">
        <v>984</v>
      </c>
      <c r="U492" s="2">
        <v>97.813121272365805</v>
      </c>
      <c r="V492" s="1">
        <v>605</v>
      </c>
      <c r="W492" s="2">
        <v>61.483739837398375</v>
      </c>
      <c r="X492" s="1">
        <v>379</v>
      </c>
      <c r="Y492" s="2">
        <v>38.516260162601625</v>
      </c>
      <c r="Z492" s="1">
        <v>57</v>
      </c>
      <c r="AA492" s="2">
        <v>5.7926829268292686</v>
      </c>
      <c r="AB492" s="1">
        <v>927</v>
      </c>
      <c r="AC492" s="1">
        <v>101</v>
      </c>
      <c r="AD492" s="2">
        <v>10.895361380798274</v>
      </c>
      <c r="AE492" s="1">
        <v>280</v>
      </c>
      <c r="AF492" s="2">
        <v>30.204962243797194</v>
      </c>
      <c r="AG492" s="1">
        <v>546</v>
      </c>
      <c r="AH492" s="2">
        <v>58.899676375404532</v>
      </c>
    </row>
    <row r="493" spans="1:34">
      <c r="A493" s="1">
        <v>10382</v>
      </c>
      <c r="B493" s="1">
        <v>2010</v>
      </c>
      <c r="C493" s="1">
        <v>8911</v>
      </c>
      <c r="D493" s="1">
        <v>4646</v>
      </c>
      <c r="E493" s="1">
        <v>154</v>
      </c>
      <c r="F493" s="2">
        <v>1.7282010997643362</v>
      </c>
      <c r="G493" s="1">
        <v>265</v>
      </c>
      <c r="H493" s="2">
        <v>2.973852541802267</v>
      </c>
      <c r="I493" s="1">
        <v>8772869</v>
      </c>
      <c r="J493" s="2">
        <v>984.49882168106831</v>
      </c>
      <c r="K493" s="2">
        <f t="shared" si="7"/>
        <v>13.04006284367636</v>
      </c>
      <c r="L493" s="1">
        <v>3338</v>
      </c>
      <c r="M493" s="2">
        <v>37.459319941645155</v>
      </c>
      <c r="N493" s="1">
        <v>3403</v>
      </c>
      <c r="O493" s="2">
        <v>38.188755470766466</v>
      </c>
      <c r="P493" s="1">
        <v>576</v>
      </c>
      <c r="Q493" s="2">
        <v>6.4639209965211535</v>
      </c>
      <c r="R493" s="1">
        <v>432</v>
      </c>
      <c r="S493" s="2">
        <v>4.8479407473908651</v>
      </c>
      <c r="T493" s="1">
        <v>4400</v>
      </c>
      <c r="U493" s="2">
        <v>94.705122686181667</v>
      </c>
      <c r="V493" s="1">
        <v>2582</v>
      </c>
      <c r="W493" s="2">
        <v>58.68181818181818</v>
      </c>
      <c r="X493" s="1">
        <v>1818</v>
      </c>
      <c r="Y493" s="2">
        <v>41.31818181818182</v>
      </c>
      <c r="Z493" s="1">
        <v>282</v>
      </c>
      <c r="AA493" s="2">
        <v>6.4090909090909092</v>
      </c>
      <c r="AB493" s="1">
        <v>4104</v>
      </c>
      <c r="AC493" s="1">
        <v>436</v>
      </c>
      <c r="AD493" s="2">
        <v>10.623781676413255</v>
      </c>
      <c r="AE493" s="1">
        <v>1602</v>
      </c>
      <c r="AF493" s="2">
        <v>39.035087719298247</v>
      </c>
      <c r="AG493" s="1">
        <v>2066</v>
      </c>
      <c r="AH493" s="2">
        <v>50.341130604288502</v>
      </c>
    </row>
    <row r="494" spans="1:34">
      <c r="A494" s="1">
        <v>10383</v>
      </c>
      <c r="B494" s="1">
        <v>2010</v>
      </c>
      <c r="C494" s="1">
        <v>2423</v>
      </c>
      <c r="D494" s="1">
        <v>933</v>
      </c>
      <c r="E494" s="1">
        <v>43</v>
      </c>
      <c r="F494" s="2">
        <v>1.7746595130004128</v>
      </c>
      <c r="G494" s="1">
        <v>59</v>
      </c>
      <c r="H494" s="2">
        <v>2.4349979364424268</v>
      </c>
      <c r="I494" s="1">
        <v>1725140</v>
      </c>
      <c r="J494" s="2">
        <v>711.9851423854725</v>
      </c>
      <c r="K494" s="2">
        <f t="shared" si="7"/>
        <v>7.3875361122575356</v>
      </c>
      <c r="L494" s="1">
        <v>1372</v>
      </c>
      <c r="M494" s="2">
        <v>56.624019810152703</v>
      </c>
      <c r="N494" s="1">
        <v>699</v>
      </c>
      <c r="O494" s="2">
        <v>28.848534874122986</v>
      </c>
      <c r="P494" s="1">
        <v>104</v>
      </c>
      <c r="Q494" s="2">
        <v>4.292199752373091</v>
      </c>
      <c r="R494" s="1">
        <v>69</v>
      </c>
      <c r="S494" s="2">
        <v>2.8477094510936856</v>
      </c>
      <c r="T494" s="1">
        <v>942</v>
      </c>
      <c r="U494" s="2">
        <v>100.96463022508038</v>
      </c>
      <c r="V494" s="1">
        <v>550</v>
      </c>
      <c r="W494" s="2">
        <v>58.386411889596602</v>
      </c>
      <c r="X494" s="1">
        <v>392</v>
      </c>
      <c r="Y494" s="2">
        <v>41.613588110403398</v>
      </c>
      <c r="Z494" s="1">
        <v>42</v>
      </c>
      <c r="AA494" s="2">
        <v>4.4585987261146496</v>
      </c>
      <c r="AB494" s="1">
        <v>899</v>
      </c>
      <c r="AC494" s="1">
        <v>104</v>
      </c>
      <c r="AD494" s="2">
        <v>11.568409343715238</v>
      </c>
      <c r="AE494" s="1">
        <v>349</v>
      </c>
      <c r="AF494" s="2">
        <v>38.820912124582868</v>
      </c>
      <c r="AG494" s="1">
        <v>446</v>
      </c>
      <c r="AH494" s="2">
        <v>49.610678531701893</v>
      </c>
    </row>
    <row r="495" spans="1:34">
      <c r="A495" s="1">
        <v>10384</v>
      </c>
      <c r="B495" s="1">
        <v>2010</v>
      </c>
      <c r="C495" s="1">
        <v>13618</v>
      </c>
      <c r="D495" s="1">
        <v>8407</v>
      </c>
      <c r="E495" s="1">
        <v>358</v>
      </c>
      <c r="F495" s="2">
        <v>2.6288735497136142</v>
      </c>
      <c r="G495" s="1">
        <v>347</v>
      </c>
      <c r="H495" s="2">
        <v>2.5480981054486707</v>
      </c>
      <c r="I495" s="1">
        <v>14094275</v>
      </c>
      <c r="J495" s="2">
        <v>1034.9739315611691</v>
      </c>
      <c r="K495" s="2">
        <f t="shared" si="7"/>
        <v>18.18181818181818</v>
      </c>
      <c r="L495" s="1">
        <v>3226</v>
      </c>
      <c r="M495" s="2">
        <v>23.689234836246143</v>
      </c>
      <c r="N495" s="1">
        <v>5832</v>
      </c>
      <c r="O495" s="2">
        <v>42.825671904831843</v>
      </c>
      <c r="P495" s="1">
        <v>1204</v>
      </c>
      <c r="Q495" s="2">
        <v>8.8412395359083558</v>
      </c>
      <c r="R495" s="1">
        <v>880</v>
      </c>
      <c r="S495" s="2">
        <v>6.4620355411954762</v>
      </c>
      <c r="T495" s="1">
        <v>7512</v>
      </c>
      <c r="U495" s="2">
        <v>89.354109670512671</v>
      </c>
      <c r="V495" s="1">
        <v>4241</v>
      </c>
      <c r="W495" s="2">
        <v>56.456336528221513</v>
      </c>
      <c r="X495" s="1">
        <v>3271</v>
      </c>
      <c r="Y495" s="2">
        <v>43.543663471778487</v>
      </c>
      <c r="Z495" s="1">
        <v>429</v>
      </c>
      <c r="AA495" s="2">
        <v>5.7108626198083066</v>
      </c>
      <c r="AB495" s="1">
        <v>7082</v>
      </c>
      <c r="AC495" s="1">
        <v>772</v>
      </c>
      <c r="AD495" s="2">
        <v>10.900875458909912</v>
      </c>
      <c r="AE495" s="1">
        <v>2921</v>
      </c>
      <c r="AF495" s="2">
        <v>41.245410900875456</v>
      </c>
      <c r="AG495" s="1">
        <v>3389</v>
      </c>
      <c r="AH495" s="2">
        <v>47.853713640214629</v>
      </c>
    </row>
    <row r="496" spans="1:34">
      <c r="A496" s="1">
        <v>10421</v>
      </c>
      <c r="B496" s="1">
        <v>2010</v>
      </c>
      <c r="C496" s="1">
        <v>18216</v>
      </c>
      <c r="D496" s="1">
        <v>10193</v>
      </c>
      <c r="E496" s="1">
        <v>423</v>
      </c>
      <c r="F496" s="2">
        <v>2.3221343873517788</v>
      </c>
      <c r="G496" s="1">
        <v>546</v>
      </c>
      <c r="H496" s="2">
        <v>2.9973649538866929</v>
      </c>
      <c r="I496" s="1">
        <v>19073825</v>
      </c>
      <c r="J496" s="2">
        <v>1047.0918423364076</v>
      </c>
      <c r="K496" s="2">
        <f t="shared" si="7"/>
        <v>16.930171277997367</v>
      </c>
      <c r="L496" s="1">
        <v>4879</v>
      </c>
      <c r="M496" s="2">
        <v>26.784145805884936</v>
      </c>
      <c r="N496" s="1">
        <v>7142</v>
      </c>
      <c r="O496" s="2">
        <v>39.207290294246818</v>
      </c>
      <c r="P496" s="1">
        <v>1589</v>
      </c>
      <c r="Q496" s="2">
        <v>8.7231005709266576</v>
      </c>
      <c r="R496" s="1">
        <v>1522</v>
      </c>
      <c r="S496" s="2">
        <v>8.3552920509442252</v>
      </c>
      <c r="T496" s="1">
        <v>9273</v>
      </c>
      <c r="U496" s="2">
        <v>90.974197979005197</v>
      </c>
      <c r="V496" s="1">
        <v>5244</v>
      </c>
      <c r="W496" s="2">
        <v>56.551277903591071</v>
      </c>
      <c r="X496" s="1">
        <v>4029</v>
      </c>
      <c r="Y496" s="2">
        <v>43.448722096408929</v>
      </c>
      <c r="Z496" s="1">
        <v>441</v>
      </c>
      <c r="AA496" s="2">
        <v>4.7557424781624071</v>
      </c>
      <c r="AB496" s="1">
        <v>8817</v>
      </c>
      <c r="AC496" s="1">
        <v>967</v>
      </c>
      <c r="AD496" s="2">
        <v>10.967449245775207</v>
      </c>
      <c r="AE496" s="1">
        <v>2038</v>
      </c>
      <c r="AF496" s="2">
        <v>23.114438017466259</v>
      </c>
      <c r="AG496" s="1">
        <v>5812</v>
      </c>
      <c r="AH496" s="2">
        <v>65.91811273675853</v>
      </c>
    </row>
    <row r="497" spans="1:34">
      <c r="A497" s="1">
        <v>10424</v>
      </c>
      <c r="B497" s="1">
        <v>2010</v>
      </c>
      <c r="C497" s="1">
        <v>6017</v>
      </c>
      <c r="D497" s="1">
        <v>3489</v>
      </c>
      <c r="E497" s="1">
        <v>248</v>
      </c>
      <c r="F497" s="2">
        <v>4.121655309955127</v>
      </c>
      <c r="G497" s="1">
        <v>298</v>
      </c>
      <c r="H497" s="2">
        <v>4.9526342030912414</v>
      </c>
      <c r="I497" s="1">
        <v>8273265</v>
      </c>
      <c r="J497" s="2">
        <v>1374.9817184643509</v>
      </c>
      <c r="K497" s="2">
        <f t="shared" si="7"/>
        <v>17.86604620242646</v>
      </c>
      <c r="L497" s="1">
        <v>1669</v>
      </c>
      <c r="M497" s="2">
        <v>27.738075452883496</v>
      </c>
      <c r="N497" s="1">
        <v>2166</v>
      </c>
      <c r="O497" s="2">
        <v>35.998005650656474</v>
      </c>
      <c r="P497" s="1">
        <v>573</v>
      </c>
      <c r="Q497" s="2">
        <v>9.5230181153398696</v>
      </c>
      <c r="R497" s="1">
        <v>534</v>
      </c>
      <c r="S497" s="2">
        <v>8.8748545786937019</v>
      </c>
      <c r="T497" s="1">
        <v>3258</v>
      </c>
      <c r="U497" s="2">
        <v>93.379191745485812</v>
      </c>
      <c r="V497" s="1">
        <v>1896</v>
      </c>
      <c r="W497" s="2">
        <v>58.195211786372006</v>
      </c>
      <c r="X497" s="1">
        <v>1362</v>
      </c>
      <c r="Y497" s="2">
        <v>41.804788213627994</v>
      </c>
      <c r="Z497" s="1">
        <v>122</v>
      </c>
      <c r="AA497" s="2">
        <v>3.7446286065070598</v>
      </c>
      <c r="AB497" s="1">
        <v>3131</v>
      </c>
      <c r="AC497" s="1">
        <v>485</v>
      </c>
      <c r="AD497" s="2">
        <v>15.490258703289683</v>
      </c>
      <c r="AE497" s="1">
        <v>462</v>
      </c>
      <c r="AF497" s="2">
        <v>14.755669115298627</v>
      </c>
      <c r="AG497" s="1">
        <v>2184</v>
      </c>
      <c r="AH497" s="2">
        <v>69.754072181411686</v>
      </c>
    </row>
    <row r="498" spans="1:34">
      <c r="A498" s="1">
        <v>10425</v>
      </c>
      <c r="B498" s="1">
        <v>2010</v>
      </c>
      <c r="C498" s="1">
        <v>10183</v>
      </c>
      <c r="D498" s="1">
        <v>6064</v>
      </c>
      <c r="E498" s="1">
        <v>318</v>
      </c>
      <c r="F498" s="2">
        <v>3.122851811843268</v>
      </c>
      <c r="G498" s="1">
        <v>310</v>
      </c>
      <c r="H498" s="2">
        <v>3.0442895021113623</v>
      </c>
      <c r="I498" s="1">
        <v>12021941</v>
      </c>
      <c r="J498" s="2">
        <v>1180.5893155258764</v>
      </c>
      <c r="K498" s="2">
        <f t="shared" si="7"/>
        <v>17.421192183050177</v>
      </c>
      <c r="L498" s="1">
        <v>2698</v>
      </c>
      <c r="M498" s="2">
        <v>26.495138957085338</v>
      </c>
      <c r="N498" s="1">
        <v>4012</v>
      </c>
      <c r="O498" s="2">
        <v>39.398998330550917</v>
      </c>
      <c r="P498" s="1">
        <v>885</v>
      </c>
      <c r="Q498" s="2">
        <v>8.6909555140921135</v>
      </c>
      <c r="R498" s="1">
        <v>814</v>
      </c>
      <c r="S498" s="2">
        <v>7.9937150152214471</v>
      </c>
      <c r="T498" s="1">
        <v>5847</v>
      </c>
      <c r="U498" s="2">
        <v>96.421503957783642</v>
      </c>
      <c r="V498" s="1">
        <v>3449</v>
      </c>
      <c r="W498" s="2">
        <v>58.987514964939287</v>
      </c>
      <c r="X498" s="1">
        <v>2398</v>
      </c>
      <c r="Y498" s="2">
        <v>41.012485035060713</v>
      </c>
      <c r="Z498" s="1">
        <v>193</v>
      </c>
      <c r="AA498" s="2">
        <v>3.3008380365999659</v>
      </c>
      <c r="AB498" s="1">
        <v>5613</v>
      </c>
      <c r="AC498" s="1">
        <v>1823</v>
      </c>
      <c r="AD498" s="2">
        <v>32.478175663637984</v>
      </c>
      <c r="AE498" s="1">
        <v>580</v>
      </c>
      <c r="AF498" s="2">
        <v>10.33315517548548</v>
      </c>
      <c r="AG498" s="1">
        <v>3210</v>
      </c>
      <c r="AH498" s="2">
        <v>57.188669160876536</v>
      </c>
    </row>
    <row r="499" spans="1:34">
      <c r="A499" s="1">
        <v>10426</v>
      </c>
      <c r="B499" s="1">
        <v>2010</v>
      </c>
      <c r="C499" s="1">
        <v>7160</v>
      </c>
      <c r="D499" s="1">
        <v>4107</v>
      </c>
      <c r="E499" s="1">
        <v>396</v>
      </c>
      <c r="F499" s="2">
        <v>5.5307262569832405</v>
      </c>
      <c r="G499" s="1">
        <v>351</v>
      </c>
      <c r="H499" s="2">
        <v>4.9022346368715084</v>
      </c>
      <c r="I499" s="1">
        <v>7649469</v>
      </c>
      <c r="J499" s="2">
        <v>1068.3615921787709</v>
      </c>
      <c r="K499" s="2">
        <f t="shared" si="7"/>
        <v>14.050279329608937</v>
      </c>
      <c r="L499" s="1">
        <v>2187</v>
      </c>
      <c r="M499" s="2">
        <v>30.544692737430168</v>
      </c>
      <c r="N499" s="1">
        <v>2754</v>
      </c>
      <c r="O499" s="2">
        <v>38.463687150837991</v>
      </c>
      <c r="P499" s="1">
        <v>591</v>
      </c>
      <c r="Q499" s="2">
        <v>8.2541899441340778</v>
      </c>
      <c r="R499" s="1">
        <v>622</v>
      </c>
      <c r="S499" s="2">
        <v>8.6871508379888276</v>
      </c>
      <c r="T499" s="1">
        <v>4321</v>
      </c>
      <c r="U499" s="2">
        <v>105.21061602142683</v>
      </c>
      <c r="V499" s="1">
        <v>2342</v>
      </c>
      <c r="W499" s="2">
        <v>54.200416570238367</v>
      </c>
      <c r="X499" s="1">
        <v>1979</v>
      </c>
      <c r="Y499" s="2">
        <v>45.799583429761633</v>
      </c>
      <c r="Z499" s="1">
        <v>187</v>
      </c>
      <c r="AA499" s="2">
        <v>4.3277019208516547</v>
      </c>
      <c r="AB499" s="1">
        <v>4130</v>
      </c>
      <c r="AC499" s="1">
        <v>39</v>
      </c>
      <c r="AD499" s="2">
        <v>0.94430992736077479</v>
      </c>
      <c r="AE499" s="1">
        <v>349</v>
      </c>
      <c r="AF499" s="2">
        <v>8.4503631961259078</v>
      </c>
      <c r="AG499" s="1">
        <v>3742</v>
      </c>
      <c r="AH499" s="2">
        <v>90.605326876513317</v>
      </c>
    </row>
    <row r="500" spans="1:34">
      <c r="A500" s="1">
        <v>10428</v>
      </c>
      <c r="B500" s="1">
        <v>2010</v>
      </c>
      <c r="C500" s="1">
        <v>3911</v>
      </c>
      <c r="D500" s="1">
        <v>2193</v>
      </c>
      <c r="E500" s="1">
        <v>94</v>
      </c>
      <c r="F500" s="2">
        <v>2.4034773715162361</v>
      </c>
      <c r="G500" s="1">
        <v>115</v>
      </c>
      <c r="H500" s="2">
        <v>2.9404244438762466</v>
      </c>
      <c r="I500" s="1">
        <v>3476855</v>
      </c>
      <c r="J500" s="2">
        <v>888.99386346203016</v>
      </c>
      <c r="K500" s="2">
        <f t="shared" si="7"/>
        <v>19.125543339299409</v>
      </c>
      <c r="L500" s="1">
        <v>1376</v>
      </c>
      <c r="M500" s="2">
        <v>35.182817693684477</v>
      </c>
      <c r="N500" s="1">
        <v>1361</v>
      </c>
      <c r="O500" s="2">
        <v>34.799284070570188</v>
      </c>
      <c r="P500" s="1">
        <v>260</v>
      </c>
      <c r="Q500" s="2">
        <v>6.6479161339810791</v>
      </c>
      <c r="R500" s="1">
        <v>166</v>
      </c>
      <c r="S500" s="2">
        <v>4.244438762464843</v>
      </c>
      <c r="T500" s="1">
        <v>2064</v>
      </c>
      <c r="U500" s="2">
        <v>94.117647058823536</v>
      </c>
      <c r="V500" s="1">
        <v>1195</v>
      </c>
      <c r="W500" s="2">
        <v>57.897286821705428</v>
      </c>
      <c r="X500" s="1">
        <v>869</v>
      </c>
      <c r="Y500" s="2">
        <v>42.102713178294572</v>
      </c>
      <c r="Z500" s="1">
        <v>145</v>
      </c>
      <c r="AA500" s="2">
        <v>7.025193798449612</v>
      </c>
      <c r="AB500" s="1">
        <v>1864</v>
      </c>
      <c r="AC500" s="1">
        <v>301</v>
      </c>
      <c r="AD500" s="2">
        <v>16.148068669527898</v>
      </c>
      <c r="AE500" s="1">
        <v>510</v>
      </c>
      <c r="AF500" s="2">
        <v>27.360515021459229</v>
      </c>
      <c r="AG500" s="1">
        <v>1053</v>
      </c>
      <c r="AH500" s="2">
        <v>56.491416309012877</v>
      </c>
    </row>
    <row r="501" spans="1:34">
      <c r="A501" s="1">
        <v>10429</v>
      </c>
      <c r="B501" s="1">
        <v>2010</v>
      </c>
      <c r="C501" s="1">
        <v>15622</v>
      </c>
      <c r="D501" s="1">
        <v>8984</v>
      </c>
      <c r="E501" s="1">
        <v>336</v>
      </c>
      <c r="F501" s="2">
        <v>2.1508129560875688</v>
      </c>
      <c r="G501" s="1">
        <v>400</v>
      </c>
      <c r="H501" s="2">
        <v>2.5604916143899628</v>
      </c>
      <c r="I501" s="1">
        <v>16497851</v>
      </c>
      <c r="J501" s="2">
        <v>1056.0652285238766</v>
      </c>
      <c r="K501" s="2">
        <f t="shared" si="7"/>
        <v>17.545768787607219</v>
      </c>
      <c r="L501" s="1">
        <v>4358</v>
      </c>
      <c r="M501" s="2">
        <v>27.896556138778646</v>
      </c>
      <c r="N501" s="1">
        <v>6001</v>
      </c>
      <c r="O501" s="2">
        <v>38.413775444885417</v>
      </c>
      <c r="P501" s="1">
        <v>1403</v>
      </c>
      <c r="Q501" s="2">
        <v>8.9809243374727945</v>
      </c>
      <c r="R501" s="1">
        <v>1119</v>
      </c>
      <c r="S501" s="2">
        <v>7.162975291255921</v>
      </c>
      <c r="T501" s="1">
        <v>8013</v>
      </c>
      <c r="U501" s="2">
        <v>89.191896705253782</v>
      </c>
      <c r="V501" s="1">
        <v>4606</v>
      </c>
      <c r="W501" s="2">
        <v>57.481592412329967</v>
      </c>
      <c r="X501" s="1">
        <v>3407</v>
      </c>
      <c r="Y501" s="2">
        <v>42.518407587670033</v>
      </c>
      <c r="Z501" s="1">
        <v>369</v>
      </c>
      <c r="AA501" s="2">
        <v>4.605016847622613</v>
      </c>
      <c r="AB501" s="1">
        <v>7625</v>
      </c>
      <c r="AC501" s="1">
        <v>1202</v>
      </c>
      <c r="AD501" s="2">
        <v>15.763934426229508</v>
      </c>
      <c r="AE501" s="1">
        <v>1967</v>
      </c>
      <c r="AF501" s="2">
        <v>25.796721311475409</v>
      </c>
      <c r="AG501" s="1">
        <v>4456</v>
      </c>
      <c r="AH501" s="2">
        <v>58.43934426229508</v>
      </c>
    </row>
    <row r="502" spans="1:34">
      <c r="A502" s="1">
        <v>10443</v>
      </c>
      <c r="B502" s="1">
        <v>2010</v>
      </c>
      <c r="C502" s="1">
        <v>4904</v>
      </c>
      <c r="D502" s="1">
        <v>2882</v>
      </c>
      <c r="E502" s="1">
        <v>114</v>
      </c>
      <c r="F502" s="2">
        <v>2.3246329526916805</v>
      </c>
      <c r="G502" s="1">
        <v>160</v>
      </c>
      <c r="H502" s="2">
        <v>3.2626427406199023</v>
      </c>
      <c r="I502" s="1">
        <v>4023180</v>
      </c>
      <c r="J502" s="2">
        <v>820.38743882544861</v>
      </c>
      <c r="K502" s="2">
        <f t="shared" si="7"/>
        <v>18.311582381729206</v>
      </c>
      <c r="L502" s="1">
        <v>1572</v>
      </c>
      <c r="M502" s="2">
        <v>32.055464926590538</v>
      </c>
      <c r="N502" s="1">
        <v>1813</v>
      </c>
      <c r="O502" s="2">
        <v>36.969820554649267</v>
      </c>
      <c r="P502" s="1">
        <v>355</v>
      </c>
      <c r="Q502" s="2">
        <v>7.2389885807504077</v>
      </c>
      <c r="R502" s="1">
        <v>266</v>
      </c>
      <c r="S502" s="2">
        <v>5.4241435562805869</v>
      </c>
      <c r="T502" s="1">
        <v>2746</v>
      </c>
      <c r="U502" s="2">
        <v>95.281054823039554</v>
      </c>
      <c r="V502" s="1">
        <v>1570</v>
      </c>
      <c r="W502" s="2">
        <v>57.174071376547708</v>
      </c>
      <c r="X502" s="1">
        <v>1176</v>
      </c>
      <c r="Y502" s="2">
        <v>42.825928623452292</v>
      </c>
      <c r="Z502" s="1">
        <v>106</v>
      </c>
      <c r="AA502" s="2">
        <v>3.8601602330662783</v>
      </c>
      <c r="AB502" s="1">
        <v>2627</v>
      </c>
      <c r="AC502" s="1">
        <v>521</v>
      </c>
      <c r="AD502" s="2">
        <v>19.83250856490293</v>
      </c>
      <c r="AE502" s="1">
        <v>514</v>
      </c>
      <c r="AF502" s="2">
        <v>19.566044918157594</v>
      </c>
      <c r="AG502" s="1">
        <v>1592</v>
      </c>
      <c r="AH502" s="2">
        <v>60.601446516939475</v>
      </c>
    </row>
    <row r="503" spans="1:34">
      <c r="A503" s="1">
        <v>10444</v>
      </c>
      <c r="B503" s="1">
        <v>2010</v>
      </c>
      <c r="C503" s="1">
        <v>3898</v>
      </c>
      <c r="D503" s="1">
        <v>1953</v>
      </c>
      <c r="E503" s="1">
        <v>111</v>
      </c>
      <c r="F503" s="2">
        <v>2.8476141611082606</v>
      </c>
      <c r="G503" s="1">
        <v>82</v>
      </c>
      <c r="H503" s="2">
        <v>2.103642893791688</v>
      </c>
      <c r="I503" s="1">
        <v>3291241</v>
      </c>
      <c r="J503" s="2">
        <v>844.34094407388409</v>
      </c>
      <c r="K503" s="2">
        <f t="shared" si="7"/>
        <v>25.936377629553622</v>
      </c>
      <c r="L503" s="1">
        <v>964</v>
      </c>
      <c r="M503" s="2">
        <v>24.730631092868137</v>
      </c>
      <c r="N503" s="1">
        <v>1409</v>
      </c>
      <c r="O503" s="2">
        <v>36.146741918932783</v>
      </c>
      <c r="P503" s="1">
        <v>308</v>
      </c>
      <c r="Q503" s="2">
        <v>7.9014879425346329</v>
      </c>
      <c r="R503" s="1">
        <v>206</v>
      </c>
      <c r="S503" s="2">
        <v>5.2847614161108263</v>
      </c>
      <c r="T503" s="1">
        <v>1821</v>
      </c>
      <c r="U503" s="2">
        <v>93.24116743471582</v>
      </c>
      <c r="V503" s="1">
        <v>1038</v>
      </c>
      <c r="W503" s="2">
        <v>57.001647446457987</v>
      </c>
      <c r="X503" s="1">
        <v>783</v>
      </c>
      <c r="Y503" s="2">
        <v>42.998352553542013</v>
      </c>
      <c r="Z503" s="1">
        <v>85</v>
      </c>
      <c r="AA503" s="2">
        <v>4.6677649643053272</v>
      </c>
      <c r="AB503" s="1">
        <v>1717</v>
      </c>
      <c r="AC503" s="1">
        <v>396</v>
      </c>
      <c r="AD503" s="2">
        <v>23.063482818870121</v>
      </c>
      <c r="AE503" s="1">
        <v>371</v>
      </c>
      <c r="AF503" s="2">
        <v>21.607454863133373</v>
      </c>
      <c r="AG503" s="1">
        <v>950</v>
      </c>
      <c r="AH503" s="2">
        <v>55.329062317996502</v>
      </c>
    </row>
    <row r="504" spans="1:34">
      <c r="A504" s="1">
        <v>10448</v>
      </c>
      <c r="B504" s="1">
        <v>2010</v>
      </c>
      <c r="C504" s="1">
        <v>7620</v>
      </c>
      <c r="D504" s="1">
        <v>4671</v>
      </c>
      <c r="E504" s="1">
        <v>146</v>
      </c>
      <c r="F504" s="2">
        <v>1.916010498687664</v>
      </c>
      <c r="G504" s="1">
        <v>172</v>
      </c>
      <c r="H504" s="2">
        <v>2.257217847769029</v>
      </c>
      <c r="I504" s="1">
        <v>8790537</v>
      </c>
      <c r="J504" s="2">
        <v>1153.613779527559</v>
      </c>
      <c r="K504" s="2">
        <f t="shared" si="7"/>
        <v>34.146981627296597</v>
      </c>
      <c r="L504" s="1">
        <v>1698</v>
      </c>
      <c r="M504" s="2">
        <v>22.283464566929133</v>
      </c>
      <c r="N504" s="1">
        <v>2432</v>
      </c>
      <c r="O504" s="2">
        <v>31.916010498687665</v>
      </c>
      <c r="P504" s="1">
        <v>549</v>
      </c>
      <c r="Q504" s="2">
        <v>7.2047244094488185</v>
      </c>
      <c r="R504" s="1">
        <v>339</v>
      </c>
      <c r="S504" s="2">
        <v>4.4488188976377954</v>
      </c>
      <c r="T504" s="1">
        <v>4542</v>
      </c>
      <c r="U504" s="2">
        <v>97.238278741168912</v>
      </c>
      <c r="V504" s="1">
        <v>2503</v>
      </c>
      <c r="W504" s="2">
        <v>55.107881990312634</v>
      </c>
      <c r="X504" s="1">
        <v>2039</v>
      </c>
      <c r="Y504" s="2">
        <v>44.892118009687366</v>
      </c>
      <c r="Z504" s="1">
        <v>150</v>
      </c>
      <c r="AA504" s="2">
        <v>3.3025099075297226</v>
      </c>
      <c r="AB504" s="1">
        <v>3997</v>
      </c>
      <c r="AC504" s="1">
        <v>1760</v>
      </c>
      <c r="AD504" s="2">
        <v>44.033024768576432</v>
      </c>
      <c r="AE504" s="1">
        <v>686</v>
      </c>
      <c r="AF504" s="2">
        <v>17.162872154115586</v>
      </c>
      <c r="AG504" s="1">
        <v>1551</v>
      </c>
      <c r="AH504" s="2">
        <v>38.804103077307978</v>
      </c>
    </row>
    <row r="505" spans="1:34">
      <c r="A505" s="1">
        <v>10449</v>
      </c>
      <c r="B505" s="1">
        <v>2010</v>
      </c>
      <c r="C505" s="1">
        <v>21345</v>
      </c>
      <c r="D505" s="1">
        <v>12224</v>
      </c>
      <c r="E505" s="1">
        <v>447</v>
      </c>
      <c r="F505" s="2">
        <v>2.0941672522839072</v>
      </c>
      <c r="G505" s="1">
        <v>617</v>
      </c>
      <c r="H505" s="2">
        <v>2.8906066994612321</v>
      </c>
      <c r="I505" s="1">
        <v>20265556</v>
      </c>
      <c r="J505" s="2">
        <v>949.42871866947758</v>
      </c>
      <c r="K505" s="2">
        <f t="shared" si="7"/>
        <v>16.725228390723824</v>
      </c>
      <c r="L505" s="1">
        <v>5948</v>
      </c>
      <c r="M505" s="2">
        <v>27.866010775357225</v>
      </c>
      <c r="N505" s="1">
        <v>8672</v>
      </c>
      <c r="O505" s="2">
        <v>40.627781681892714</v>
      </c>
      <c r="P505" s="1">
        <v>1739</v>
      </c>
      <c r="Q505" s="2">
        <v>8.1471070508315773</v>
      </c>
      <c r="R505" s="1">
        <v>1416</v>
      </c>
      <c r="S505" s="2">
        <v>6.6338721011946591</v>
      </c>
      <c r="T505" s="1">
        <v>11367</v>
      </c>
      <c r="U505" s="2">
        <v>92.989201570680635</v>
      </c>
      <c r="V505" s="1">
        <v>6454</v>
      </c>
      <c r="W505" s="2">
        <v>56.778393595495736</v>
      </c>
      <c r="X505" s="1">
        <v>4913</v>
      </c>
      <c r="Y505" s="2">
        <v>43.221606404504264</v>
      </c>
      <c r="Z505" s="1">
        <v>744</v>
      </c>
      <c r="AA505" s="2">
        <v>6.5452626022697284</v>
      </c>
      <c r="AB505" s="1">
        <v>10570</v>
      </c>
      <c r="AC505" s="1">
        <v>1062</v>
      </c>
      <c r="AD505" s="2">
        <v>10.047303689687796</v>
      </c>
      <c r="AE505" s="1">
        <v>2207</v>
      </c>
      <c r="AF505" s="2">
        <v>20.879848628192999</v>
      </c>
      <c r="AG505" s="1">
        <v>7301</v>
      </c>
      <c r="AH505" s="2">
        <v>69.072847682119203</v>
      </c>
    </row>
    <row r="506" spans="1:34">
      <c r="A506" s="1">
        <v>10464</v>
      </c>
      <c r="B506" s="1">
        <v>2010</v>
      </c>
      <c r="C506" s="1">
        <v>37536</v>
      </c>
      <c r="D506" s="1">
        <v>25631</v>
      </c>
      <c r="E506" s="1">
        <v>1214</v>
      </c>
      <c r="F506" s="2">
        <v>3.2342284739982952</v>
      </c>
      <c r="G506" s="1">
        <v>1368</v>
      </c>
      <c r="H506" s="2">
        <v>3.6445012787723785</v>
      </c>
      <c r="I506" s="1">
        <v>45679738</v>
      </c>
      <c r="J506" s="2">
        <v>1216.958066922421</v>
      </c>
      <c r="K506" s="2">
        <f t="shared" si="7"/>
        <v>32.989663256606981</v>
      </c>
      <c r="L506" s="1">
        <v>3830</v>
      </c>
      <c r="M506" s="2">
        <v>10.203537936913897</v>
      </c>
      <c r="N506" s="1">
        <v>13349</v>
      </c>
      <c r="O506" s="2">
        <v>35.563192668371698</v>
      </c>
      <c r="P506" s="1">
        <v>4172</v>
      </c>
      <c r="Q506" s="2">
        <v>11.11466325660699</v>
      </c>
      <c r="R506" s="1">
        <v>3802</v>
      </c>
      <c r="S506" s="2">
        <v>10.128942881500427</v>
      </c>
      <c r="T506" s="1">
        <v>19924</v>
      </c>
      <c r="U506" s="2">
        <v>77.733993991650735</v>
      </c>
      <c r="V506" s="1">
        <v>11327</v>
      </c>
      <c r="W506" s="2">
        <v>56.851033928929937</v>
      </c>
      <c r="X506" s="1">
        <v>8597</v>
      </c>
      <c r="Y506" s="2">
        <v>43.148966071070063</v>
      </c>
      <c r="Z506" s="1">
        <v>1103</v>
      </c>
      <c r="AA506" s="2">
        <v>5.5360369403734193</v>
      </c>
      <c r="AB506" s="1">
        <v>18089</v>
      </c>
      <c r="AC506" s="1">
        <v>542</v>
      </c>
      <c r="AD506" s="2">
        <v>2.9962960915473493</v>
      </c>
      <c r="AE506" s="1">
        <v>5956</v>
      </c>
      <c r="AF506" s="2">
        <v>32.926087677594118</v>
      </c>
      <c r="AG506" s="1">
        <v>11591</v>
      </c>
      <c r="AH506" s="2">
        <v>64.077616230858538</v>
      </c>
    </row>
    <row r="507" spans="1:34">
      <c r="A507" s="1">
        <v>10521</v>
      </c>
      <c r="B507" s="1">
        <v>2010</v>
      </c>
      <c r="C507" s="1">
        <v>15706</v>
      </c>
      <c r="D507" s="1">
        <v>10075</v>
      </c>
      <c r="E507" s="1">
        <v>356</v>
      </c>
      <c r="F507" s="2">
        <v>2.2666496880173184</v>
      </c>
      <c r="G507" s="1">
        <v>385</v>
      </c>
      <c r="H507" s="2">
        <v>2.4512924996816503</v>
      </c>
      <c r="I507" s="1">
        <v>18041999</v>
      </c>
      <c r="J507" s="2">
        <v>1148.7329046224372</v>
      </c>
      <c r="K507" s="2">
        <f t="shared" si="7"/>
        <v>20.705462880427863</v>
      </c>
      <c r="L507" s="1">
        <v>3250</v>
      </c>
      <c r="M507" s="2">
        <v>20.692728893416529</v>
      </c>
      <c r="N507" s="1">
        <v>5917</v>
      </c>
      <c r="O507" s="2">
        <v>37.673500573029415</v>
      </c>
      <c r="P507" s="1">
        <v>1844</v>
      </c>
      <c r="Q507" s="2">
        <v>11.740736024449255</v>
      </c>
      <c r="R507" s="1">
        <v>1443</v>
      </c>
      <c r="S507" s="2">
        <v>9.1875716286769382</v>
      </c>
      <c r="T507" s="1">
        <v>8781</v>
      </c>
      <c r="U507" s="2">
        <v>87.156327543424311</v>
      </c>
      <c r="V507" s="1">
        <v>5119</v>
      </c>
      <c r="W507" s="2">
        <v>58.296321603462019</v>
      </c>
      <c r="X507" s="1">
        <v>3662</v>
      </c>
      <c r="Y507" s="2">
        <v>41.703678396537981</v>
      </c>
      <c r="Z507" s="1">
        <v>529</v>
      </c>
      <c r="AA507" s="2">
        <v>6.0243708005921874</v>
      </c>
      <c r="AB507" s="1">
        <v>8096</v>
      </c>
      <c r="AC507" s="1">
        <v>1523</v>
      </c>
      <c r="AD507" s="2">
        <v>18.811758893280633</v>
      </c>
      <c r="AE507" s="1">
        <v>2509</v>
      </c>
      <c r="AF507" s="2">
        <v>30.990612648221344</v>
      </c>
      <c r="AG507" s="1">
        <v>4064</v>
      </c>
      <c r="AH507" s="2">
        <v>50.197628458498023</v>
      </c>
    </row>
    <row r="508" spans="1:34">
      <c r="A508" s="1">
        <v>10522</v>
      </c>
      <c r="B508" s="1">
        <v>2010</v>
      </c>
      <c r="C508" s="1">
        <v>11209</v>
      </c>
      <c r="D508" s="1">
        <v>7225</v>
      </c>
      <c r="E508" s="1">
        <v>327</v>
      </c>
      <c r="F508" s="2">
        <v>2.9172985993398162</v>
      </c>
      <c r="G508" s="1">
        <v>291</v>
      </c>
      <c r="H508" s="2">
        <v>2.5961281113391026</v>
      </c>
      <c r="I508" s="1">
        <v>13588532</v>
      </c>
      <c r="J508" s="2">
        <v>1212.2876260148096</v>
      </c>
      <c r="K508" s="2">
        <f t="shared" si="7"/>
        <v>19.243465072709434</v>
      </c>
      <c r="L508" s="1">
        <v>2116</v>
      </c>
      <c r="M508" s="2">
        <v>18.877687572486394</v>
      </c>
      <c r="N508" s="1">
        <v>4349</v>
      </c>
      <c r="O508" s="2">
        <v>38.799179230975106</v>
      </c>
      <c r="P508" s="1">
        <v>1330</v>
      </c>
      <c r="Q508" s="2">
        <v>11.865465251137479</v>
      </c>
      <c r="R508" s="1">
        <v>1257</v>
      </c>
      <c r="S508" s="2">
        <v>11.214202872691587</v>
      </c>
      <c r="T508" s="1">
        <v>6018</v>
      </c>
      <c r="U508" s="2">
        <v>83.294117647058826</v>
      </c>
      <c r="V508" s="1">
        <v>3591</v>
      </c>
      <c r="W508" s="2">
        <v>59.670987038883347</v>
      </c>
      <c r="X508" s="1">
        <v>2427</v>
      </c>
      <c r="Y508" s="2">
        <v>40.329012961116653</v>
      </c>
      <c r="Z508" s="1">
        <v>352</v>
      </c>
      <c r="AA508" s="2">
        <v>5.8491193087404456</v>
      </c>
      <c r="AB508" s="1">
        <v>5642</v>
      </c>
      <c r="AC508" s="1">
        <v>431</v>
      </c>
      <c r="AD508" s="2">
        <v>7.6391350584898969</v>
      </c>
      <c r="AE508" s="1">
        <v>2046</v>
      </c>
      <c r="AF508" s="2">
        <v>36.263736263736263</v>
      </c>
      <c r="AG508" s="1">
        <v>3165</v>
      </c>
      <c r="AH508" s="2">
        <v>56.097128677773838</v>
      </c>
    </row>
    <row r="509" spans="1:34">
      <c r="A509" s="1">
        <v>10523</v>
      </c>
      <c r="B509" s="1">
        <v>2010</v>
      </c>
      <c r="C509" s="1">
        <v>11473</v>
      </c>
      <c r="D509" s="1">
        <v>7376</v>
      </c>
      <c r="E509" s="1">
        <v>310</v>
      </c>
      <c r="F509" s="2">
        <v>2.7019959905865947</v>
      </c>
      <c r="G509" s="1">
        <v>288</v>
      </c>
      <c r="H509" s="2">
        <v>2.5102414364159329</v>
      </c>
      <c r="I509" s="1">
        <v>12761975</v>
      </c>
      <c r="J509" s="2">
        <v>1112.3485574827857</v>
      </c>
      <c r="K509" s="2">
        <f t="shared" si="7"/>
        <v>20.570033992852785</v>
      </c>
      <c r="L509" s="1">
        <v>2653</v>
      </c>
      <c r="M509" s="2">
        <v>23.123856009762051</v>
      </c>
      <c r="N509" s="1">
        <v>4374</v>
      </c>
      <c r="O509" s="2">
        <v>38.124291815566984</v>
      </c>
      <c r="P509" s="1">
        <v>1211</v>
      </c>
      <c r="Q509" s="2">
        <v>10.555216595485051</v>
      </c>
      <c r="R509" s="1">
        <v>875</v>
      </c>
      <c r="S509" s="2">
        <v>7.6266015863331296</v>
      </c>
      <c r="T509" s="1">
        <v>6021</v>
      </c>
      <c r="U509" s="2">
        <v>81.629609544468551</v>
      </c>
      <c r="V509" s="1">
        <v>3522</v>
      </c>
      <c r="W509" s="2">
        <v>58.495266567015449</v>
      </c>
      <c r="X509" s="1">
        <v>2499</v>
      </c>
      <c r="Y509" s="2">
        <v>41.504733432984551</v>
      </c>
      <c r="Z509" s="1">
        <v>383</v>
      </c>
      <c r="AA509" s="2">
        <v>6.3610695897691416</v>
      </c>
      <c r="AB509" s="1">
        <v>5582</v>
      </c>
      <c r="AC509" s="1">
        <v>338</v>
      </c>
      <c r="AD509" s="2">
        <v>6.0551773557864568</v>
      </c>
      <c r="AE509" s="1">
        <v>2412</v>
      </c>
      <c r="AF509" s="2">
        <v>43.210318882121101</v>
      </c>
      <c r="AG509" s="1">
        <v>2832</v>
      </c>
      <c r="AH509" s="2">
        <v>50.734503762092437</v>
      </c>
    </row>
    <row r="510" spans="1:34">
      <c r="A510" s="1">
        <v>10524</v>
      </c>
      <c r="B510" s="1">
        <v>2010</v>
      </c>
      <c r="C510" s="1">
        <v>40257</v>
      </c>
      <c r="D510" s="1">
        <v>27833</v>
      </c>
      <c r="E510" s="1">
        <v>1283</v>
      </c>
      <c r="F510" s="2">
        <v>3.187023374816802</v>
      </c>
      <c r="G510" s="1">
        <v>1471</v>
      </c>
      <c r="H510" s="2">
        <v>3.654022902849194</v>
      </c>
      <c r="I510" s="1">
        <v>47738066</v>
      </c>
      <c r="J510" s="2">
        <v>1185.832675062722</v>
      </c>
      <c r="K510" s="2">
        <f t="shared" si="7"/>
        <v>22.167573341282264</v>
      </c>
      <c r="L510" s="1">
        <v>6716</v>
      </c>
      <c r="M510" s="2">
        <v>16.682812926944383</v>
      </c>
      <c r="N510" s="1">
        <v>15929</v>
      </c>
      <c r="O510" s="2">
        <v>39.568273840574307</v>
      </c>
      <c r="P510" s="1">
        <v>4080</v>
      </c>
      <c r="Q510" s="2">
        <v>10.134883374319994</v>
      </c>
      <c r="R510" s="1">
        <v>4608</v>
      </c>
      <c r="S510" s="2">
        <v>11.446456516879053</v>
      </c>
      <c r="T510" s="1">
        <v>22460</v>
      </c>
      <c r="U510" s="2">
        <v>80.695577192541222</v>
      </c>
      <c r="V510" s="1">
        <v>13943</v>
      </c>
      <c r="W510" s="2">
        <v>62.079252003561891</v>
      </c>
      <c r="X510" s="1">
        <v>8517</v>
      </c>
      <c r="Y510" s="2">
        <v>37.920747996438109</v>
      </c>
      <c r="Z510" s="1">
        <v>2188</v>
      </c>
      <c r="AA510" s="2">
        <v>9.7417631344612641</v>
      </c>
      <c r="AB510" s="1">
        <v>19807</v>
      </c>
      <c r="AC510" s="1">
        <v>167</v>
      </c>
      <c r="AD510" s="2">
        <v>0.84313626495683347</v>
      </c>
      <c r="AE510" s="1">
        <v>10187</v>
      </c>
      <c r="AF510" s="2">
        <v>51.431312162366837</v>
      </c>
      <c r="AG510" s="1">
        <v>9453</v>
      </c>
      <c r="AH510" s="2">
        <v>47.725551572676324</v>
      </c>
    </row>
    <row r="511" spans="1:34">
      <c r="A511" s="1">
        <v>10525</v>
      </c>
      <c r="B511" s="1">
        <v>2010</v>
      </c>
      <c r="C511" s="1">
        <v>27023</v>
      </c>
      <c r="D511" s="1">
        <v>17620</v>
      </c>
      <c r="E511" s="1">
        <v>697</v>
      </c>
      <c r="F511" s="2">
        <v>2.5792843133626913</v>
      </c>
      <c r="G511" s="1">
        <v>746</v>
      </c>
      <c r="H511" s="2">
        <v>2.7606113310883322</v>
      </c>
      <c r="I511" s="1">
        <v>32027080</v>
      </c>
      <c r="J511" s="2">
        <v>1185.1785516041891</v>
      </c>
      <c r="K511" s="2">
        <f t="shared" si="7"/>
        <v>21.799948192280645</v>
      </c>
      <c r="L511" s="1">
        <v>4927</v>
      </c>
      <c r="M511" s="2">
        <v>18.232616659882321</v>
      </c>
      <c r="N511" s="1">
        <v>10638</v>
      </c>
      <c r="O511" s="2">
        <v>39.366465603374905</v>
      </c>
      <c r="P511" s="1">
        <v>3135</v>
      </c>
      <c r="Q511" s="2">
        <v>11.601228583058877</v>
      </c>
      <c r="R511" s="1">
        <v>2432</v>
      </c>
      <c r="S511" s="2">
        <v>8.9997409614032495</v>
      </c>
      <c r="T511" s="1">
        <v>14177</v>
      </c>
      <c r="U511" s="2">
        <v>80.459704880817256</v>
      </c>
      <c r="V511" s="1">
        <v>8510</v>
      </c>
      <c r="W511" s="2">
        <v>60.026803978274671</v>
      </c>
      <c r="X511" s="1">
        <v>5667</v>
      </c>
      <c r="Y511" s="2">
        <v>39.973196021725329</v>
      </c>
      <c r="Z511" s="1">
        <v>933</v>
      </c>
      <c r="AA511" s="2">
        <v>6.5810820342808771</v>
      </c>
      <c r="AB511" s="1">
        <v>13051</v>
      </c>
      <c r="AC511" s="1">
        <v>670</v>
      </c>
      <c r="AD511" s="2">
        <v>5.133706229407708</v>
      </c>
      <c r="AE511" s="1">
        <v>5441</v>
      </c>
      <c r="AF511" s="2">
        <v>41.690291931652744</v>
      </c>
      <c r="AG511" s="1">
        <v>6940</v>
      </c>
      <c r="AH511" s="2">
        <v>53.176001838939548</v>
      </c>
    </row>
    <row r="512" spans="1:34">
      <c r="A512" s="1">
        <v>11100</v>
      </c>
      <c r="B512" s="1">
        <v>2010</v>
      </c>
      <c r="C512" s="1">
        <v>1222434</v>
      </c>
      <c r="D512" s="1">
        <v>813060</v>
      </c>
      <c r="E512" s="1">
        <v>68998</v>
      </c>
      <c r="F512" s="2">
        <v>5.6443129036005217</v>
      </c>
      <c r="G512" s="1">
        <v>63305</v>
      </c>
      <c r="H512" s="2">
        <v>5.1786026893885477</v>
      </c>
      <c r="I512" s="1">
        <v>2101142031</v>
      </c>
      <c r="J512" s="2">
        <v>1718.8183828329381</v>
      </c>
      <c r="K512" s="2">
        <f t="shared" si="7"/>
        <v>34.269416590179915</v>
      </c>
      <c r="L512" s="1">
        <v>84124</v>
      </c>
      <c r="M512" s="2">
        <v>6.8816803197555041</v>
      </c>
      <c r="N512" s="1">
        <v>313858</v>
      </c>
      <c r="O512" s="2">
        <v>25.674842159167692</v>
      </c>
      <c r="P512" s="1">
        <v>151731</v>
      </c>
      <c r="Q512" s="2">
        <v>12.412203849042157</v>
      </c>
      <c r="R512" s="1">
        <v>253800</v>
      </c>
      <c r="S512" s="2">
        <v>20.761857081854725</v>
      </c>
      <c r="T512" s="1">
        <v>621097</v>
      </c>
      <c r="U512" s="2">
        <v>76.390057314343352</v>
      </c>
      <c r="V512" s="1">
        <v>374711</v>
      </c>
      <c r="W512" s="2">
        <v>60.330511981220326</v>
      </c>
      <c r="X512" s="1">
        <v>246386</v>
      </c>
      <c r="Y512" s="2">
        <v>39.669488018779674</v>
      </c>
      <c r="Z512" s="1">
        <v>35355</v>
      </c>
      <c r="AA512" s="2">
        <v>5.692347572118365</v>
      </c>
      <c r="AB512" s="1">
        <v>543576</v>
      </c>
      <c r="AC512" s="1">
        <v>4382</v>
      </c>
      <c r="AD512" s="2">
        <v>0.8061430232387008</v>
      </c>
      <c r="AE512" s="1">
        <v>108368</v>
      </c>
      <c r="AF512" s="2">
        <v>19.936126686976614</v>
      </c>
      <c r="AG512" s="1">
        <v>430826</v>
      </c>
      <c r="AH512" s="2">
        <v>79.257730289784689</v>
      </c>
    </row>
    <row r="513" spans="1:34">
      <c r="A513" s="1">
        <v>11201</v>
      </c>
      <c r="B513" s="1">
        <v>2010</v>
      </c>
      <c r="C513" s="1">
        <v>342670</v>
      </c>
      <c r="D513" s="1">
        <v>225121</v>
      </c>
      <c r="E513" s="1">
        <v>13834</v>
      </c>
      <c r="F513" s="2">
        <v>4.0371202614760557</v>
      </c>
      <c r="G513" s="1">
        <v>11337</v>
      </c>
      <c r="H513" s="2">
        <v>3.3084308518399625</v>
      </c>
      <c r="I513" s="1">
        <v>500968510</v>
      </c>
      <c r="J513" s="2">
        <v>1461.9561385589634</v>
      </c>
      <c r="K513" s="2">
        <f t="shared" si="7"/>
        <v>37.199054483905797</v>
      </c>
      <c r="L513" s="1">
        <v>30769</v>
      </c>
      <c r="M513" s="2">
        <v>8.9791928094084685</v>
      </c>
      <c r="N513" s="1">
        <v>94540</v>
      </c>
      <c r="O513" s="2">
        <v>27.589225785741384</v>
      </c>
      <c r="P513" s="1">
        <v>38396</v>
      </c>
      <c r="Q513" s="2">
        <v>11.204949368196807</v>
      </c>
      <c r="R513" s="1">
        <v>51495</v>
      </c>
      <c r="S513" s="2">
        <v>15.027577552747541</v>
      </c>
      <c r="T513" s="1">
        <v>171689</v>
      </c>
      <c r="U513" s="2">
        <v>76.265208487879846</v>
      </c>
      <c r="V513" s="1">
        <v>102082</v>
      </c>
      <c r="W513" s="2">
        <v>59.457507469901977</v>
      </c>
      <c r="X513" s="1">
        <v>69607</v>
      </c>
      <c r="Y513" s="2">
        <v>40.542492530098023</v>
      </c>
      <c r="Z513" s="1">
        <v>9915</v>
      </c>
      <c r="AA513" s="2">
        <v>5.774976847672245</v>
      </c>
      <c r="AB513" s="1">
        <v>145644</v>
      </c>
      <c r="AC513" s="1">
        <v>2670</v>
      </c>
      <c r="AD513" s="2">
        <v>1.8332372085358821</v>
      </c>
      <c r="AE513" s="1">
        <v>36974</v>
      </c>
      <c r="AF513" s="2">
        <v>25.386559006893521</v>
      </c>
      <c r="AG513" s="1">
        <v>106000</v>
      </c>
      <c r="AH513" s="2">
        <v>72.780203784570602</v>
      </c>
    </row>
    <row r="514" spans="1:34">
      <c r="A514" s="1">
        <v>11202</v>
      </c>
      <c r="B514" s="1">
        <v>2010</v>
      </c>
      <c r="C514" s="1">
        <v>203180</v>
      </c>
      <c r="D514" s="1">
        <v>132451</v>
      </c>
      <c r="E514" s="1">
        <v>6634</v>
      </c>
      <c r="F514" s="2">
        <v>3.2650851461758048</v>
      </c>
      <c r="G514" s="1">
        <v>6889</v>
      </c>
      <c r="H514" s="2">
        <v>3.3905896249630869</v>
      </c>
      <c r="I514" s="1">
        <v>277013765</v>
      </c>
      <c r="J514" s="2">
        <v>1363.3909095383403</v>
      </c>
      <c r="K514" s="2">
        <f t="shared" si="7"/>
        <v>29.564425632444138</v>
      </c>
      <c r="L514" s="1">
        <v>26362</v>
      </c>
      <c r="M514" s="2">
        <v>12.974702234471897</v>
      </c>
      <c r="N514" s="1">
        <v>68462</v>
      </c>
      <c r="O514" s="2">
        <v>33.695245595038884</v>
      </c>
      <c r="P514" s="1">
        <v>22540</v>
      </c>
      <c r="Q514" s="2">
        <v>11.093611575942514</v>
      </c>
      <c r="R514" s="1">
        <v>25747</v>
      </c>
      <c r="S514" s="2">
        <v>12.672014962102569</v>
      </c>
      <c r="T514" s="1">
        <v>104295</v>
      </c>
      <c r="U514" s="2">
        <v>78.742327351246871</v>
      </c>
      <c r="V514" s="1">
        <v>62050</v>
      </c>
      <c r="W514" s="2">
        <v>59.494702526487366</v>
      </c>
      <c r="X514" s="1">
        <v>42245</v>
      </c>
      <c r="Y514" s="2">
        <v>40.505297473512634</v>
      </c>
      <c r="Z514" s="1">
        <v>6624</v>
      </c>
      <c r="AA514" s="2">
        <v>6.3512153027470157</v>
      </c>
      <c r="AB514" s="1">
        <v>91913</v>
      </c>
      <c r="AC514" s="1">
        <v>3326</v>
      </c>
      <c r="AD514" s="2">
        <v>3.6186393654869278</v>
      </c>
      <c r="AE514" s="1">
        <v>25599</v>
      </c>
      <c r="AF514" s="2">
        <v>27.851337678021608</v>
      </c>
      <c r="AG514" s="1">
        <v>62988</v>
      </c>
      <c r="AH514" s="2">
        <v>68.530022956491464</v>
      </c>
    </row>
    <row r="515" spans="1:34">
      <c r="A515" s="1">
        <v>11203</v>
      </c>
      <c r="B515" s="1">
        <v>2010</v>
      </c>
      <c r="C515" s="1">
        <v>561506</v>
      </c>
      <c r="D515" s="1">
        <v>376562</v>
      </c>
      <c r="E515" s="1" t="s">
        <v>18</v>
      </c>
      <c r="F515" s="2" t="e">
        <v>#VALUE!</v>
      </c>
      <c r="G515" s="1" t="s">
        <v>18</v>
      </c>
      <c r="H515" s="2" t="e">
        <v>#VALUE!</v>
      </c>
      <c r="I515" s="1">
        <v>862003716</v>
      </c>
      <c r="J515" s="2">
        <v>1535.1638557735803</v>
      </c>
      <c r="K515" s="2">
        <f t="shared" ref="K515:K578" si="8">100-M515-O515-Q515-S515</f>
        <v>29.655248563684083</v>
      </c>
      <c r="L515" s="1">
        <v>68843</v>
      </c>
      <c r="M515" s="2">
        <v>12.26042108187624</v>
      </c>
      <c r="N515" s="1">
        <v>177740</v>
      </c>
      <c r="O515" s="2">
        <v>31.654158637663713</v>
      </c>
      <c r="P515" s="1">
        <v>63438</v>
      </c>
      <c r="Q515" s="2">
        <v>11.297831189693431</v>
      </c>
      <c r="R515" s="1">
        <v>84969</v>
      </c>
      <c r="S515" s="2">
        <v>15.132340527082524</v>
      </c>
      <c r="T515" s="1">
        <v>303086</v>
      </c>
      <c r="U515" s="2">
        <v>80.487675336332401</v>
      </c>
      <c r="V515" s="1">
        <v>184780</v>
      </c>
      <c r="W515" s="2">
        <v>60.966194413466802</v>
      </c>
      <c r="X515" s="1">
        <v>118306</v>
      </c>
      <c r="Y515" s="2">
        <v>39.033805586533198</v>
      </c>
      <c r="Z515" s="1">
        <v>22018</v>
      </c>
      <c r="AA515" s="2">
        <v>7.2646047656440746</v>
      </c>
      <c r="AB515" s="1">
        <v>256202</v>
      </c>
      <c r="AC515" s="1">
        <v>1738</v>
      </c>
      <c r="AD515" s="2">
        <v>0.67837097290419279</v>
      </c>
      <c r="AE515" s="1">
        <v>66556</v>
      </c>
      <c r="AF515" s="2">
        <v>25.977939282285071</v>
      </c>
      <c r="AG515" s="1">
        <v>187908</v>
      </c>
      <c r="AH515" s="2">
        <v>73.343689744810732</v>
      </c>
    </row>
    <row r="516" spans="1:34">
      <c r="A516" s="1">
        <v>11206</v>
      </c>
      <c r="B516" s="1">
        <v>2010</v>
      </c>
      <c r="C516" s="1">
        <v>85786</v>
      </c>
      <c r="D516" s="1">
        <v>55733</v>
      </c>
      <c r="E516" s="1">
        <v>2218</v>
      </c>
      <c r="F516" s="2">
        <v>2.5855034621033735</v>
      </c>
      <c r="G516" s="1">
        <v>2455</v>
      </c>
      <c r="H516" s="2">
        <v>2.8617723171613085</v>
      </c>
      <c r="I516" s="1">
        <v>107461608</v>
      </c>
      <c r="J516" s="2">
        <v>1252.6706921875364</v>
      </c>
      <c r="K516" s="2">
        <f t="shared" si="8"/>
        <v>23.817406103560025</v>
      </c>
      <c r="L516" s="1">
        <v>14491</v>
      </c>
      <c r="M516" s="2">
        <v>16.89203366516681</v>
      </c>
      <c r="N516" s="1">
        <v>31924</v>
      </c>
      <c r="O516" s="2">
        <v>37.213531345440984</v>
      </c>
      <c r="P516" s="1">
        <v>9313</v>
      </c>
      <c r="Q516" s="2">
        <v>10.856083743268133</v>
      </c>
      <c r="R516" s="1">
        <v>9626</v>
      </c>
      <c r="S516" s="2">
        <v>11.220945142564055</v>
      </c>
      <c r="T516" s="1">
        <v>45540</v>
      </c>
      <c r="U516" s="2">
        <v>81.711015018032398</v>
      </c>
      <c r="V516" s="1">
        <v>26849</v>
      </c>
      <c r="W516" s="2">
        <v>58.956960913482654</v>
      </c>
      <c r="X516" s="1">
        <v>18691</v>
      </c>
      <c r="Y516" s="2">
        <v>41.043039086517346</v>
      </c>
      <c r="Z516" s="1">
        <v>3280</v>
      </c>
      <c r="AA516" s="2">
        <v>7.2024593763724196</v>
      </c>
      <c r="AB516" s="1">
        <v>40736</v>
      </c>
      <c r="AC516" s="1">
        <v>1281</v>
      </c>
      <c r="AD516" s="2">
        <v>3.1446386488609583</v>
      </c>
      <c r="AE516" s="1">
        <v>12901</v>
      </c>
      <c r="AF516" s="2">
        <v>31.669776119402986</v>
      </c>
      <c r="AG516" s="1">
        <v>26554</v>
      </c>
      <c r="AH516" s="2">
        <v>65.185585231736056</v>
      </c>
    </row>
    <row r="517" spans="1:34">
      <c r="A517" s="1">
        <v>11207</v>
      </c>
      <c r="B517" s="1">
        <v>2010</v>
      </c>
      <c r="C517" s="1">
        <v>66955</v>
      </c>
      <c r="D517" s="1">
        <v>39877</v>
      </c>
      <c r="E517" s="1">
        <v>1190</v>
      </c>
      <c r="F517" s="2">
        <v>1.7773131207527444</v>
      </c>
      <c r="G517" s="1">
        <v>1522</v>
      </c>
      <c r="H517" s="2">
        <v>2.2731685460383839</v>
      </c>
      <c r="I517" s="1">
        <v>73885777</v>
      </c>
      <c r="J517" s="2">
        <v>1103.5139571353895</v>
      </c>
      <c r="K517" s="2">
        <f t="shared" si="8"/>
        <v>20.858785751624232</v>
      </c>
      <c r="L517" s="1">
        <v>16963</v>
      </c>
      <c r="M517" s="2">
        <v>25.334926443133448</v>
      </c>
      <c r="N517" s="1">
        <v>25067</v>
      </c>
      <c r="O517" s="2">
        <v>37.4385781495034</v>
      </c>
      <c r="P517" s="1">
        <v>5990</v>
      </c>
      <c r="Q517" s="2">
        <v>8.9463072212680164</v>
      </c>
      <c r="R517" s="1">
        <v>4969</v>
      </c>
      <c r="S517" s="2">
        <v>7.4214024344709131</v>
      </c>
      <c r="T517" s="1">
        <v>32710</v>
      </c>
      <c r="U517" s="2">
        <v>82.027233743762068</v>
      </c>
      <c r="V517" s="1">
        <v>19334</v>
      </c>
      <c r="W517" s="2">
        <v>59.107306634056862</v>
      </c>
      <c r="X517" s="1">
        <v>13376</v>
      </c>
      <c r="Y517" s="2">
        <v>40.892693365943138</v>
      </c>
      <c r="Z517" s="1">
        <v>2478</v>
      </c>
      <c r="AA517" s="2">
        <v>7.5756649342708648</v>
      </c>
      <c r="AB517" s="1">
        <v>29731</v>
      </c>
      <c r="AC517" s="1">
        <v>903</v>
      </c>
      <c r="AD517" s="2">
        <v>3.0372338636440079</v>
      </c>
      <c r="AE517" s="1">
        <v>9916</v>
      </c>
      <c r="AF517" s="2">
        <v>33.352393125021024</v>
      </c>
      <c r="AG517" s="1">
        <v>18912</v>
      </c>
      <c r="AH517" s="2">
        <v>63.610373011334971</v>
      </c>
    </row>
    <row r="518" spans="1:34">
      <c r="A518" s="1">
        <v>11208</v>
      </c>
      <c r="B518" s="1">
        <v>2010</v>
      </c>
      <c r="C518" s="1">
        <v>341924</v>
      </c>
      <c r="D518" s="1">
        <v>226796</v>
      </c>
      <c r="E518" s="1">
        <v>14564</v>
      </c>
      <c r="F518" s="2">
        <v>4.2594260712906964</v>
      </c>
      <c r="G518" s="1">
        <v>14106</v>
      </c>
      <c r="H518" s="2">
        <v>4.1254781764368689</v>
      </c>
      <c r="I518" s="1">
        <v>552940703</v>
      </c>
      <c r="J518" s="2">
        <v>1617.145046852517</v>
      </c>
      <c r="K518" s="2">
        <f t="shared" si="8"/>
        <v>35.888384553292539</v>
      </c>
      <c r="L518" s="1">
        <v>23955</v>
      </c>
      <c r="M518" s="2">
        <v>7.0059428410991913</v>
      </c>
      <c r="N518" s="1">
        <v>89710</v>
      </c>
      <c r="O518" s="2">
        <v>26.236824557504008</v>
      </c>
      <c r="P518" s="1">
        <v>41671</v>
      </c>
      <c r="Q518" s="2">
        <v>12.187211193130636</v>
      </c>
      <c r="R518" s="1">
        <v>63877</v>
      </c>
      <c r="S518" s="2">
        <v>18.681636854973618</v>
      </c>
      <c r="T518" s="1">
        <v>169720</v>
      </c>
      <c r="U518" s="2">
        <v>74.833771318718149</v>
      </c>
      <c r="V518" s="1">
        <v>101266</v>
      </c>
      <c r="W518" s="2">
        <v>59.66650954513316</v>
      </c>
      <c r="X518" s="1">
        <v>68454</v>
      </c>
      <c r="Y518" s="2">
        <v>40.33349045486684</v>
      </c>
      <c r="Z518" s="1">
        <v>10426</v>
      </c>
      <c r="AA518" s="2">
        <v>6.1430591562573653</v>
      </c>
      <c r="AB518" s="1">
        <v>144066</v>
      </c>
      <c r="AC518" s="1">
        <v>2069</v>
      </c>
      <c r="AD518" s="2">
        <v>1.4361473213665958</v>
      </c>
      <c r="AE518" s="1">
        <v>29694</v>
      </c>
      <c r="AF518" s="2">
        <v>20.611386447878054</v>
      </c>
      <c r="AG518" s="1">
        <v>112303</v>
      </c>
      <c r="AH518" s="2">
        <v>77.952466230755348</v>
      </c>
    </row>
    <row r="519" spans="1:34">
      <c r="A519" s="1">
        <v>11209</v>
      </c>
      <c r="B519" s="1">
        <v>2010</v>
      </c>
      <c r="C519" s="1">
        <v>83549</v>
      </c>
      <c r="D519" s="1">
        <v>54281</v>
      </c>
      <c r="E519" s="1">
        <v>2413</v>
      </c>
      <c r="F519" s="2">
        <v>2.8881255311254472</v>
      </c>
      <c r="G519" s="1">
        <v>2505</v>
      </c>
      <c r="H519" s="2">
        <v>2.9982405534476775</v>
      </c>
      <c r="I519" s="1">
        <v>114230050</v>
      </c>
      <c r="J519" s="2">
        <v>1367.22222887168</v>
      </c>
      <c r="K519" s="2">
        <f t="shared" si="8"/>
        <v>30.38097403918659</v>
      </c>
      <c r="L519" s="1">
        <v>11515</v>
      </c>
      <c r="M519" s="2">
        <v>13.782331326526949</v>
      </c>
      <c r="N519" s="1">
        <v>26413</v>
      </c>
      <c r="O519" s="2">
        <v>31.613783528228943</v>
      </c>
      <c r="P519" s="1">
        <v>9244</v>
      </c>
      <c r="Q519" s="2">
        <v>11.06416593855103</v>
      </c>
      <c r="R519" s="1">
        <v>10994</v>
      </c>
      <c r="S519" s="2">
        <v>13.158745167506494</v>
      </c>
      <c r="T519" s="1">
        <v>42237</v>
      </c>
      <c r="U519" s="2">
        <v>77.811757336821358</v>
      </c>
      <c r="V519" s="1">
        <v>25260</v>
      </c>
      <c r="W519" s="2">
        <v>59.805383905106893</v>
      </c>
      <c r="X519" s="1">
        <v>16977</v>
      </c>
      <c r="Y519" s="2">
        <v>40.194616094893107</v>
      </c>
      <c r="Z519" s="1">
        <v>2587</v>
      </c>
      <c r="AA519" s="2">
        <v>6.1249615266235766</v>
      </c>
      <c r="AB519" s="1">
        <v>37655</v>
      </c>
      <c r="AC519" s="1">
        <v>398</v>
      </c>
      <c r="AD519" s="2">
        <v>1.0569645465409641</v>
      </c>
      <c r="AE519" s="1">
        <v>10477</v>
      </c>
      <c r="AF519" s="2">
        <v>27.823662196255476</v>
      </c>
      <c r="AG519" s="1">
        <v>26780</v>
      </c>
      <c r="AH519" s="2">
        <v>71.119373257203563</v>
      </c>
    </row>
    <row r="520" spans="1:34">
      <c r="A520" s="1">
        <v>11210</v>
      </c>
      <c r="B520" s="1">
        <v>2010</v>
      </c>
      <c r="C520" s="1">
        <v>115002</v>
      </c>
      <c r="D520" s="1">
        <v>76263</v>
      </c>
      <c r="E520" s="1">
        <v>3359</v>
      </c>
      <c r="F520" s="2">
        <v>2.9208187683692457</v>
      </c>
      <c r="G520" s="1">
        <v>3235</v>
      </c>
      <c r="H520" s="2">
        <v>2.8129945566164065</v>
      </c>
      <c r="I520" s="1">
        <v>149267862</v>
      </c>
      <c r="J520" s="2">
        <v>1297.9588354985131</v>
      </c>
      <c r="K520" s="2">
        <f t="shared" si="8"/>
        <v>21.393540981895963</v>
      </c>
      <c r="L520" s="1">
        <v>19632</v>
      </c>
      <c r="M520" s="2">
        <v>17.071007460739814</v>
      </c>
      <c r="N520" s="1">
        <v>46399</v>
      </c>
      <c r="O520" s="2">
        <v>40.346254847741776</v>
      </c>
      <c r="P520" s="1">
        <v>12177</v>
      </c>
      <c r="Q520" s="2">
        <v>10.588511504147753</v>
      </c>
      <c r="R520" s="1">
        <v>12191</v>
      </c>
      <c r="S520" s="2">
        <v>10.600685205474687</v>
      </c>
      <c r="T520" s="1">
        <v>62594</v>
      </c>
      <c r="U520" s="2">
        <v>82.076498433054041</v>
      </c>
      <c r="V520" s="1">
        <v>37269</v>
      </c>
      <c r="W520" s="2">
        <v>59.540850560756624</v>
      </c>
      <c r="X520" s="1">
        <v>25325</v>
      </c>
      <c r="Y520" s="2">
        <v>40.459149439243376</v>
      </c>
      <c r="Z520" s="1">
        <v>4583</v>
      </c>
      <c r="AA520" s="2">
        <v>7.3217880308016738</v>
      </c>
      <c r="AB520" s="1">
        <v>55276</v>
      </c>
      <c r="AC520" s="1">
        <v>2930</v>
      </c>
      <c r="AD520" s="2">
        <v>5.3006729864679061</v>
      </c>
      <c r="AE520" s="1">
        <v>16419</v>
      </c>
      <c r="AF520" s="2">
        <v>29.703668861712135</v>
      </c>
      <c r="AG520" s="1">
        <v>35927</v>
      </c>
      <c r="AH520" s="2">
        <v>64.995658151819953</v>
      </c>
    </row>
    <row r="521" spans="1:34">
      <c r="A521" s="1">
        <v>11211</v>
      </c>
      <c r="B521" s="1">
        <v>2010</v>
      </c>
      <c r="C521" s="1">
        <v>81889</v>
      </c>
      <c r="D521" s="1">
        <v>52199</v>
      </c>
      <c r="E521" s="1">
        <v>2372</v>
      </c>
      <c r="F521" s="2">
        <v>2.8966039394790508</v>
      </c>
      <c r="G521" s="1">
        <v>2481</v>
      </c>
      <c r="H521" s="2">
        <v>3.0297109501886701</v>
      </c>
      <c r="I521" s="1">
        <v>98648300</v>
      </c>
      <c r="J521" s="2">
        <v>1204.6587453748366</v>
      </c>
      <c r="K521" s="2">
        <f t="shared" si="8"/>
        <v>32.053145111064985</v>
      </c>
      <c r="L521" s="1">
        <v>11648</v>
      </c>
      <c r="M521" s="2">
        <v>14.224132667391224</v>
      </c>
      <c r="N521" s="1">
        <v>26939</v>
      </c>
      <c r="O521" s="2">
        <v>32.896970289049811</v>
      </c>
      <c r="P521" s="1">
        <v>8530</v>
      </c>
      <c r="Q521" s="2">
        <v>10.416539461954597</v>
      </c>
      <c r="R521" s="1">
        <v>8524</v>
      </c>
      <c r="S521" s="2">
        <v>10.409212470539389</v>
      </c>
      <c r="T521" s="1">
        <v>42562</v>
      </c>
      <c r="U521" s="2">
        <v>81.537960497327532</v>
      </c>
      <c r="V521" s="1">
        <v>24794</v>
      </c>
      <c r="W521" s="2">
        <v>58.253841454818854</v>
      </c>
      <c r="X521" s="1">
        <v>17768</v>
      </c>
      <c r="Y521" s="2">
        <v>41.746158545181146</v>
      </c>
      <c r="Z521" s="1">
        <v>2570</v>
      </c>
      <c r="AA521" s="2">
        <v>6.0382500822329774</v>
      </c>
      <c r="AB521" s="1">
        <v>36897</v>
      </c>
      <c r="AC521" s="1">
        <v>2038</v>
      </c>
      <c r="AD521" s="2">
        <v>5.5234842941160531</v>
      </c>
      <c r="AE521" s="1">
        <v>12939</v>
      </c>
      <c r="AF521" s="2">
        <v>35.067891698512071</v>
      </c>
      <c r="AG521" s="1">
        <v>21920</v>
      </c>
      <c r="AH521" s="2">
        <v>59.40862400737187</v>
      </c>
    </row>
    <row r="522" spans="1:34">
      <c r="A522" s="1">
        <v>11212</v>
      </c>
      <c r="B522" s="1">
        <v>2010</v>
      </c>
      <c r="C522" s="1">
        <v>90099</v>
      </c>
      <c r="D522" s="1">
        <v>60809</v>
      </c>
      <c r="E522" s="1">
        <v>3339</v>
      </c>
      <c r="F522" s="2">
        <v>3.7059234841674158</v>
      </c>
      <c r="G522" s="1">
        <v>2968</v>
      </c>
      <c r="H522" s="2">
        <v>3.294154208148814</v>
      </c>
      <c r="I522" s="1">
        <v>120120664</v>
      </c>
      <c r="J522" s="2">
        <v>1333.2075161766502</v>
      </c>
      <c r="K522" s="2">
        <f t="shared" si="8"/>
        <v>24.150101554956212</v>
      </c>
      <c r="L522" s="1">
        <v>12916</v>
      </c>
      <c r="M522" s="2">
        <v>14.335342234652993</v>
      </c>
      <c r="N522" s="1">
        <v>30803</v>
      </c>
      <c r="O522" s="2">
        <v>34.187948811862505</v>
      </c>
      <c r="P522" s="1">
        <v>11074</v>
      </c>
      <c r="Q522" s="2">
        <v>12.290924427574113</v>
      </c>
      <c r="R522" s="1">
        <v>13547</v>
      </c>
      <c r="S522" s="2">
        <v>15.035682970954173</v>
      </c>
      <c r="T522" s="1">
        <v>46460</v>
      </c>
      <c r="U522" s="2">
        <v>76.403164005328165</v>
      </c>
      <c r="V522" s="1">
        <v>27772</v>
      </c>
      <c r="W522" s="2">
        <v>59.776151528196301</v>
      </c>
      <c r="X522" s="1">
        <v>18688</v>
      </c>
      <c r="Y522" s="2">
        <v>40.223848471803699</v>
      </c>
      <c r="Z522" s="1">
        <v>3263</v>
      </c>
      <c r="AA522" s="2">
        <v>7.0232458028411537</v>
      </c>
      <c r="AB522" s="1">
        <v>41486</v>
      </c>
      <c r="AC522" s="1">
        <v>794</v>
      </c>
      <c r="AD522" s="2">
        <v>1.9138986646097478</v>
      </c>
      <c r="AE522" s="1">
        <v>12541</v>
      </c>
      <c r="AF522" s="2">
        <v>30.229475003615679</v>
      </c>
      <c r="AG522" s="1">
        <v>28151</v>
      </c>
      <c r="AH522" s="2">
        <v>67.856626331774578</v>
      </c>
    </row>
    <row r="523" spans="1:34">
      <c r="A523" s="1">
        <v>11214</v>
      </c>
      <c r="B523" s="1">
        <v>2010</v>
      </c>
      <c r="C523" s="1">
        <v>237171</v>
      </c>
      <c r="D523" s="1">
        <v>154855</v>
      </c>
      <c r="E523" s="1">
        <v>7988</v>
      </c>
      <c r="F523" s="2">
        <v>3.3680340345151811</v>
      </c>
      <c r="G523" s="1">
        <v>7962</v>
      </c>
      <c r="H523" s="2">
        <v>3.3570714800713408</v>
      </c>
      <c r="I523" s="1">
        <v>325960900</v>
      </c>
      <c r="J523" s="2">
        <v>1374.3708126204299</v>
      </c>
      <c r="K523" s="2">
        <f t="shared" si="8"/>
        <v>33.624684299513845</v>
      </c>
      <c r="L523" s="1">
        <v>24906</v>
      </c>
      <c r="M523" s="2">
        <v>10.501283883780058</v>
      </c>
      <c r="N523" s="1">
        <v>75174</v>
      </c>
      <c r="O523" s="2">
        <v>31.696117990816752</v>
      </c>
      <c r="P523" s="1">
        <v>25800</v>
      </c>
      <c r="Q523" s="2">
        <v>10.878227101964406</v>
      </c>
      <c r="R523" s="1">
        <v>31543</v>
      </c>
      <c r="S523" s="2">
        <v>13.299686723924932</v>
      </c>
      <c r="T523" s="1">
        <v>121093</v>
      </c>
      <c r="U523" s="2">
        <v>78.197668786929711</v>
      </c>
      <c r="V523" s="1">
        <v>72239</v>
      </c>
      <c r="W523" s="2">
        <v>59.655801739159159</v>
      </c>
      <c r="X523" s="1">
        <v>48854</v>
      </c>
      <c r="Y523" s="2">
        <v>40.344198260840841</v>
      </c>
      <c r="Z523" s="1">
        <v>7853</v>
      </c>
      <c r="AA523" s="2">
        <v>6.4850982302858133</v>
      </c>
      <c r="AB523" s="1">
        <v>104853</v>
      </c>
      <c r="AC523" s="1">
        <v>1243</v>
      </c>
      <c r="AD523" s="2">
        <v>1.1854691806624513</v>
      </c>
      <c r="AE523" s="1">
        <v>24929</v>
      </c>
      <c r="AF523" s="2">
        <v>23.775190027943882</v>
      </c>
      <c r="AG523" s="1">
        <v>78681</v>
      </c>
      <c r="AH523" s="2">
        <v>75.03934079139367</v>
      </c>
    </row>
    <row r="524" spans="1:34">
      <c r="A524" s="1">
        <v>11215</v>
      </c>
      <c r="B524" s="1">
        <v>2010</v>
      </c>
      <c r="C524" s="1">
        <v>155727</v>
      </c>
      <c r="D524" s="1">
        <v>101639</v>
      </c>
      <c r="E524" s="1">
        <v>5671</v>
      </c>
      <c r="F524" s="2">
        <v>3.6416292614639723</v>
      </c>
      <c r="G524" s="1">
        <v>6275</v>
      </c>
      <c r="H524" s="2">
        <v>4.0294875005618804</v>
      </c>
      <c r="I524" s="1">
        <v>231353835</v>
      </c>
      <c r="J524" s="2">
        <v>1485.6372690670212</v>
      </c>
      <c r="K524" s="2">
        <f t="shared" si="8"/>
        <v>31.103790607922846</v>
      </c>
      <c r="L524" s="1">
        <v>14237</v>
      </c>
      <c r="M524" s="2">
        <v>9.1422810431074897</v>
      </c>
      <c r="N524" s="1">
        <v>50640</v>
      </c>
      <c r="O524" s="2">
        <v>32.518445741586234</v>
      </c>
      <c r="P524" s="1">
        <v>18541</v>
      </c>
      <c r="Q524" s="2">
        <v>11.906092071381327</v>
      </c>
      <c r="R524" s="1">
        <v>23872</v>
      </c>
      <c r="S524" s="2">
        <v>15.329390536002107</v>
      </c>
      <c r="T524" s="1">
        <v>80858</v>
      </c>
      <c r="U524" s="2">
        <v>79.554108167140569</v>
      </c>
      <c r="V524" s="1">
        <v>49251</v>
      </c>
      <c r="W524" s="2">
        <v>60.910485047861684</v>
      </c>
      <c r="X524" s="1">
        <v>31607</v>
      </c>
      <c r="Y524" s="2">
        <v>39.089514952138316</v>
      </c>
      <c r="Z524" s="1">
        <v>4935</v>
      </c>
      <c r="AA524" s="2">
        <v>6.1032921912488556</v>
      </c>
      <c r="AB524" s="1">
        <v>70653</v>
      </c>
      <c r="AC524" s="1">
        <v>1191</v>
      </c>
      <c r="AD524" s="2">
        <v>1.6857033671606301</v>
      </c>
      <c r="AE524" s="1">
        <v>18863</v>
      </c>
      <c r="AF524" s="2">
        <v>26.698087837742204</v>
      </c>
      <c r="AG524" s="1">
        <v>50599</v>
      </c>
      <c r="AH524" s="2">
        <v>71.616208795097165</v>
      </c>
    </row>
    <row r="525" spans="1:34">
      <c r="A525" s="1">
        <v>11216</v>
      </c>
      <c r="B525" s="1">
        <v>2010</v>
      </c>
      <c r="C525" s="1">
        <v>56204</v>
      </c>
      <c r="D525" s="1">
        <v>36208</v>
      </c>
      <c r="E525" s="1">
        <v>1649</v>
      </c>
      <c r="F525" s="2">
        <v>2.9339548786563232</v>
      </c>
      <c r="G525" s="1">
        <v>1528</v>
      </c>
      <c r="H525" s="2">
        <v>2.7186677104832397</v>
      </c>
      <c r="I525" s="1">
        <v>68078118</v>
      </c>
      <c r="J525" s="2">
        <v>1211.2682015514911</v>
      </c>
      <c r="K525" s="2">
        <f t="shared" si="8"/>
        <v>27.19913173439614</v>
      </c>
      <c r="L525" s="1">
        <v>9310</v>
      </c>
      <c r="M525" s="2">
        <v>16.564657319763718</v>
      </c>
      <c r="N525" s="1">
        <v>20220</v>
      </c>
      <c r="O525" s="2">
        <v>35.976087111237632</v>
      </c>
      <c r="P525" s="1">
        <v>5549</v>
      </c>
      <c r="Q525" s="2">
        <v>9.8729627784499332</v>
      </c>
      <c r="R525" s="1">
        <v>5838</v>
      </c>
      <c r="S525" s="2">
        <v>10.387161056152587</v>
      </c>
      <c r="T525" s="1">
        <v>29119</v>
      </c>
      <c r="U525" s="2">
        <v>80.421453822359695</v>
      </c>
      <c r="V525" s="1">
        <v>17255</v>
      </c>
      <c r="W525" s="2">
        <v>59.256842611353413</v>
      </c>
      <c r="X525" s="1">
        <v>11864</v>
      </c>
      <c r="Y525" s="2">
        <v>40.743157388646587</v>
      </c>
      <c r="Z525" s="1">
        <v>1738</v>
      </c>
      <c r="AA525" s="2">
        <v>5.9686115594628939</v>
      </c>
      <c r="AB525" s="1">
        <v>25840</v>
      </c>
      <c r="AC525" s="1">
        <v>1064</v>
      </c>
      <c r="AD525" s="2">
        <v>4.117647058823529</v>
      </c>
      <c r="AE525" s="1">
        <v>8836</v>
      </c>
      <c r="AF525" s="2">
        <v>34.195046439628484</v>
      </c>
      <c r="AG525" s="1">
        <v>15940</v>
      </c>
      <c r="AH525" s="2">
        <v>61.687306501547987</v>
      </c>
    </row>
    <row r="526" spans="1:34">
      <c r="A526" s="1">
        <v>11217</v>
      </c>
      <c r="B526" s="1">
        <v>2010</v>
      </c>
      <c r="C526" s="1">
        <v>119639</v>
      </c>
      <c r="D526" s="1">
        <v>79367</v>
      </c>
      <c r="E526" s="1">
        <v>3898</v>
      </c>
      <c r="F526" s="2">
        <v>3.2581348891247837</v>
      </c>
      <c r="G526" s="1">
        <v>3694</v>
      </c>
      <c r="H526" s="2">
        <v>3.0876219293039897</v>
      </c>
      <c r="I526" s="1">
        <v>170128064</v>
      </c>
      <c r="J526" s="2">
        <v>1422.0117520206622</v>
      </c>
      <c r="K526" s="2">
        <f t="shared" si="8"/>
        <v>31.243156495791514</v>
      </c>
      <c r="L526" s="1">
        <v>12387</v>
      </c>
      <c r="M526" s="2">
        <v>10.353647222059696</v>
      </c>
      <c r="N526" s="1">
        <v>36853</v>
      </c>
      <c r="O526" s="2">
        <v>30.80350053076338</v>
      </c>
      <c r="P526" s="1">
        <v>14722</v>
      </c>
      <c r="Q526" s="2">
        <v>12.305351933733983</v>
      </c>
      <c r="R526" s="1">
        <v>18298</v>
      </c>
      <c r="S526" s="2">
        <v>15.294343817651434</v>
      </c>
      <c r="T526" s="1">
        <v>61955</v>
      </c>
      <c r="U526" s="2">
        <v>78.06141091385588</v>
      </c>
      <c r="V526" s="1">
        <v>36629</v>
      </c>
      <c r="W526" s="2">
        <v>59.121943345976916</v>
      </c>
      <c r="X526" s="1">
        <v>25326</v>
      </c>
      <c r="Y526" s="2">
        <v>40.878056654023084</v>
      </c>
      <c r="Z526" s="1">
        <v>3542</v>
      </c>
      <c r="AA526" s="2">
        <v>5.7170526995399884</v>
      </c>
      <c r="AB526" s="1">
        <v>54897</v>
      </c>
      <c r="AC526" s="1">
        <v>1815</v>
      </c>
      <c r="AD526" s="2">
        <v>3.306191595169135</v>
      </c>
      <c r="AE526" s="1">
        <v>13985</v>
      </c>
      <c r="AF526" s="2">
        <v>25.474980417873471</v>
      </c>
      <c r="AG526" s="1">
        <v>39097</v>
      </c>
      <c r="AH526" s="2">
        <v>71.218827986957393</v>
      </c>
    </row>
    <row r="527" spans="1:34">
      <c r="A527" s="1">
        <v>11218</v>
      </c>
      <c r="B527" s="1">
        <v>2010</v>
      </c>
      <c r="C527" s="1">
        <v>144618</v>
      </c>
      <c r="D527" s="1">
        <v>93614</v>
      </c>
      <c r="E527" s="1">
        <v>3870</v>
      </c>
      <c r="F527" s="2">
        <v>2.6760154337634319</v>
      </c>
      <c r="G527" s="1">
        <v>3900</v>
      </c>
      <c r="H527" s="2">
        <v>2.6967597394515206</v>
      </c>
      <c r="I527" s="1">
        <v>182638458</v>
      </c>
      <c r="J527" s="2">
        <v>1262.9026677177114</v>
      </c>
      <c r="K527" s="2">
        <f t="shared" si="8"/>
        <v>25.598473219101358</v>
      </c>
      <c r="L527" s="1">
        <v>22649</v>
      </c>
      <c r="M527" s="2">
        <v>15.661259317650638</v>
      </c>
      <c r="N527" s="1">
        <v>53577</v>
      </c>
      <c r="O527" s="2">
        <v>37.047255528357468</v>
      </c>
      <c r="P527" s="1">
        <v>16159</v>
      </c>
      <c r="Q527" s="2">
        <v>11.1735745204608</v>
      </c>
      <c r="R527" s="1">
        <v>15213</v>
      </c>
      <c r="S527" s="2">
        <v>10.519437414429738</v>
      </c>
      <c r="T527" s="1">
        <v>75456</v>
      </c>
      <c r="U527" s="2">
        <v>80.603328561967231</v>
      </c>
      <c r="V527" s="1">
        <v>44747</v>
      </c>
      <c r="W527" s="2">
        <v>59.302109838846484</v>
      </c>
      <c r="X527" s="1">
        <v>30709</v>
      </c>
      <c r="Y527" s="2">
        <v>40.697890161153516</v>
      </c>
      <c r="Z527" s="1">
        <v>5324</v>
      </c>
      <c r="AA527" s="2">
        <v>7.0557675996607294</v>
      </c>
      <c r="AB527" s="1">
        <v>67090</v>
      </c>
      <c r="AC527" s="1">
        <v>6166</v>
      </c>
      <c r="AD527" s="2">
        <v>9.1906394395588009</v>
      </c>
      <c r="AE527" s="1">
        <v>21391</v>
      </c>
      <c r="AF527" s="2">
        <v>31.884036369056492</v>
      </c>
      <c r="AG527" s="1">
        <v>39533</v>
      </c>
      <c r="AH527" s="2">
        <v>58.925324191384711</v>
      </c>
    </row>
    <row r="528" spans="1:34">
      <c r="A528" s="1">
        <v>11219</v>
      </c>
      <c r="B528" s="1">
        <v>2010</v>
      </c>
      <c r="C528" s="1">
        <v>223926</v>
      </c>
      <c r="D528" s="1">
        <v>145640</v>
      </c>
      <c r="E528" s="1">
        <v>8522</v>
      </c>
      <c r="F528" s="2">
        <v>3.8057215330064396</v>
      </c>
      <c r="G528" s="1">
        <v>8197</v>
      </c>
      <c r="H528" s="2">
        <v>3.660584300170592</v>
      </c>
      <c r="I528" s="1">
        <v>331761548</v>
      </c>
      <c r="J528" s="2">
        <v>1481.5677857863759</v>
      </c>
      <c r="K528" s="2">
        <f t="shared" si="8"/>
        <v>33.143985066495183</v>
      </c>
      <c r="L528" s="1">
        <v>19870</v>
      </c>
      <c r="M528" s="2">
        <v>8.8734671275332033</v>
      </c>
      <c r="N528" s="1">
        <v>66331</v>
      </c>
      <c r="O528" s="2">
        <v>29.621839357644937</v>
      </c>
      <c r="P528" s="1">
        <v>27598</v>
      </c>
      <c r="Q528" s="2">
        <v>12.324607236319141</v>
      </c>
      <c r="R528" s="1">
        <v>35909</v>
      </c>
      <c r="S528" s="2">
        <v>16.036101212007537</v>
      </c>
      <c r="T528" s="1">
        <v>115807</v>
      </c>
      <c r="U528" s="2">
        <v>79.515929689645702</v>
      </c>
      <c r="V528" s="1">
        <v>69022</v>
      </c>
      <c r="W528" s="2">
        <v>59.600887683818769</v>
      </c>
      <c r="X528" s="1">
        <v>46785</v>
      </c>
      <c r="Y528" s="2">
        <v>40.399112316181231</v>
      </c>
      <c r="Z528" s="1">
        <v>6637</v>
      </c>
      <c r="AA528" s="2">
        <v>5.7310870672757259</v>
      </c>
      <c r="AB528" s="1">
        <v>101852</v>
      </c>
      <c r="AC528" s="1">
        <v>938</v>
      </c>
      <c r="AD528" s="2">
        <v>0.9209441149903782</v>
      </c>
      <c r="AE528" s="1">
        <v>24346</v>
      </c>
      <c r="AF528" s="2">
        <v>23.903310686093548</v>
      </c>
      <c r="AG528" s="1">
        <v>76568</v>
      </c>
      <c r="AH528" s="2">
        <v>75.175745198916076</v>
      </c>
    </row>
    <row r="529" spans="1:34">
      <c r="A529" s="1">
        <v>11221</v>
      </c>
      <c r="B529" s="1">
        <v>2010</v>
      </c>
      <c r="C529" s="1">
        <v>243855</v>
      </c>
      <c r="D529" s="1">
        <v>160509</v>
      </c>
      <c r="E529" s="1">
        <v>10425</v>
      </c>
      <c r="F529" s="2">
        <v>4.2750815033524017</v>
      </c>
      <c r="G529" s="1">
        <v>10055</v>
      </c>
      <c r="H529" s="2">
        <v>4.1233519919624371</v>
      </c>
      <c r="I529" s="1">
        <v>353800535</v>
      </c>
      <c r="J529" s="2">
        <v>1450.8643866231982</v>
      </c>
      <c r="K529" s="2">
        <f t="shared" si="8"/>
        <v>36.020586003977769</v>
      </c>
      <c r="L529" s="1">
        <v>26499</v>
      </c>
      <c r="M529" s="2">
        <v>10.866703573845113</v>
      </c>
      <c r="N529" s="1">
        <v>73325</v>
      </c>
      <c r="O529" s="2">
        <v>30.06909843964651</v>
      </c>
      <c r="P529" s="1">
        <v>24747</v>
      </c>
      <c r="Q529" s="2">
        <v>10.148243833425601</v>
      </c>
      <c r="R529" s="1">
        <v>31446</v>
      </c>
      <c r="S529" s="2">
        <v>12.895368149105002</v>
      </c>
      <c r="T529" s="1">
        <v>123307</v>
      </c>
      <c r="U529" s="2">
        <v>76.822483474446912</v>
      </c>
      <c r="V529" s="1">
        <v>75045</v>
      </c>
      <c r="W529" s="2">
        <v>60.860291792031269</v>
      </c>
      <c r="X529" s="1">
        <v>48262</v>
      </c>
      <c r="Y529" s="2">
        <v>39.139708207968731</v>
      </c>
      <c r="Z529" s="1">
        <v>8158</v>
      </c>
      <c r="AA529" s="2">
        <v>6.6160072015376254</v>
      </c>
      <c r="AB529" s="1">
        <v>102031</v>
      </c>
      <c r="AC529" s="1">
        <v>622</v>
      </c>
      <c r="AD529" s="2">
        <v>0.60961864531367915</v>
      </c>
      <c r="AE529" s="1">
        <v>26995</v>
      </c>
      <c r="AF529" s="2">
        <v>26.457645225470689</v>
      </c>
      <c r="AG529" s="1">
        <v>74414</v>
      </c>
      <c r="AH529" s="2">
        <v>72.932736129215627</v>
      </c>
    </row>
    <row r="530" spans="1:34">
      <c r="A530" s="1">
        <v>11222</v>
      </c>
      <c r="B530" s="1">
        <v>2010</v>
      </c>
      <c r="C530" s="1">
        <v>326313</v>
      </c>
      <c r="D530" s="1">
        <v>215931</v>
      </c>
      <c r="E530" s="1">
        <v>13014</v>
      </c>
      <c r="F530" s="2">
        <v>3.9881953829605319</v>
      </c>
      <c r="G530" s="1">
        <v>11099</v>
      </c>
      <c r="H530" s="2">
        <v>3.4013355275456387</v>
      </c>
      <c r="I530" s="1">
        <v>484439973</v>
      </c>
      <c r="J530" s="2">
        <v>1484.5868016291106</v>
      </c>
      <c r="K530" s="2">
        <f t="shared" si="8"/>
        <v>37.401819725233139</v>
      </c>
      <c r="L530" s="1">
        <v>30840</v>
      </c>
      <c r="M530" s="2">
        <v>9.4510485331568148</v>
      </c>
      <c r="N530" s="1">
        <v>90610</v>
      </c>
      <c r="O530" s="2">
        <v>27.767818015218516</v>
      </c>
      <c r="P530" s="1">
        <v>35274</v>
      </c>
      <c r="Q530" s="2">
        <v>10.809866600472553</v>
      </c>
      <c r="R530" s="1">
        <v>47542</v>
      </c>
      <c r="S530" s="2">
        <v>14.56944712591898</v>
      </c>
      <c r="T530" s="1">
        <v>167527</v>
      </c>
      <c r="U530" s="2">
        <v>77.58357993988821</v>
      </c>
      <c r="V530" s="1">
        <v>99792</v>
      </c>
      <c r="W530" s="2">
        <v>59.567711473374445</v>
      </c>
      <c r="X530" s="1">
        <v>67735</v>
      </c>
      <c r="Y530" s="2">
        <v>40.432288526625555</v>
      </c>
      <c r="Z530" s="1">
        <v>10137</v>
      </c>
      <c r="AA530" s="2">
        <v>6.0509649190876695</v>
      </c>
      <c r="AB530" s="1">
        <v>141724</v>
      </c>
      <c r="AC530" s="1">
        <v>1169</v>
      </c>
      <c r="AD530" s="2">
        <v>0.82484265191498973</v>
      </c>
      <c r="AE530" s="1">
        <v>32822</v>
      </c>
      <c r="AF530" s="2">
        <v>23.159097965058848</v>
      </c>
      <c r="AG530" s="1">
        <v>107733</v>
      </c>
      <c r="AH530" s="2">
        <v>76.01605938302616</v>
      </c>
    </row>
    <row r="531" spans="1:34">
      <c r="A531" s="1">
        <v>11223</v>
      </c>
      <c r="B531" s="1">
        <v>2010</v>
      </c>
      <c r="C531" s="1">
        <v>71502</v>
      </c>
      <c r="D531" s="1">
        <v>48615</v>
      </c>
      <c r="E531" s="1">
        <v>4530</v>
      </c>
      <c r="F531" s="2">
        <v>6.3354871192414199</v>
      </c>
      <c r="G531" s="1">
        <v>4291</v>
      </c>
      <c r="H531" s="2">
        <v>6.0012307348046212</v>
      </c>
      <c r="I531" s="1">
        <v>110645680</v>
      </c>
      <c r="J531" s="2">
        <v>1547.448742692512</v>
      </c>
      <c r="K531" s="2">
        <f t="shared" si="8"/>
        <v>33.608850102095033</v>
      </c>
      <c r="L531" s="1">
        <v>6092</v>
      </c>
      <c r="M531" s="2">
        <v>8.5200413974434284</v>
      </c>
      <c r="N531" s="1">
        <v>19726</v>
      </c>
      <c r="O531" s="2">
        <v>27.588039495398728</v>
      </c>
      <c r="P531" s="1">
        <v>8680</v>
      </c>
      <c r="Q531" s="2">
        <v>12.13952057285111</v>
      </c>
      <c r="R531" s="1">
        <v>12973</v>
      </c>
      <c r="S531" s="2">
        <v>18.143548432211688</v>
      </c>
      <c r="T531" s="1">
        <v>38317</v>
      </c>
      <c r="U531" s="2">
        <v>78.817237478144605</v>
      </c>
      <c r="V531" s="1">
        <v>23118</v>
      </c>
      <c r="W531" s="2">
        <v>60.333533418587052</v>
      </c>
      <c r="X531" s="1">
        <v>15199</v>
      </c>
      <c r="Y531" s="2">
        <v>39.666466581412948</v>
      </c>
      <c r="Z531" s="1">
        <v>2700</v>
      </c>
      <c r="AA531" s="2">
        <v>7.0464806743742985</v>
      </c>
      <c r="AB531" s="1">
        <v>31902</v>
      </c>
      <c r="AC531" s="1">
        <v>47</v>
      </c>
      <c r="AD531" s="2">
        <v>0.14732618644599085</v>
      </c>
      <c r="AE531" s="1">
        <v>6837</v>
      </c>
      <c r="AF531" s="2">
        <v>21.431258228324243</v>
      </c>
      <c r="AG531" s="1">
        <v>25018</v>
      </c>
      <c r="AH531" s="2">
        <v>78.421415585229767</v>
      </c>
    </row>
    <row r="532" spans="1:34">
      <c r="A532" s="1">
        <v>11224</v>
      </c>
      <c r="B532" s="1">
        <v>2010</v>
      </c>
      <c r="C532" s="1">
        <v>123079</v>
      </c>
      <c r="D532" s="1">
        <v>85749</v>
      </c>
      <c r="E532" s="1">
        <v>8612</v>
      </c>
      <c r="F532" s="2">
        <v>6.9971319233987925</v>
      </c>
      <c r="G532" s="1">
        <v>7353</v>
      </c>
      <c r="H532" s="2">
        <v>5.9742116851778126</v>
      </c>
      <c r="I532" s="1">
        <v>206591203</v>
      </c>
      <c r="J532" s="2">
        <v>1678.5251992622625</v>
      </c>
      <c r="K532" s="2">
        <f t="shared" si="8"/>
        <v>38.461475962593141</v>
      </c>
      <c r="L532" s="1">
        <v>10547</v>
      </c>
      <c r="M532" s="2">
        <v>8.5692928931824284</v>
      </c>
      <c r="N532" s="1">
        <v>29789</v>
      </c>
      <c r="O532" s="2">
        <v>24.203154071775039</v>
      </c>
      <c r="P532" s="1">
        <v>14672</v>
      </c>
      <c r="Q532" s="2">
        <v>11.920798836519634</v>
      </c>
      <c r="R532" s="1">
        <v>20733</v>
      </c>
      <c r="S532" s="2">
        <v>16.845278235929769</v>
      </c>
      <c r="T532" s="1">
        <v>66268</v>
      </c>
      <c r="U532" s="2">
        <v>77.281367712743005</v>
      </c>
      <c r="V532" s="1">
        <v>40330</v>
      </c>
      <c r="W532" s="2">
        <v>60.858936439910664</v>
      </c>
      <c r="X532" s="1">
        <v>25938</v>
      </c>
      <c r="Y532" s="2">
        <v>39.141063560089336</v>
      </c>
      <c r="Z532" s="1">
        <v>3660</v>
      </c>
      <c r="AA532" s="2">
        <v>5.5230277056799659</v>
      </c>
      <c r="AB532" s="1">
        <v>57381</v>
      </c>
      <c r="AC532" s="1">
        <v>101</v>
      </c>
      <c r="AD532" s="2">
        <v>0.17601645143862951</v>
      </c>
      <c r="AE532" s="1">
        <v>13524</v>
      </c>
      <c r="AF532" s="2">
        <v>23.568777121346788</v>
      </c>
      <c r="AG532" s="1">
        <v>43756</v>
      </c>
      <c r="AH532" s="2">
        <v>76.255206427214588</v>
      </c>
    </row>
    <row r="533" spans="1:34">
      <c r="A533" s="1">
        <v>11225</v>
      </c>
      <c r="B533" s="1">
        <v>2010</v>
      </c>
      <c r="C533" s="1">
        <v>149872</v>
      </c>
      <c r="D533" s="1">
        <v>99547</v>
      </c>
      <c r="E533" s="1">
        <v>5272</v>
      </c>
      <c r="F533" s="2">
        <v>3.5176684103768547</v>
      </c>
      <c r="G533" s="1">
        <v>5213</v>
      </c>
      <c r="H533" s="2">
        <v>3.478301483932956</v>
      </c>
      <c r="I533" s="1">
        <v>217435439</v>
      </c>
      <c r="J533" s="2">
        <v>1450.8076158321767</v>
      </c>
      <c r="K533" s="2">
        <f t="shared" si="8"/>
        <v>31.789793957510412</v>
      </c>
      <c r="L533" s="1">
        <v>14817</v>
      </c>
      <c r="M533" s="2">
        <v>9.8864364257499737</v>
      </c>
      <c r="N533" s="1">
        <v>48565</v>
      </c>
      <c r="O533" s="2">
        <v>32.404318351660081</v>
      </c>
      <c r="P533" s="1">
        <v>17523</v>
      </c>
      <c r="Q533" s="2">
        <v>11.691977153837941</v>
      </c>
      <c r="R533" s="1">
        <v>21323</v>
      </c>
      <c r="S533" s="2">
        <v>14.227474111241593</v>
      </c>
      <c r="T533" s="1">
        <v>77157</v>
      </c>
      <c r="U533" s="2">
        <v>77.508111746210332</v>
      </c>
      <c r="V533" s="1">
        <v>45894</v>
      </c>
      <c r="W533" s="2">
        <v>59.481317314047978</v>
      </c>
      <c r="X533" s="1">
        <v>31263</v>
      </c>
      <c r="Y533" s="2">
        <v>40.518682685952022</v>
      </c>
      <c r="Z533" s="1">
        <v>4765</v>
      </c>
      <c r="AA533" s="2">
        <v>6.1757196365851446</v>
      </c>
      <c r="AB533" s="1">
        <v>67877</v>
      </c>
      <c r="AC533" s="1">
        <v>632</v>
      </c>
      <c r="AD533" s="2">
        <v>0.93109595297376135</v>
      </c>
      <c r="AE533" s="1">
        <v>18278</v>
      </c>
      <c r="AF533" s="2">
        <v>26.928119981731662</v>
      </c>
      <c r="AG533" s="1">
        <v>48967</v>
      </c>
      <c r="AH533" s="2">
        <v>72.140784065294582</v>
      </c>
    </row>
    <row r="534" spans="1:34">
      <c r="A534" s="1">
        <v>11227</v>
      </c>
      <c r="B534" s="1">
        <v>2010</v>
      </c>
      <c r="C534" s="1">
        <v>129691</v>
      </c>
      <c r="D534" s="1">
        <v>88207</v>
      </c>
      <c r="E534" s="1">
        <v>8015</v>
      </c>
      <c r="F534" s="2">
        <v>6.1800741763113862</v>
      </c>
      <c r="G534" s="1">
        <v>7664</v>
      </c>
      <c r="H534" s="2">
        <v>5.9094308780100393</v>
      </c>
      <c r="I534" s="1">
        <v>217140904</v>
      </c>
      <c r="J534" s="2">
        <v>1674.2943149486086</v>
      </c>
      <c r="K534" s="2">
        <f t="shared" si="8"/>
        <v>40.352067606850127</v>
      </c>
      <c r="L534" s="1">
        <v>8326</v>
      </c>
      <c r="M534" s="2">
        <v>6.4198749334957705</v>
      </c>
      <c r="N534" s="1">
        <v>30174</v>
      </c>
      <c r="O534" s="2">
        <v>23.266070891580757</v>
      </c>
      <c r="P534" s="1">
        <v>15296</v>
      </c>
      <c r="Q534" s="2">
        <v>11.794187723126509</v>
      </c>
      <c r="R534" s="1">
        <v>23562</v>
      </c>
      <c r="S534" s="2">
        <v>18.167798844946834</v>
      </c>
      <c r="T534" s="1">
        <v>68176</v>
      </c>
      <c r="U534" s="2">
        <v>77.290917954357369</v>
      </c>
      <c r="V534" s="1">
        <v>40652</v>
      </c>
      <c r="W534" s="2">
        <v>59.628021591175781</v>
      </c>
      <c r="X534" s="1">
        <v>27524</v>
      </c>
      <c r="Y534" s="2">
        <v>40.371978408824219</v>
      </c>
      <c r="Z534" s="1">
        <v>3503</v>
      </c>
      <c r="AA534" s="2">
        <v>5.1381717906594693</v>
      </c>
      <c r="AB534" s="1">
        <v>57905</v>
      </c>
      <c r="AC534" s="1">
        <v>443</v>
      </c>
      <c r="AD534" s="2">
        <v>0.76504619635610049</v>
      </c>
      <c r="AE534" s="1">
        <v>12464</v>
      </c>
      <c r="AF534" s="2">
        <v>21.524911492962612</v>
      </c>
      <c r="AG534" s="1">
        <v>44998</v>
      </c>
      <c r="AH534" s="2">
        <v>77.710042310681288</v>
      </c>
    </row>
    <row r="535" spans="1:34">
      <c r="A535" s="1">
        <v>11228</v>
      </c>
      <c r="B535" s="1">
        <v>2010</v>
      </c>
      <c r="C535" s="1">
        <v>69611</v>
      </c>
      <c r="D535" s="1">
        <v>46712</v>
      </c>
      <c r="E535" s="1">
        <v>3540</v>
      </c>
      <c r="F535" s="2">
        <v>5.0854031690393757</v>
      </c>
      <c r="G535" s="1">
        <v>3464</v>
      </c>
      <c r="H535" s="2">
        <v>4.9762250219074575</v>
      </c>
      <c r="I535" s="1">
        <v>118981066</v>
      </c>
      <c r="J535" s="2">
        <v>1709.2279381132291</v>
      </c>
      <c r="K535" s="2">
        <f t="shared" si="8"/>
        <v>34.017612158997864</v>
      </c>
      <c r="L535" s="1">
        <v>5315</v>
      </c>
      <c r="M535" s="2">
        <v>7.6352875263966906</v>
      </c>
      <c r="N535" s="1">
        <v>17956</v>
      </c>
      <c r="O535" s="2">
        <v>25.794773814483342</v>
      </c>
      <c r="P535" s="1">
        <v>8666</v>
      </c>
      <c r="Q535" s="2">
        <v>12.449181882173795</v>
      </c>
      <c r="R535" s="1">
        <v>13994</v>
      </c>
      <c r="S535" s="2">
        <v>20.103144617948313</v>
      </c>
      <c r="T535" s="1">
        <v>36345</v>
      </c>
      <c r="U535" s="2">
        <v>77.80655934235314</v>
      </c>
      <c r="V535" s="1">
        <v>21711</v>
      </c>
      <c r="W535" s="2">
        <v>59.735864630623198</v>
      </c>
      <c r="X535" s="1">
        <v>14634</v>
      </c>
      <c r="Y535" s="2">
        <v>40.264135369376802</v>
      </c>
      <c r="Z535" s="1">
        <v>2136</v>
      </c>
      <c r="AA535" s="2">
        <v>5.8770119686339246</v>
      </c>
      <c r="AB535" s="1">
        <v>31515</v>
      </c>
      <c r="AC535" s="1">
        <v>207</v>
      </c>
      <c r="AD535" s="2">
        <v>0.65683008091385053</v>
      </c>
      <c r="AE535" s="1">
        <v>7161</v>
      </c>
      <c r="AF535" s="2">
        <v>22.722513089005236</v>
      </c>
      <c r="AG535" s="1">
        <v>24147</v>
      </c>
      <c r="AH535" s="2">
        <v>76.620656830080918</v>
      </c>
    </row>
    <row r="536" spans="1:34">
      <c r="A536" s="1">
        <v>11229</v>
      </c>
      <c r="B536" s="1">
        <v>2010</v>
      </c>
      <c r="C536" s="1">
        <v>80745</v>
      </c>
      <c r="D536" s="1">
        <v>57533</v>
      </c>
      <c r="E536" s="1">
        <v>6350</v>
      </c>
      <c r="F536" s="2">
        <v>7.8642640411170968</v>
      </c>
      <c r="G536" s="1">
        <v>6438</v>
      </c>
      <c r="H536" s="2">
        <v>7.9732491175924203</v>
      </c>
      <c r="I536" s="1">
        <v>143915407</v>
      </c>
      <c r="J536" s="2">
        <v>1782.344504303672</v>
      </c>
      <c r="K536" s="2">
        <f t="shared" si="8"/>
        <v>34.898755340887988</v>
      </c>
      <c r="L536" s="1">
        <v>4534</v>
      </c>
      <c r="M536" s="2">
        <v>5.6152083720354202</v>
      </c>
      <c r="N536" s="1">
        <v>18817</v>
      </c>
      <c r="O536" s="2">
        <v>23.304229364047309</v>
      </c>
      <c r="P536" s="1">
        <v>10359</v>
      </c>
      <c r="Q536" s="2">
        <v>12.829277354634963</v>
      </c>
      <c r="R536" s="1">
        <v>18856</v>
      </c>
      <c r="S536" s="2">
        <v>23.352529568394328</v>
      </c>
      <c r="T536" s="1">
        <v>44184</v>
      </c>
      <c r="U536" s="2">
        <v>76.797663949385566</v>
      </c>
      <c r="V536" s="1">
        <v>27177</v>
      </c>
      <c r="W536" s="2">
        <v>61.508690928843023</v>
      </c>
      <c r="X536" s="1">
        <v>17007</v>
      </c>
      <c r="Y536" s="2">
        <v>38.491309071156977</v>
      </c>
      <c r="Z536" s="1">
        <v>2168</v>
      </c>
      <c r="AA536" s="2">
        <v>4.9067535759550971</v>
      </c>
      <c r="AB536" s="1">
        <v>38532</v>
      </c>
      <c r="AC536" s="1">
        <v>320</v>
      </c>
      <c r="AD536" s="2">
        <v>0.83047856327208558</v>
      </c>
      <c r="AE536" s="1">
        <v>6770</v>
      </c>
      <c r="AF536" s="2">
        <v>17.569812104225061</v>
      </c>
      <c r="AG536" s="1">
        <v>31442</v>
      </c>
      <c r="AH536" s="2">
        <v>81.599709332502854</v>
      </c>
    </row>
    <row r="537" spans="1:34">
      <c r="A537" s="1">
        <v>11230</v>
      </c>
      <c r="B537" s="1">
        <v>2010</v>
      </c>
      <c r="C537" s="1">
        <v>158777</v>
      </c>
      <c r="D537" s="1">
        <v>104229</v>
      </c>
      <c r="E537" s="1">
        <v>8093</v>
      </c>
      <c r="F537" s="2">
        <v>5.0970858499656755</v>
      </c>
      <c r="G537" s="1">
        <v>6910</v>
      </c>
      <c r="H537" s="2">
        <v>4.3520157201609804</v>
      </c>
      <c r="I537" s="1">
        <v>237238240</v>
      </c>
      <c r="J537" s="2">
        <v>1494.159985388312</v>
      </c>
      <c r="K537" s="2">
        <f t="shared" si="8"/>
        <v>35.666374852780947</v>
      </c>
      <c r="L537" s="1">
        <v>13479</v>
      </c>
      <c r="M537" s="2">
        <v>8.4892648179522219</v>
      </c>
      <c r="N537" s="1">
        <v>44160</v>
      </c>
      <c r="O537" s="2">
        <v>27.812592503952082</v>
      </c>
      <c r="P537" s="1">
        <v>18903</v>
      </c>
      <c r="Q537" s="2">
        <v>11.905376723328946</v>
      </c>
      <c r="R537" s="1">
        <v>25605</v>
      </c>
      <c r="S537" s="2">
        <v>16.126391101985803</v>
      </c>
      <c r="T537" s="1">
        <v>83611</v>
      </c>
      <c r="U537" s="2">
        <v>80.218557215362324</v>
      </c>
      <c r="V537" s="1">
        <v>49821</v>
      </c>
      <c r="W537" s="2">
        <v>59.586657258016288</v>
      </c>
      <c r="X537" s="1">
        <v>33790</v>
      </c>
      <c r="Y537" s="2">
        <v>40.413342741983712</v>
      </c>
      <c r="Z537" s="1">
        <v>4842</v>
      </c>
      <c r="AA537" s="2">
        <v>5.7911040413342745</v>
      </c>
      <c r="AB537" s="1">
        <v>71952</v>
      </c>
      <c r="AC537" s="1">
        <v>793</v>
      </c>
      <c r="AD537" s="2">
        <v>1.1021236379808761</v>
      </c>
      <c r="AE537" s="1">
        <v>17122</v>
      </c>
      <c r="AF537" s="2">
        <v>23.796419835445853</v>
      </c>
      <c r="AG537" s="1">
        <v>54037</v>
      </c>
      <c r="AH537" s="2">
        <v>75.101456526573273</v>
      </c>
    </row>
    <row r="538" spans="1:34">
      <c r="A538" s="1">
        <v>11231</v>
      </c>
      <c r="B538" s="1">
        <v>2010</v>
      </c>
      <c r="C538" s="1">
        <v>74711</v>
      </c>
      <c r="D538" s="1">
        <v>48235</v>
      </c>
      <c r="E538" s="1">
        <v>2923</v>
      </c>
      <c r="F538" s="2">
        <v>3.9124091499243754</v>
      </c>
      <c r="G538" s="1">
        <v>2696</v>
      </c>
      <c r="H538" s="2">
        <v>3.6085716962696255</v>
      </c>
      <c r="I538" s="1">
        <v>109530128</v>
      </c>
      <c r="J538" s="2">
        <v>1466.0508894272598</v>
      </c>
      <c r="K538" s="2">
        <f t="shared" si="8"/>
        <v>31.931040944439239</v>
      </c>
      <c r="L538" s="1">
        <v>7398</v>
      </c>
      <c r="M538" s="2">
        <v>9.9021563089772595</v>
      </c>
      <c r="N538" s="1">
        <v>22823</v>
      </c>
      <c r="O538" s="2">
        <v>30.548379756662339</v>
      </c>
      <c r="P538" s="1">
        <v>9200</v>
      </c>
      <c r="Q538" s="2">
        <v>12.314117064421572</v>
      </c>
      <c r="R538" s="1">
        <v>11434</v>
      </c>
      <c r="S538" s="2">
        <v>15.304305925499591</v>
      </c>
      <c r="T538" s="1">
        <v>38149</v>
      </c>
      <c r="U538" s="2">
        <v>79.089872499222551</v>
      </c>
      <c r="V538" s="1">
        <v>22637</v>
      </c>
      <c r="W538" s="2">
        <v>59.338383705994914</v>
      </c>
      <c r="X538" s="1">
        <v>15512</v>
      </c>
      <c r="Y538" s="2">
        <v>40.661616294005086</v>
      </c>
      <c r="Z538" s="1">
        <v>2305</v>
      </c>
      <c r="AA538" s="2">
        <v>6.0420980890717972</v>
      </c>
      <c r="AB538" s="1">
        <v>34099</v>
      </c>
      <c r="AC538" s="1">
        <v>555</v>
      </c>
      <c r="AD538" s="2">
        <v>1.6276137130121118</v>
      </c>
      <c r="AE538" s="1">
        <v>7883</v>
      </c>
      <c r="AF538" s="2">
        <v>23.117979999413471</v>
      </c>
      <c r="AG538" s="1">
        <v>25661</v>
      </c>
      <c r="AH538" s="2">
        <v>75.254406287574412</v>
      </c>
    </row>
    <row r="539" spans="1:34">
      <c r="A539" s="1">
        <v>11232</v>
      </c>
      <c r="B539" s="1">
        <v>2010</v>
      </c>
      <c r="C539" s="1">
        <v>154310</v>
      </c>
      <c r="D539" s="1">
        <v>102955</v>
      </c>
      <c r="E539" s="1">
        <v>4903</v>
      </c>
      <c r="F539" s="2">
        <v>3.1773702287602879</v>
      </c>
      <c r="G539" s="1">
        <v>5121</v>
      </c>
      <c r="H539" s="2">
        <v>3.3186442874732682</v>
      </c>
      <c r="I539" s="1">
        <v>222616871</v>
      </c>
      <c r="J539" s="2">
        <v>1442.660041474953</v>
      </c>
      <c r="K539" s="2">
        <f t="shared" si="8"/>
        <v>27.584083986779856</v>
      </c>
      <c r="L539" s="1">
        <v>18025</v>
      </c>
      <c r="M539" s="2">
        <v>11.681031689456288</v>
      </c>
      <c r="N539" s="1">
        <v>53781</v>
      </c>
      <c r="O539" s="2">
        <v>34.852569502948612</v>
      </c>
      <c r="P539" s="1">
        <v>17362</v>
      </c>
      <c r="Q539" s="2">
        <v>11.251377098049382</v>
      </c>
      <c r="R539" s="1">
        <v>22577</v>
      </c>
      <c r="S539" s="2">
        <v>14.630937722765861</v>
      </c>
      <c r="T539" s="1">
        <v>80081</v>
      </c>
      <c r="U539" s="2">
        <v>77.782526346462049</v>
      </c>
      <c r="V539" s="1">
        <v>48090</v>
      </c>
      <c r="W539" s="2">
        <v>60.051697656123174</v>
      </c>
      <c r="X539" s="1">
        <v>31991</v>
      </c>
      <c r="Y539" s="2">
        <v>39.948302343876826</v>
      </c>
      <c r="Z539" s="1">
        <v>5045</v>
      </c>
      <c r="AA539" s="2">
        <v>6.2998713802275192</v>
      </c>
      <c r="AB539" s="1">
        <v>70870</v>
      </c>
      <c r="AC539" s="1">
        <v>1871</v>
      </c>
      <c r="AD539" s="2">
        <v>2.6400451530972204</v>
      </c>
      <c r="AE539" s="1">
        <v>19034</v>
      </c>
      <c r="AF539" s="2">
        <v>26.857626640327361</v>
      </c>
      <c r="AG539" s="1">
        <v>49965</v>
      </c>
      <c r="AH539" s="2">
        <v>70.502328206575413</v>
      </c>
    </row>
    <row r="540" spans="1:34">
      <c r="A540" s="1">
        <v>11233</v>
      </c>
      <c r="B540" s="1">
        <v>2010</v>
      </c>
      <c r="C540" s="1">
        <v>68888</v>
      </c>
      <c r="D540" s="1">
        <v>45079</v>
      </c>
      <c r="E540" s="1">
        <v>2376</v>
      </c>
      <c r="F540" s="2">
        <v>3.4490767622808036</v>
      </c>
      <c r="G540" s="1">
        <v>2626</v>
      </c>
      <c r="H540" s="2">
        <v>3.8119846707699456</v>
      </c>
      <c r="I540" s="1">
        <v>101775177</v>
      </c>
      <c r="J540" s="2">
        <v>1477.4006648472885</v>
      </c>
      <c r="K540" s="2">
        <f t="shared" si="8"/>
        <v>32.867843456044604</v>
      </c>
      <c r="L540" s="1">
        <v>6102</v>
      </c>
      <c r="M540" s="2">
        <v>8.8578562304029731</v>
      </c>
      <c r="N540" s="1">
        <v>21542</v>
      </c>
      <c r="O540" s="2">
        <v>31.271048658692369</v>
      </c>
      <c r="P540" s="1">
        <v>8242</v>
      </c>
      <c r="Q540" s="2">
        <v>11.964347927070026</v>
      </c>
      <c r="R540" s="1">
        <v>10360</v>
      </c>
      <c r="S540" s="2">
        <v>15.038903727790036</v>
      </c>
      <c r="T540" s="1">
        <v>35006</v>
      </c>
      <c r="U540" s="2">
        <v>77.654783823953508</v>
      </c>
      <c r="V540" s="1">
        <v>20721</v>
      </c>
      <c r="W540" s="2">
        <v>59.192709821173516</v>
      </c>
      <c r="X540" s="1">
        <v>14285</v>
      </c>
      <c r="Y540" s="2">
        <v>40.807290178826484</v>
      </c>
      <c r="Z540" s="1">
        <v>2210</v>
      </c>
      <c r="AA540" s="2">
        <v>6.3132034508369994</v>
      </c>
      <c r="AB540" s="1">
        <v>30656</v>
      </c>
      <c r="AC540" s="1">
        <v>456</v>
      </c>
      <c r="AD540" s="2">
        <v>1.4874739039665972</v>
      </c>
      <c r="AE540" s="1">
        <v>7419</v>
      </c>
      <c r="AF540" s="2">
        <v>24.200808977035489</v>
      </c>
      <c r="AG540" s="1">
        <v>22781</v>
      </c>
      <c r="AH540" s="2">
        <v>74.311717118997919</v>
      </c>
    </row>
    <row r="541" spans="1:34">
      <c r="A541" s="1">
        <v>11234</v>
      </c>
      <c r="B541" s="1">
        <v>2010</v>
      </c>
      <c r="C541" s="1">
        <v>82977</v>
      </c>
      <c r="D541" s="1">
        <v>54987</v>
      </c>
      <c r="E541" s="1">
        <v>3409</v>
      </c>
      <c r="F541" s="2">
        <v>4.108367378912229</v>
      </c>
      <c r="G541" s="1">
        <v>3141</v>
      </c>
      <c r="H541" s="2">
        <v>3.7853863118695541</v>
      </c>
      <c r="I541" s="1">
        <v>111953273</v>
      </c>
      <c r="J541" s="2">
        <v>1349.2084915096955</v>
      </c>
      <c r="K541" s="2">
        <f t="shared" si="8"/>
        <v>31.164057509912382</v>
      </c>
      <c r="L541" s="1">
        <v>15692</v>
      </c>
      <c r="M541" s="2">
        <v>18.911264567289731</v>
      </c>
      <c r="N541" s="1">
        <v>27090</v>
      </c>
      <c r="O541" s="2">
        <v>32.647601142485264</v>
      </c>
      <c r="P541" s="1">
        <v>7126</v>
      </c>
      <c r="Q541" s="2">
        <v>8.5879219542764869</v>
      </c>
      <c r="R541" s="1">
        <v>7210</v>
      </c>
      <c r="S541" s="2">
        <v>8.6891548260361304</v>
      </c>
      <c r="T541" s="1">
        <v>44040</v>
      </c>
      <c r="U541" s="2">
        <v>80.091658028261222</v>
      </c>
      <c r="V541" s="1">
        <v>27211</v>
      </c>
      <c r="W541" s="2">
        <v>61.787011807447776</v>
      </c>
      <c r="X541" s="1">
        <v>16829</v>
      </c>
      <c r="Y541" s="2">
        <v>38.212988192552224</v>
      </c>
      <c r="Z541" s="1">
        <v>2914</v>
      </c>
      <c r="AA541" s="2">
        <v>6.6167120799273391</v>
      </c>
      <c r="AB541" s="1">
        <v>36826</v>
      </c>
      <c r="AC541" s="1">
        <v>459</v>
      </c>
      <c r="AD541" s="2">
        <v>1.2464019985879542</v>
      </c>
      <c r="AE541" s="1">
        <v>13177</v>
      </c>
      <c r="AF541" s="2">
        <v>35.781784608700377</v>
      </c>
      <c r="AG541" s="1">
        <v>23190</v>
      </c>
      <c r="AH541" s="2">
        <v>62.971813392711674</v>
      </c>
    </row>
    <row r="542" spans="1:34">
      <c r="A542" s="1">
        <v>11235</v>
      </c>
      <c r="B542" s="1">
        <v>2010</v>
      </c>
      <c r="C542" s="1">
        <v>106736</v>
      </c>
      <c r="D542" s="1">
        <v>70348</v>
      </c>
      <c r="E542" s="1">
        <v>5658</v>
      </c>
      <c r="F542" s="2">
        <v>5.3009293958926698</v>
      </c>
      <c r="G542" s="1">
        <v>5370</v>
      </c>
      <c r="H542" s="2">
        <v>5.03110478189177</v>
      </c>
      <c r="I542" s="1">
        <v>159941342</v>
      </c>
      <c r="J542" s="2">
        <v>1498.4760718033278</v>
      </c>
      <c r="K542" s="2">
        <f t="shared" si="8"/>
        <v>35.186816069554787</v>
      </c>
      <c r="L542" s="1">
        <v>9776</v>
      </c>
      <c r="M542" s="2">
        <v>9.1590466196971967</v>
      </c>
      <c r="N542" s="1">
        <v>29619</v>
      </c>
      <c r="O542" s="2">
        <v>27.749775146154999</v>
      </c>
      <c r="P542" s="1">
        <v>12555</v>
      </c>
      <c r="Q542" s="2">
        <v>11.76266676660171</v>
      </c>
      <c r="R542" s="1">
        <v>17229</v>
      </c>
      <c r="S542" s="2">
        <v>16.141695397991306</v>
      </c>
      <c r="T542" s="1">
        <v>55622</v>
      </c>
      <c r="U542" s="2">
        <v>79.06692443281969</v>
      </c>
      <c r="V542" s="1">
        <v>33082</v>
      </c>
      <c r="W542" s="2">
        <v>59.476466146488796</v>
      </c>
      <c r="X542" s="1">
        <v>22540</v>
      </c>
      <c r="Y542" s="2">
        <v>40.523533853511204</v>
      </c>
      <c r="Z542" s="1">
        <v>3440</v>
      </c>
      <c r="AA542" s="2">
        <v>6.1846032145553922</v>
      </c>
      <c r="AB542" s="1">
        <v>47523</v>
      </c>
      <c r="AC542" s="1">
        <v>714</v>
      </c>
      <c r="AD542" s="2">
        <v>1.5024304021210781</v>
      </c>
      <c r="AE542" s="1">
        <v>11312</v>
      </c>
      <c r="AF542" s="2">
        <v>23.803211076741789</v>
      </c>
      <c r="AG542" s="1">
        <v>35497</v>
      </c>
      <c r="AH542" s="2">
        <v>74.694358521137133</v>
      </c>
    </row>
    <row r="543" spans="1:34">
      <c r="A543" s="1">
        <v>11237</v>
      </c>
      <c r="B543" s="1">
        <v>2010</v>
      </c>
      <c r="C543" s="1">
        <v>131415</v>
      </c>
      <c r="D543" s="1">
        <v>88480</v>
      </c>
      <c r="E543" s="1">
        <v>5516</v>
      </c>
      <c r="F543" s="2">
        <v>4.1973899478750525</v>
      </c>
      <c r="G543" s="1">
        <v>4673</v>
      </c>
      <c r="H543" s="2">
        <v>3.5559106646882017</v>
      </c>
      <c r="I543" s="1">
        <v>180344542</v>
      </c>
      <c r="J543" s="2">
        <v>1372.3284404367841</v>
      </c>
      <c r="K543" s="2">
        <f t="shared" si="8"/>
        <v>28.046265646996154</v>
      </c>
      <c r="L543" s="1">
        <v>21055</v>
      </c>
      <c r="M543" s="2">
        <v>16.021763116843587</v>
      </c>
      <c r="N543" s="1">
        <v>44328</v>
      </c>
      <c r="O543" s="2">
        <v>33.731309211277249</v>
      </c>
      <c r="P543" s="1">
        <v>13093</v>
      </c>
      <c r="Q543" s="2">
        <v>9.9630940151428682</v>
      </c>
      <c r="R543" s="1">
        <v>16082</v>
      </c>
      <c r="S543" s="2">
        <v>12.237568009740135</v>
      </c>
      <c r="T543" s="1">
        <v>71846</v>
      </c>
      <c r="U543" s="2">
        <v>81.200271247739607</v>
      </c>
      <c r="V543" s="1">
        <v>43356</v>
      </c>
      <c r="W543" s="2">
        <v>60.345739498371515</v>
      </c>
      <c r="X543" s="1">
        <v>28490</v>
      </c>
      <c r="Y543" s="2">
        <v>39.654260501628485</v>
      </c>
      <c r="Z543" s="1">
        <v>5175</v>
      </c>
      <c r="AA543" s="2">
        <v>7.2029062160732682</v>
      </c>
      <c r="AB543" s="1">
        <v>62018</v>
      </c>
      <c r="AC543" s="1">
        <v>781</v>
      </c>
      <c r="AD543" s="2">
        <v>1.2593118126995388</v>
      </c>
      <c r="AE543" s="1">
        <v>17719</v>
      </c>
      <c r="AF543" s="2">
        <v>28.570737527814504</v>
      </c>
      <c r="AG543" s="1">
        <v>43518</v>
      </c>
      <c r="AH543" s="2">
        <v>70.169950659485963</v>
      </c>
    </row>
    <row r="544" spans="1:34">
      <c r="A544" s="1">
        <v>11238</v>
      </c>
      <c r="B544" s="1">
        <v>2010</v>
      </c>
      <c r="C544" s="1">
        <v>63309</v>
      </c>
      <c r="D544" s="1">
        <v>40510</v>
      </c>
      <c r="E544" s="1">
        <v>2292</v>
      </c>
      <c r="F544" s="2">
        <v>3.6203383405203051</v>
      </c>
      <c r="G544" s="1">
        <v>2409</v>
      </c>
      <c r="H544" s="2">
        <v>3.8051461877458181</v>
      </c>
      <c r="I544" s="1">
        <v>96862615</v>
      </c>
      <c r="J544" s="2">
        <v>1529.9975516909128</v>
      </c>
      <c r="K544" s="2">
        <f t="shared" si="8"/>
        <v>23.257356773918403</v>
      </c>
      <c r="L544" s="1">
        <v>6896</v>
      </c>
      <c r="M544" s="2">
        <v>10.89260610655673</v>
      </c>
      <c r="N544" s="1">
        <v>21923</v>
      </c>
      <c r="O544" s="2">
        <v>34.628567818161713</v>
      </c>
      <c r="P544" s="1">
        <v>8270</v>
      </c>
      <c r="Q544" s="2">
        <v>13.062913645769164</v>
      </c>
      <c r="R544" s="1">
        <v>11496</v>
      </c>
      <c r="S544" s="2">
        <v>18.158555655593993</v>
      </c>
      <c r="T544" s="1">
        <v>31430</v>
      </c>
      <c r="U544" s="2">
        <v>77.585781288570729</v>
      </c>
      <c r="V544" s="1">
        <v>19074</v>
      </c>
      <c r="W544" s="2">
        <v>60.687241489023229</v>
      </c>
      <c r="X544" s="1">
        <v>12356</v>
      </c>
      <c r="Y544" s="2">
        <v>39.312758510976771</v>
      </c>
      <c r="Z544" s="1">
        <v>2147</v>
      </c>
      <c r="AA544" s="2">
        <v>6.8310531339484566</v>
      </c>
      <c r="AB544" s="1">
        <v>28013</v>
      </c>
      <c r="AC544" s="1">
        <v>661</v>
      </c>
      <c r="AD544" s="2">
        <v>2.3596187484382249</v>
      </c>
      <c r="AE544" s="1">
        <v>6679</v>
      </c>
      <c r="AF544" s="2">
        <v>23.84250169564131</v>
      </c>
      <c r="AG544" s="1">
        <v>20673</v>
      </c>
      <c r="AH544" s="2">
        <v>73.79787955592046</v>
      </c>
    </row>
    <row r="545" spans="1:34">
      <c r="A545" s="1">
        <v>11239</v>
      </c>
      <c r="B545" s="1">
        <v>2010</v>
      </c>
      <c r="C545" s="1">
        <v>101700</v>
      </c>
      <c r="D545" s="1">
        <v>67077</v>
      </c>
      <c r="E545" s="1">
        <v>4051</v>
      </c>
      <c r="F545" s="2">
        <v>3.983284169124877</v>
      </c>
      <c r="G545" s="1">
        <v>4212</v>
      </c>
      <c r="H545" s="2">
        <v>4.1415929203539825</v>
      </c>
      <c r="I545" s="1">
        <v>137162581</v>
      </c>
      <c r="J545" s="2">
        <v>1348.6979449360865</v>
      </c>
      <c r="K545" s="2">
        <f t="shared" si="8"/>
        <v>30.863323500491646</v>
      </c>
      <c r="L545" s="1">
        <v>10719</v>
      </c>
      <c r="M545" s="2">
        <v>10.539823008849558</v>
      </c>
      <c r="N545" s="1">
        <v>33723</v>
      </c>
      <c r="O545" s="2">
        <v>33.159292035398231</v>
      </c>
      <c r="P545" s="1">
        <v>11597</v>
      </c>
      <c r="Q545" s="2">
        <v>11.4031465093412</v>
      </c>
      <c r="R545" s="1">
        <v>14273</v>
      </c>
      <c r="S545" s="2">
        <v>14.034414945919371</v>
      </c>
      <c r="T545" s="1">
        <v>51387</v>
      </c>
      <c r="U545" s="2">
        <v>76.608971778702085</v>
      </c>
      <c r="V545" s="1">
        <v>30786</v>
      </c>
      <c r="W545" s="2">
        <v>59.910093992644057</v>
      </c>
      <c r="X545" s="1">
        <v>20601</v>
      </c>
      <c r="Y545" s="2">
        <v>40.089906007355943</v>
      </c>
      <c r="Z545" s="1">
        <v>3865</v>
      </c>
      <c r="AA545" s="2">
        <v>7.5213575417907252</v>
      </c>
      <c r="AB545" s="1">
        <v>44304</v>
      </c>
      <c r="AC545" s="1">
        <v>565</v>
      </c>
      <c r="AD545" s="2">
        <v>1.2752798844348141</v>
      </c>
      <c r="AE545" s="1">
        <v>13008</v>
      </c>
      <c r="AF545" s="2">
        <v>29.360780065005418</v>
      </c>
      <c r="AG545" s="1">
        <v>30731</v>
      </c>
      <c r="AH545" s="2">
        <v>69.363940050559762</v>
      </c>
    </row>
    <row r="546" spans="1:34">
      <c r="A546" s="1">
        <v>11240</v>
      </c>
      <c r="B546" s="1">
        <v>2010</v>
      </c>
      <c r="C546" s="1">
        <v>54012</v>
      </c>
      <c r="D546" s="1">
        <v>35227</v>
      </c>
      <c r="E546" s="1">
        <v>1703</v>
      </c>
      <c r="F546" s="2">
        <v>3.1530030363622901</v>
      </c>
      <c r="G546" s="1">
        <v>1712</v>
      </c>
      <c r="H546" s="2">
        <v>3.1696660001481152</v>
      </c>
      <c r="I546" s="1">
        <v>71020813</v>
      </c>
      <c r="J546" s="2">
        <v>1314.9080389543064</v>
      </c>
      <c r="K546" s="2">
        <f t="shared" si="8"/>
        <v>25.546174924090941</v>
      </c>
      <c r="L546" s="1">
        <v>8168</v>
      </c>
      <c r="M546" s="2">
        <v>15.122565355846849</v>
      </c>
      <c r="N546" s="1">
        <v>20229</v>
      </c>
      <c r="O546" s="2">
        <v>37.452788269273498</v>
      </c>
      <c r="P546" s="1">
        <v>5308</v>
      </c>
      <c r="Q546" s="2">
        <v>9.8274457527956756</v>
      </c>
      <c r="R546" s="1">
        <v>6509</v>
      </c>
      <c r="S546" s="2">
        <v>12.051025697993039</v>
      </c>
      <c r="T546" s="1">
        <v>27983</v>
      </c>
      <c r="U546" s="2">
        <v>79.436227893377236</v>
      </c>
      <c r="V546" s="1">
        <v>16887</v>
      </c>
      <c r="W546" s="2">
        <v>60.347353750491372</v>
      </c>
      <c r="X546" s="1">
        <v>11096</v>
      </c>
      <c r="Y546" s="2">
        <v>39.652646249508628</v>
      </c>
      <c r="Z546" s="1">
        <v>2172</v>
      </c>
      <c r="AA546" s="2">
        <v>7.7618554122145591</v>
      </c>
      <c r="AB546" s="1">
        <v>24306</v>
      </c>
      <c r="AC546" s="1">
        <v>549</v>
      </c>
      <c r="AD546" s="2">
        <v>2.2587015551715628</v>
      </c>
      <c r="AE546" s="1">
        <v>6910</v>
      </c>
      <c r="AF546" s="2">
        <v>28.429194437587427</v>
      </c>
      <c r="AG546" s="1">
        <v>16847</v>
      </c>
      <c r="AH546" s="2">
        <v>69.312104007241004</v>
      </c>
    </row>
    <row r="547" spans="1:34">
      <c r="A547" s="1">
        <v>11241</v>
      </c>
      <c r="B547" s="1">
        <v>2010</v>
      </c>
      <c r="C547" s="1">
        <v>69990</v>
      </c>
      <c r="D547" s="1">
        <v>47536</v>
      </c>
      <c r="E547" s="1">
        <v>3151</v>
      </c>
      <c r="F547" s="2">
        <v>4.502071724532076</v>
      </c>
      <c r="G547" s="1">
        <v>3410</v>
      </c>
      <c r="H547" s="2">
        <v>4.8721245892270328</v>
      </c>
      <c r="I547" s="1">
        <v>101376351</v>
      </c>
      <c r="J547" s="2">
        <v>1448.4405057865408</v>
      </c>
      <c r="K547" s="2">
        <f t="shared" si="8"/>
        <v>32.350335762251746</v>
      </c>
      <c r="L547" s="1">
        <v>6073</v>
      </c>
      <c r="M547" s="2">
        <v>8.6769538505500794</v>
      </c>
      <c r="N547" s="1">
        <v>21449</v>
      </c>
      <c r="O547" s="2">
        <v>30.64580654379197</v>
      </c>
      <c r="P547" s="1">
        <v>8671</v>
      </c>
      <c r="Q547" s="2">
        <v>12.388912701814546</v>
      </c>
      <c r="R547" s="1">
        <v>11155</v>
      </c>
      <c r="S547" s="2">
        <v>15.937991141591656</v>
      </c>
      <c r="T547" s="1">
        <v>36818</v>
      </c>
      <c r="U547" s="2">
        <v>77.452877818916193</v>
      </c>
      <c r="V547" s="1">
        <v>21732</v>
      </c>
      <c r="W547" s="2">
        <v>59.025476669020591</v>
      </c>
      <c r="X547" s="1">
        <v>15086</v>
      </c>
      <c r="Y547" s="2">
        <v>40.974523330979409</v>
      </c>
      <c r="Z547" s="1">
        <v>2592</v>
      </c>
      <c r="AA547" s="2">
        <v>7.0400347656037807</v>
      </c>
      <c r="AB547" s="1">
        <v>32140</v>
      </c>
      <c r="AC547" s="1">
        <v>316</v>
      </c>
      <c r="AD547" s="2">
        <v>0.98319850653391416</v>
      </c>
      <c r="AE547" s="1">
        <v>8698</v>
      </c>
      <c r="AF547" s="2">
        <v>27.062850031113875</v>
      </c>
      <c r="AG547" s="1">
        <v>23126</v>
      </c>
      <c r="AH547" s="2">
        <v>71.953951462352208</v>
      </c>
    </row>
    <row r="548" spans="1:34">
      <c r="A548" s="1">
        <v>11242</v>
      </c>
      <c r="B548" s="1">
        <v>2010</v>
      </c>
      <c r="C548" s="1">
        <v>57473</v>
      </c>
      <c r="D548" s="1">
        <v>36890</v>
      </c>
      <c r="E548" s="1">
        <v>2060</v>
      </c>
      <c r="F548" s="2">
        <v>3.5842917543890174</v>
      </c>
      <c r="G548" s="1">
        <v>1759</v>
      </c>
      <c r="H548" s="2">
        <v>3.06056757085936</v>
      </c>
      <c r="I548" s="1">
        <v>77396261</v>
      </c>
      <c r="J548" s="2">
        <v>1346.6542724409724</v>
      </c>
      <c r="K548" s="2">
        <f t="shared" si="8"/>
        <v>24.566318097193452</v>
      </c>
      <c r="L548" s="1">
        <v>8056</v>
      </c>
      <c r="M548" s="2">
        <v>14.017016686096079</v>
      </c>
      <c r="N548" s="1">
        <v>21531</v>
      </c>
      <c r="O548" s="2">
        <v>37.462808623179583</v>
      </c>
      <c r="P548" s="1">
        <v>6557</v>
      </c>
      <c r="Q548" s="2">
        <v>11.408835453169313</v>
      </c>
      <c r="R548" s="1">
        <v>7210</v>
      </c>
      <c r="S548" s="2">
        <v>12.545021140361561</v>
      </c>
      <c r="T548" s="1">
        <v>29636</v>
      </c>
      <c r="U548" s="2">
        <v>80.336134453781511</v>
      </c>
      <c r="V548" s="1">
        <v>17663</v>
      </c>
      <c r="W548" s="2">
        <v>59.599811040626264</v>
      </c>
      <c r="X548" s="1">
        <v>11973</v>
      </c>
      <c r="Y548" s="2">
        <v>40.400188959373736</v>
      </c>
      <c r="Z548" s="1">
        <v>2144</v>
      </c>
      <c r="AA548" s="2">
        <v>7.2344445944122011</v>
      </c>
      <c r="AB548" s="1">
        <v>26216</v>
      </c>
      <c r="AC548" s="1">
        <v>719</v>
      </c>
      <c r="AD548" s="2">
        <v>2.7425999389685689</v>
      </c>
      <c r="AE548" s="1">
        <v>8062</v>
      </c>
      <c r="AF548" s="2">
        <v>30.752212389380531</v>
      </c>
      <c r="AG548" s="1">
        <v>17435</v>
      </c>
      <c r="AH548" s="2">
        <v>66.505187671650901</v>
      </c>
    </row>
    <row r="549" spans="1:34">
      <c r="A549" s="1">
        <v>11243</v>
      </c>
      <c r="B549" s="1">
        <v>2010</v>
      </c>
      <c r="C549" s="1">
        <v>65298</v>
      </c>
      <c r="D549" s="1">
        <v>43450</v>
      </c>
      <c r="E549" s="1">
        <v>2700</v>
      </c>
      <c r="F549" s="2">
        <v>4.1348892768538086</v>
      </c>
      <c r="G549" s="1">
        <v>2211</v>
      </c>
      <c r="H549" s="2">
        <v>3.3860148856013965</v>
      </c>
      <c r="I549" s="1">
        <v>93843045</v>
      </c>
      <c r="J549" s="2">
        <v>1437.150372140035</v>
      </c>
      <c r="K549" s="2">
        <f t="shared" si="8"/>
        <v>36.746914147447086</v>
      </c>
      <c r="L549" s="1">
        <v>7899</v>
      </c>
      <c r="M549" s="2">
        <v>12.096848295506753</v>
      </c>
      <c r="N549" s="1">
        <v>18997</v>
      </c>
      <c r="O549" s="2">
        <v>29.092774663848814</v>
      </c>
      <c r="P549" s="1">
        <v>6847</v>
      </c>
      <c r="Q549" s="2">
        <v>10.485772918006678</v>
      </c>
      <c r="R549" s="1">
        <v>7560</v>
      </c>
      <c r="S549" s="2">
        <v>11.577689975190664</v>
      </c>
      <c r="T549" s="1">
        <v>34603</v>
      </c>
      <c r="U549" s="2">
        <v>79.638665132336016</v>
      </c>
      <c r="V549" s="1">
        <v>20570</v>
      </c>
      <c r="W549" s="2">
        <v>59.445712799468254</v>
      </c>
      <c r="X549" s="1">
        <v>14033</v>
      </c>
      <c r="Y549" s="2">
        <v>40.554287200531746</v>
      </c>
      <c r="Z549" s="1">
        <v>1768</v>
      </c>
      <c r="AA549" s="2">
        <v>5.1093835794584281</v>
      </c>
      <c r="AB549" s="1">
        <v>30105</v>
      </c>
      <c r="AC549" s="1">
        <v>582</v>
      </c>
      <c r="AD549" s="2">
        <v>1.9332336821126059</v>
      </c>
      <c r="AE549" s="1">
        <v>8168</v>
      </c>
      <c r="AF549" s="2">
        <v>27.131705696728119</v>
      </c>
      <c r="AG549" s="1">
        <v>21355</v>
      </c>
      <c r="AH549" s="2">
        <v>70.93506062115928</v>
      </c>
    </row>
    <row r="550" spans="1:34">
      <c r="A550" s="1">
        <v>11245</v>
      </c>
      <c r="B550" s="1">
        <v>2010</v>
      </c>
      <c r="C550" s="1">
        <v>105695</v>
      </c>
      <c r="D550" s="1">
        <v>67996</v>
      </c>
      <c r="E550" s="1">
        <v>5445</v>
      </c>
      <c r="F550" s="2">
        <v>5.1516154974218269</v>
      </c>
      <c r="G550" s="1">
        <v>4907</v>
      </c>
      <c r="H550" s="2">
        <v>4.6426037182458959</v>
      </c>
      <c r="I550" s="1">
        <v>157624712</v>
      </c>
      <c r="J550" s="2">
        <v>1491.3166374946782</v>
      </c>
      <c r="K550" s="2">
        <f t="shared" si="8"/>
        <v>30.345806329533094</v>
      </c>
      <c r="L550" s="1">
        <v>10320</v>
      </c>
      <c r="M550" s="2">
        <v>9.7639434221107901</v>
      </c>
      <c r="N550" s="1">
        <v>33026</v>
      </c>
      <c r="O550" s="2">
        <v>31.246511187851837</v>
      </c>
      <c r="P550" s="1">
        <v>12720</v>
      </c>
      <c r="Q550" s="2">
        <v>12.034627938880742</v>
      </c>
      <c r="R550" s="1">
        <v>17555</v>
      </c>
      <c r="S550" s="2">
        <v>16.609111121623538</v>
      </c>
      <c r="T550" s="1">
        <v>53486</v>
      </c>
      <c r="U550" s="2">
        <v>78.660509441731861</v>
      </c>
      <c r="V550" s="1">
        <v>32212</v>
      </c>
      <c r="W550" s="2">
        <v>60.225105635119469</v>
      </c>
      <c r="X550" s="1">
        <v>21274</v>
      </c>
      <c r="Y550" s="2">
        <v>39.774894364880531</v>
      </c>
      <c r="Z550" s="1">
        <v>3985</v>
      </c>
      <c r="AA550" s="2">
        <v>7.4505478069027413</v>
      </c>
      <c r="AB550" s="1">
        <v>46256</v>
      </c>
      <c r="AC550" s="1">
        <v>490</v>
      </c>
      <c r="AD550" s="2">
        <v>1.0593220338983051</v>
      </c>
      <c r="AE550" s="1">
        <v>11591</v>
      </c>
      <c r="AF550" s="2">
        <v>25.058370805949497</v>
      </c>
      <c r="AG550" s="1">
        <v>34175</v>
      </c>
      <c r="AH550" s="2">
        <v>73.882307160152195</v>
      </c>
    </row>
    <row r="551" spans="1:34">
      <c r="A551" s="1">
        <v>11246</v>
      </c>
      <c r="B551" s="1">
        <v>2010</v>
      </c>
      <c r="C551" s="1">
        <v>50272</v>
      </c>
      <c r="D551" s="1">
        <v>32892</v>
      </c>
      <c r="E551" s="1" t="s">
        <v>18</v>
      </c>
      <c r="F551" s="2" t="e">
        <v>#VALUE!</v>
      </c>
      <c r="G551" s="1" t="s">
        <v>18</v>
      </c>
      <c r="H551" s="2" t="e">
        <v>#VALUE!</v>
      </c>
      <c r="I551" s="1">
        <v>75975830</v>
      </c>
      <c r="J551" s="2">
        <v>1511.2951543602801</v>
      </c>
      <c r="K551" s="2">
        <f t="shared" si="8"/>
        <v>27.721196690006362</v>
      </c>
      <c r="L551" s="1">
        <v>5345</v>
      </c>
      <c r="M551" s="2">
        <v>10.632161043921069</v>
      </c>
      <c r="N551" s="1">
        <v>16192</v>
      </c>
      <c r="O551" s="2">
        <v>32.208784213876513</v>
      </c>
      <c r="P551" s="1">
        <v>6285</v>
      </c>
      <c r="Q551" s="2">
        <v>12.501989178866964</v>
      </c>
      <c r="R551" s="1">
        <v>8514</v>
      </c>
      <c r="S551" s="2">
        <v>16.935868873329088</v>
      </c>
      <c r="T551" s="1">
        <v>25759</v>
      </c>
      <c r="U551" s="2">
        <v>78.313875714459442</v>
      </c>
      <c r="V551" s="1">
        <v>15718</v>
      </c>
      <c r="W551" s="2">
        <v>61.019449512791645</v>
      </c>
      <c r="X551" s="1">
        <v>10041</v>
      </c>
      <c r="Y551" s="2">
        <v>38.980550487208355</v>
      </c>
      <c r="Z551" s="1">
        <v>1387</v>
      </c>
      <c r="AA551" s="2">
        <v>5.384525796808882</v>
      </c>
      <c r="AB551" s="1">
        <v>23249</v>
      </c>
      <c r="AC551" s="1">
        <v>608</v>
      </c>
      <c r="AD551" s="2">
        <v>2.6151662437094068</v>
      </c>
      <c r="AE551" s="1">
        <v>5608</v>
      </c>
      <c r="AF551" s="2">
        <v>24.121467590003871</v>
      </c>
      <c r="AG551" s="1">
        <v>17033</v>
      </c>
      <c r="AH551" s="2">
        <v>73.263366166286715</v>
      </c>
    </row>
    <row r="552" spans="1:34">
      <c r="A552" s="1">
        <v>11301</v>
      </c>
      <c r="B552" s="1">
        <v>2010</v>
      </c>
      <c r="C552" s="1">
        <v>42494</v>
      </c>
      <c r="D552" s="1">
        <v>27740</v>
      </c>
      <c r="E552" s="1">
        <v>2024</v>
      </c>
      <c r="F552" s="2">
        <v>4.7630253682872876</v>
      </c>
      <c r="G552" s="1">
        <v>1600</v>
      </c>
      <c r="H552" s="2">
        <v>3.7652374452863935</v>
      </c>
      <c r="I552" s="1">
        <v>58866459</v>
      </c>
      <c r="J552" s="2">
        <v>1385.2887231138513</v>
      </c>
      <c r="K552" s="2">
        <f t="shared" si="8"/>
        <v>27.850990728102786</v>
      </c>
      <c r="L552" s="1">
        <v>4578</v>
      </c>
      <c r="M552" s="2">
        <v>10.773285640325692</v>
      </c>
      <c r="N552" s="1">
        <v>14353</v>
      </c>
      <c r="O552" s="2">
        <v>33.776533157622254</v>
      </c>
      <c r="P552" s="1">
        <v>5539</v>
      </c>
      <c r="Q552" s="2">
        <v>13.034781380900833</v>
      </c>
      <c r="R552" s="1">
        <v>6189</v>
      </c>
      <c r="S552" s="2">
        <v>14.564409093048431</v>
      </c>
      <c r="T552" s="1">
        <v>21769</v>
      </c>
      <c r="U552" s="2">
        <v>78.475126171593374</v>
      </c>
      <c r="V552" s="1">
        <v>13323</v>
      </c>
      <c r="W552" s="2">
        <v>61.201708852037299</v>
      </c>
      <c r="X552" s="1">
        <v>8446</v>
      </c>
      <c r="Y552" s="2">
        <v>38.798291147962701</v>
      </c>
      <c r="Z552" s="1">
        <v>1274</v>
      </c>
      <c r="AA552" s="2">
        <v>5.8523588589278335</v>
      </c>
      <c r="AB552" s="1">
        <v>19742</v>
      </c>
      <c r="AC552" s="1">
        <v>357</v>
      </c>
      <c r="AD552" s="2">
        <v>1.8083274237665889</v>
      </c>
      <c r="AE552" s="1">
        <v>5502</v>
      </c>
      <c r="AF552" s="2">
        <v>27.869516766285077</v>
      </c>
      <c r="AG552" s="1">
        <v>13883</v>
      </c>
      <c r="AH552" s="2">
        <v>70.322155809948327</v>
      </c>
    </row>
    <row r="553" spans="1:34">
      <c r="A553" s="1">
        <v>11324</v>
      </c>
      <c r="B553" s="1">
        <v>2010</v>
      </c>
      <c r="C553" s="1">
        <v>38706</v>
      </c>
      <c r="D553" s="1">
        <v>24297</v>
      </c>
      <c r="E553" s="1">
        <v>1716</v>
      </c>
      <c r="F553" s="2">
        <v>4.4334211750116257</v>
      </c>
      <c r="G553" s="1">
        <v>1307</v>
      </c>
      <c r="H553" s="2">
        <v>3.3767374567250554</v>
      </c>
      <c r="I553" s="1">
        <v>56545715</v>
      </c>
      <c r="J553" s="2">
        <v>1460.9030899602128</v>
      </c>
      <c r="K553" s="2">
        <f t="shared" si="8"/>
        <v>26.256911073218625</v>
      </c>
      <c r="L553" s="1">
        <v>4628</v>
      </c>
      <c r="M553" s="2">
        <v>11.956802562910143</v>
      </c>
      <c r="N553" s="1">
        <v>13702</v>
      </c>
      <c r="O553" s="2">
        <v>35.400196351986772</v>
      </c>
      <c r="P553" s="1">
        <v>4637</v>
      </c>
      <c r="Q553" s="2">
        <v>11.980054771869995</v>
      </c>
      <c r="R553" s="1">
        <v>5576</v>
      </c>
      <c r="S553" s="2">
        <v>14.406035240014468</v>
      </c>
      <c r="T553" s="1">
        <v>19776</v>
      </c>
      <c r="U553" s="2">
        <v>81.392764538831955</v>
      </c>
      <c r="V553" s="1">
        <v>11815</v>
      </c>
      <c r="W553" s="2">
        <v>59.744134304207122</v>
      </c>
      <c r="X553" s="1">
        <v>7961</v>
      </c>
      <c r="Y553" s="2">
        <v>40.255865695792878</v>
      </c>
      <c r="Z553" s="1">
        <v>1403</v>
      </c>
      <c r="AA553" s="2">
        <v>7.0944579288025889</v>
      </c>
      <c r="AB553" s="1">
        <v>17331</v>
      </c>
      <c r="AC553" s="1">
        <v>638</v>
      </c>
      <c r="AD553" s="2">
        <v>3.6812647856442213</v>
      </c>
      <c r="AE553" s="1">
        <v>4640</v>
      </c>
      <c r="AF553" s="2">
        <v>26.772834804685246</v>
      </c>
      <c r="AG553" s="1">
        <v>12053</v>
      </c>
      <c r="AH553" s="2">
        <v>69.545900409670537</v>
      </c>
    </row>
    <row r="554" spans="1:34">
      <c r="A554" s="1">
        <v>11326</v>
      </c>
      <c r="B554" s="1">
        <v>2010</v>
      </c>
      <c r="C554" s="1">
        <v>39054</v>
      </c>
      <c r="D554" s="1">
        <v>25893</v>
      </c>
      <c r="E554" s="1">
        <v>1229</v>
      </c>
      <c r="F554" s="2">
        <v>3.1469247708301324</v>
      </c>
      <c r="G554" s="1">
        <v>1357</v>
      </c>
      <c r="H554" s="2">
        <v>3.4746760895170787</v>
      </c>
      <c r="I554" s="1">
        <v>44884342</v>
      </c>
      <c r="J554" s="2">
        <v>1149.2892405387413</v>
      </c>
      <c r="K554" s="2">
        <f t="shared" si="8"/>
        <v>26.873047575152359</v>
      </c>
      <c r="L554" s="1">
        <v>6153</v>
      </c>
      <c r="M554" s="2">
        <v>15.755108311568597</v>
      </c>
      <c r="N554" s="1">
        <v>14346</v>
      </c>
      <c r="O554" s="2">
        <v>36.733753264710401</v>
      </c>
      <c r="P554" s="1">
        <v>4399</v>
      </c>
      <c r="Q554" s="2">
        <v>11.263891022686536</v>
      </c>
      <c r="R554" s="1">
        <v>3661</v>
      </c>
      <c r="S554" s="2">
        <v>9.374199825882112</v>
      </c>
      <c r="T554" s="1">
        <v>18807</v>
      </c>
      <c r="U554" s="2">
        <v>72.633530297763869</v>
      </c>
      <c r="V554" s="1">
        <v>10727</v>
      </c>
      <c r="W554" s="2">
        <v>57.037273355665441</v>
      </c>
      <c r="X554" s="1">
        <v>8080</v>
      </c>
      <c r="Y554" s="2">
        <v>42.962726644334559</v>
      </c>
      <c r="Z554" s="1">
        <v>1592</v>
      </c>
      <c r="AA554" s="2">
        <v>8.4649332695273038</v>
      </c>
      <c r="AB554" s="1">
        <v>16568</v>
      </c>
      <c r="AC554" s="1">
        <v>264</v>
      </c>
      <c r="AD554" s="2">
        <v>1.5934331240946402</v>
      </c>
      <c r="AE554" s="1">
        <v>4367</v>
      </c>
      <c r="AF554" s="2">
        <v>26.358039594398843</v>
      </c>
      <c r="AG554" s="1">
        <v>11937</v>
      </c>
      <c r="AH554" s="2">
        <v>72.048527281506523</v>
      </c>
    </row>
    <row r="555" spans="1:34">
      <c r="A555" s="1">
        <v>11327</v>
      </c>
      <c r="B555" s="1">
        <v>2010</v>
      </c>
      <c r="C555" s="1">
        <v>12537</v>
      </c>
      <c r="D555" s="1">
        <v>7991</v>
      </c>
      <c r="E555" s="1">
        <v>325</v>
      </c>
      <c r="F555" s="2">
        <v>2.592326712929728</v>
      </c>
      <c r="G555" s="1">
        <v>389</v>
      </c>
      <c r="H555" s="2">
        <v>3.1028156656297359</v>
      </c>
      <c r="I555" s="1">
        <v>15600318</v>
      </c>
      <c r="J555" s="2">
        <v>1244.3421871261066</v>
      </c>
      <c r="K555" s="2">
        <f t="shared" si="8"/>
        <v>22.158411103134721</v>
      </c>
      <c r="L555" s="1">
        <v>2374</v>
      </c>
      <c r="M555" s="2">
        <v>18.93594958921592</v>
      </c>
      <c r="N555" s="1">
        <v>4561</v>
      </c>
      <c r="O555" s="2">
        <v>36.380314269761506</v>
      </c>
      <c r="P555" s="1">
        <v>1461</v>
      </c>
      <c r="Q555" s="2">
        <v>11.653505623354869</v>
      </c>
      <c r="R555" s="1">
        <v>1363</v>
      </c>
      <c r="S555" s="2">
        <v>10.871819414532983</v>
      </c>
      <c r="T555" s="1">
        <v>6597</v>
      </c>
      <c r="U555" s="2">
        <v>82.555374796646234</v>
      </c>
      <c r="V555" s="1">
        <v>3849</v>
      </c>
      <c r="W555" s="2">
        <v>58.344702137335155</v>
      </c>
      <c r="X555" s="1">
        <v>2748</v>
      </c>
      <c r="Y555" s="2">
        <v>41.655297862664845</v>
      </c>
      <c r="Z555" s="1">
        <v>406</v>
      </c>
      <c r="AA555" s="2">
        <v>6.1543125663180236</v>
      </c>
      <c r="AB555" s="1">
        <v>6058</v>
      </c>
      <c r="AC555" s="1">
        <v>132</v>
      </c>
      <c r="AD555" s="2">
        <v>2.1789369428854406</v>
      </c>
      <c r="AE555" s="1">
        <v>1897</v>
      </c>
      <c r="AF555" s="2">
        <v>31.313965004952131</v>
      </c>
      <c r="AG555" s="1">
        <v>4029</v>
      </c>
      <c r="AH555" s="2">
        <v>66.507098052162434</v>
      </c>
    </row>
    <row r="556" spans="1:34">
      <c r="A556" s="1">
        <v>11341</v>
      </c>
      <c r="B556" s="1">
        <v>2010</v>
      </c>
      <c r="C556" s="1">
        <v>17323</v>
      </c>
      <c r="D556" s="1">
        <v>11425</v>
      </c>
      <c r="E556" s="1">
        <v>831</v>
      </c>
      <c r="F556" s="2">
        <v>4.7970905732263462</v>
      </c>
      <c r="G556" s="1">
        <v>675</v>
      </c>
      <c r="H556" s="2">
        <v>3.8965537147145413</v>
      </c>
      <c r="I556" s="1">
        <v>22631264</v>
      </c>
      <c r="J556" s="2">
        <v>1306.4286786353402</v>
      </c>
      <c r="K556" s="2">
        <f t="shared" si="8"/>
        <v>23.846908734052992</v>
      </c>
      <c r="L556" s="1">
        <v>2433</v>
      </c>
      <c r="M556" s="2">
        <v>14.044911389482191</v>
      </c>
      <c r="N556" s="1">
        <v>6325</v>
      </c>
      <c r="O556" s="2">
        <v>36.512151474917736</v>
      </c>
      <c r="P556" s="1">
        <v>2242</v>
      </c>
      <c r="Q556" s="2">
        <v>12.942331005022226</v>
      </c>
      <c r="R556" s="1">
        <v>2192</v>
      </c>
      <c r="S556" s="2">
        <v>12.653697396524851</v>
      </c>
      <c r="T556" s="1">
        <v>8814</v>
      </c>
      <c r="U556" s="2">
        <v>77.146608315098462</v>
      </c>
      <c r="V556" s="1">
        <v>5476</v>
      </c>
      <c r="W556" s="2">
        <v>62.128432039936463</v>
      </c>
      <c r="X556" s="1">
        <v>3338</v>
      </c>
      <c r="Y556" s="2">
        <v>37.871567960063537</v>
      </c>
      <c r="Z556" s="1">
        <v>621</v>
      </c>
      <c r="AA556" s="2">
        <v>7.0456092579986382</v>
      </c>
      <c r="AB556" s="1">
        <v>7936</v>
      </c>
      <c r="AC556" s="1">
        <v>311</v>
      </c>
      <c r="AD556" s="2">
        <v>3.918850806451613</v>
      </c>
      <c r="AE556" s="1">
        <v>2665</v>
      </c>
      <c r="AF556" s="2">
        <v>33.581149193548384</v>
      </c>
      <c r="AG556" s="1">
        <v>4960</v>
      </c>
      <c r="AH556" s="2">
        <v>62.5</v>
      </c>
    </row>
    <row r="557" spans="1:34">
      <c r="A557" s="1">
        <v>11342</v>
      </c>
      <c r="B557" s="1">
        <v>2010</v>
      </c>
      <c r="C557" s="1">
        <v>18887</v>
      </c>
      <c r="D557" s="1">
        <v>12281</v>
      </c>
      <c r="E557" s="1">
        <v>521</v>
      </c>
      <c r="F557" s="2">
        <v>2.7585111452321702</v>
      </c>
      <c r="G557" s="1">
        <v>703</v>
      </c>
      <c r="H557" s="2">
        <v>3.7221369195743104</v>
      </c>
      <c r="I557" s="1">
        <v>23925009</v>
      </c>
      <c r="J557" s="2">
        <v>1266.7447980092127</v>
      </c>
      <c r="K557" s="2">
        <f t="shared" si="8"/>
        <v>31.365489490125476</v>
      </c>
      <c r="L557" s="1">
        <v>2796</v>
      </c>
      <c r="M557" s="2">
        <v>14.803833324508922</v>
      </c>
      <c r="N557" s="1">
        <v>6012</v>
      </c>
      <c r="O557" s="2">
        <v>31.831418435961243</v>
      </c>
      <c r="P557" s="1">
        <v>2106</v>
      </c>
      <c r="Q557" s="2">
        <v>11.150526817387622</v>
      </c>
      <c r="R557" s="1">
        <v>2049</v>
      </c>
      <c r="S557" s="2">
        <v>10.848731932016731</v>
      </c>
      <c r="T557" s="1">
        <v>9912</v>
      </c>
      <c r="U557" s="2">
        <v>80.710039899031017</v>
      </c>
      <c r="V557" s="1">
        <v>5810</v>
      </c>
      <c r="W557" s="2">
        <v>58.61581920903955</v>
      </c>
      <c r="X557" s="1">
        <v>4102</v>
      </c>
      <c r="Y557" s="2">
        <v>41.38418079096045</v>
      </c>
      <c r="Z557" s="1">
        <v>563</v>
      </c>
      <c r="AA557" s="2">
        <v>5.67998385794996</v>
      </c>
      <c r="AB557" s="1">
        <v>8806</v>
      </c>
      <c r="AC557" s="1">
        <v>310</v>
      </c>
      <c r="AD557" s="2">
        <v>3.5203270497388144</v>
      </c>
      <c r="AE557" s="1">
        <v>3008</v>
      </c>
      <c r="AF557" s="2">
        <v>34.158528276175332</v>
      </c>
      <c r="AG557" s="1">
        <v>5488</v>
      </c>
      <c r="AH557" s="2">
        <v>62.321144674085851</v>
      </c>
    </row>
    <row r="558" spans="1:34">
      <c r="A558" s="1">
        <v>11343</v>
      </c>
      <c r="B558" s="1">
        <v>2010</v>
      </c>
      <c r="C558" s="1">
        <v>32913</v>
      </c>
      <c r="D558" s="1">
        <v>21385</v>
      </c>
      <c r="E558" s="1">
        <v>857</v>
      </c>
      <c r="F558" s="2">
        <v>2.6038343511682314</v>
      </c>
      <c r="G558" s="1">
        <v>1037</v>
      </c>
      <c r="H558" s="2">
        <v>3.1507307143074166</v>
      </c>
      <c r="I558" s="1">
        <v>44075330</v>
      </c>
      <c r="J558" s="2">
        <v>1339.1465378421901</v>
      </c>
      <c r="K558" s="2">
        <f t="shared" si="8"/>
        <v>19.341901376355843</v>
      </c>
      <c r="L558" s="1">
        <v>5445</v>
      </c>
      <c r="M558" s="2">
        <v>16.54361498496035</v>
      </c>
      <c r="N558" s="1">
        <v>12482</v>
      </c>
      <c r="O558" s="2">
        <v>37.92422447057394</v>
      </c>
      <c r="P558" s="1">
        <v>4193</v>
      </c>
      <c r="Q558" s="2">
        <v>12.739646948014462</v>
      </c>
      <c r="R558" s="1">
        <v>4427</v>
      </c>
      <c r="S558" s="2">
        <v>13.450612220095403</v>
      </c>
      <c r="T558" s="1">
        <v>17520</v>
      </c>
      <c r="U558" s="2">
        <v>81.926584054243634</v>
      </c>
      <c r="V558" s="1">
        <v>10205</v>
      </c>
      <c r="W558" s="2">
        <v>58.247716894977167</v>
      </c>
      <c r="X558" s="1">
        <v>7315</v>
      </c>
      <c r="Y558" s="2">
        <v>41.752283105022833</v>
      </c>
      <c r="Z558" s="1">
        <v>1162</v>
      </c>
      <c r="AA558" s="2">
        <v>6.6324200913242013</v>
      </c>
      <c r="AB558" s="1">
        <v>15920</v>
      </c>
      <c r="AC558" s="1">
        <v>437</v>
      </c>
      <c r="AD558" s="2">
        <v>2.7449748743718594</v>
      </c>
      <c r="AE558" s="1">
        <v>4888</v>
      </c>
      <c r="AF558" s="2">
        <v>30.7035175879397</v>
      </c>
      <c r="AG558" s="1">
        <v>10595</v>
      </c>
      <c r="AH558" s="2">
        <v>66.551507537688437</v>
      </c>
    </row>
    <row r="559" spans="1:34">
      <c r="A559" s="1">
        <v>11346</v>
      </c>
      <c r="B559" s="1">
        <v>2010</v>
      </c>
      <c r="C559" s="1">
        <v>22147</v>
      </c>
      <c r="D559" s="1">
        <v>14516</v>
      </c>
      <c r="E559" s="1">
        <v>576</v>
      </c>
      <c r="F559" s="2">
        <v>2.6008037205942114</v>
      </c>
      <c r="G559" s="1">
        <v>693</v>
      </c>
      <c r="H559" s="2">
        <v>3.1290919763399105</v>
      </c>
      <c r="I559" s="1">
        <v>28488315</v>
      </c>
      <c r="J559" s="2">
        <v>1286.3283966225674</v>
      </c>
      <c r="K559" s="2">
        <f t="shared" si="8"/>
        <v>23.032464893665065</v>
      </c>
      <c r="L559" s="1">
        <v>3783</v>
      </c>
      <c r="M559" s="2">
        <v>17.08132026911094</v>
      </c>
      <c r="N559" s="1">
        <v>8665</v>
      </c>
      <c r="O559" s="2">
        <v>39.124937914841738</v>
      </c>
      <c r="P559" s="1">
        <v>2328</v>
      </c>
      <c r="Q559" s="2">
        <v>10.511581704068272</v>
      </c>
      <c r="R559" s="1">
        <v>2270</v>
      </c>
      <c r="S559" s="2">
        <v>10.249695218313994</v>
      </c>
      <c r="T559" s="1">
        <v>11904</v>
      </c>
      <c r="U559" s="2">
        <v>82.00606227610912</v>
      </c>
      <c r="V559" s="1">
        <v>7201</v>
      </c>
      <c r="W559" s="2">
        <v>60.492271505376344</v>
      </c>
      <c r="X559" s="1">
        <v>4703</v>
      </c>
      <c r="Y559" s="2">
        <v>39.507728494623656</v>
      </c>
      <c r="Z559" s="1">
        <v>630</v>
      </c>
      <c r="AA559" s="2">
        <v>5.292338709677419</v>
      </c>
      <c r="AB559" s="1">
        <v>10715</v>
      </c>
      <c r="AC559" s="1">
        <v>712</v>
      </c>
      <c r="AD559" s="2">
        <v>6.6448903406439568</v>
      </c>
      <c r="AE559" s="1">
        <v>3778</v>
      </c>
      <c r="AF559" s="2">
        <v>35.25898273448437</v>
      </c>
      <c r="AG559" s="1">
        <v>6225</v>
      </c>
      <c r="AH559" s="2">
        <v>58.096126924871676</v>
      </c>
    </row>
    <row r="560" spans="1:34">
      <c r="A560" s="1">
        <v>11347</v>
      </c>
      <c r="B560" s="1">
        <v>2010</v>
      </c>
      <c r="C560" s="1">
        <v>21079</v>
      </c>
      <c r="D560" s="1">
        <v>14177</v>
      </c>
      <c r="E560" s="1">
        <v>542</v>
      </c>
      <c r="F560" s="2">
        <v>2.5712794724607431</v>
      </c>
      <c r="G560" s="1">
        <v>695</v>
      </c>
      <c r="H560" s="2">
        <v>3.2971203567531666</v>
      </c>
      <c r="I560" s="1">
        <v>26588397</v>
      </c>
      <c r="J560" s="2">
        <v>1261.3689928364722</v>
      </c>
      <c r="K560" s="2">
        <f t="shared" si="8"/>
        <v>23.336021632904782</v>
      </c>
      <c r="L560" s="1">
        <v>4270</v>
      </c>
      <c r="M560" s="2">
        <v>20.257127947246076</v>
      </c>
      <c r="N560" s="1">
        <v>7455</v>
      </c>
      <c r="O560" s="2">
        <v>35.366952891503395</v>
      </c>
      <c r="P560" s="1">
        <v>2385</v>
      </c>
      <c r="Q560" s="2">
        <v>11.314578490440724</v>
      </c>
      <c r="R560" s="1">
        <v>2050</v>
      </c>
      <c r="S560" s="2">
        <v>9.7253190379050238</v>
      </c>
      <c r="T560" s="1">
        <v>11642</v>
      </c>
      <c r="U560" s="2">
        <v>82.118925019397622</v>
      </c>
      <c r="V560" s="1">
        <v>6877</v>
      </c>
      <c r="W560" s="2">
        <v>59.070606425012883</v>
      </c>
      <c r="X560" s="1">
        <v>4765</v>
      </c>
      <c r="Y560" s="2">
        <v>40.929393574987117</v>
      </c>
      <c r="Z560" s="1">
        <v>682</v>
      </c>
      <c r="AA560" s="2">
        <v>5.8580999828208213</v>
      </c>
      <c r="AB560" s="1">
        <v>10586</v>
      </c>
      <c r="AC560" s="1">
        <v>759</v>
      </c>
      <c r="AD560" s="2">
        <v>7.1698469676931795</v>
      </c>
      <c r="AE560" s="1">
        <v>3414</v>
      </c>
      <c r="AF560" s="2">
        <v>32.250141696580393</v>
      </c>
      <c r="AG560" s="1">
        <v>6413</v>
      </c>
      <c r="AH560" s="2">
        <v>60.580011335726432</v>
      </c>
    </row>
    <row r="561" spans="1:34">
      <c r="A561" s="1">
        <v>11348</v>
      </c>
      <c r="B561" s="1">
        <v>2010</v>
      </c>
      <c r="C561" s="1">
        <v>15305</v>
      </c>
      <c r="D561" s="1">
        <v>9604</v>
      </c>
      <c r="E561" s="1">
        <v>403</v>
      </c>
      <c r="F561" s="2">
        <v>2.63312642927148</v>
      </c>
      <c r="G561" s="1">
        <v>435</v>
      </c>
      <c r="H561" s="2">
        <v>2.8422084286180986</v>
      </c>
      <c r="I561" s="1">
        <v>21922187</v>
      </c>
      <c r="J561" s="2">
        <v>1432.3545900032668</v>
      </c>
      <c r="K561" s="2">
        <f t="shared" si="8"/>
        <v>21.70532505717086</v>
      </c>
      <c r="L561" s="1">
        <v>1942</v>
      </c>
      <c r="M561" s="2">
        <v>12.688663835347926</v>
      </c>
      <c r="N561" s="1">
        <v>5489</v>
      </c>
      <c r="O561" s="2">
        <v>35.864096700424696</v>
      </c>
      <c r="P561" s="1">
        <v>1845</v>
      </c>
      <c r="Q561" s="2">
        <v>12.054884024828487</v>
      </c>
      <c r="R561" s="1">
        <v>2707</v>
      </c>
      <c r="S561" s="2">
        <v>17.687030382228031</v>
      </c>
      <c r="T561" s="1">
        <v>7710</v>
      </c>
      <c r="U561" s="2">
        <v>80.279050395668477</v>
      </c>
      <c r="V561" s="1">
        <v>4605</v>
      </c>
      <c r="W561" s="2">
        <v>59.72762645914397</v>
      </c>
      <c r="X561" s="1">
        <v>3105</v>
      </c>
      <c r="Y561" s="2">
        <v>40.27237354085603</v>
      </c>
      <c r="Z561" s="1">
        <v>549</v>
      </c>
      <c r="AA561" s="2">
        <v>7.1206225680933848</v>
      </c>
      <c r="AB561" s="1">
        <v>6875</v>
      </c>
      <c r="AC561" s="1">
        <v>217</v>
      </c>
      <c r="AD561" s="2">
        <v>3.1563636363636363</v>
      </c>
      <c r="AE561" s="1">
        <v>1849</v>
      </c>
      <c r="AF561" s="2">
        <v>26.894545454545455</v>
      </c>
      <c r="AG561" s="1">
        <v>4809</v>
      </c>
      <c r="AH561" s="2">
        <v>69.949090909090913</v>
      </c>
    </row>
    <row r="562" spans="1:34">
      <c r="A562" s="1">
        <v>11349</v>
      </c>
      <c r="B562" s="1">
        <v>2010</v>
      </c>
      <c r="C562" s="1">
        <v>12418</v>
      </c>
      <c r="D562" s="1">
        <v>7992</v>
      </c>
      <c r="E562" s="1">
        <v>321</v>
      </c>
      <c r="F562" s="2">
        <v>2.5849573200193268</v>
      </c>
      <c r="G562" s="1">
        <v>382</v>
      </c>
      <c r="H562" s="2">
        <v>3.07617973908842</v>
      </c>
      <c r="I562" s="1">
        <v>14580572</v>
      </c>
      <c r="J562" s="2">
        <v>1174.148172008375</v>
      </c>
      <c r="K562" s="2">
        <f t="shared" si="8"/>
        <v>17.692059913029471</v>
      </c>
      <c r="L562" s="1">
        <v>3169</v>
      </c>
      <c r="M562" s="2">
        <v>25.5194073119665</v>
      </c>
      <c r="N562" s="1">
        <v>4663</v>
      </c>
      <c r="O562" s="2">
        <v>37.550330165888226</v>
      </c>
      <c r="P562" s="1">
        <v>1400</v>
      </c>
      <c r="Q562" s="2">
        <v>11.273957158962796</v>
      </c>
      <c r="R562" s="1">
        <v>989</v>
      </c>
      <c r="S562" s="2">
        <v>7.9642454501530038</v>
      </c>
      <c r="T562" s="1">
        <v>6806</v>
      </c>
      <c r="U562" s="2">
        <v>85.16016016016016</v>
      </c>
      <c r="V562" s="1">
        <v>4017</v>
      </c>
      <c r="W562" s="2">
        <v>59.021451660299732</v>
      </c>
      <c r="X562" s="1">
        <v>2789</v>
      </c>
      <c r="Y562" s="2">
        <v>40.978548339700268</v>
      </c>
      <c r="Z562" s="1">
        <v>403</v>
      </c>
      <c r="AA562" s="2">
        <v>5.9212459594475462</v>
      </c>
      <c r="AB562" s="1">
        <v>6343</v>
      </c>
      <c r="AC562" s="1">
        <v>218</v>
      </c>
      <c r="AD562" s="2">
        <v>3.4368595301907616</v>
      </c>
      <c r="AE562" s="1">
        <v>2417</v>
      </c>
      <c r="AF562" s="2">
        <v>38.104997635188397</v>
      </c>
      <c r="AG562" s="1">
        <v>3708</v>
      </c>
      <c r="AH562" s="2">
        <v>58.458142834620844</v>
      </c>
    </row>
    <row r="563" spans="1:34">
      <c r="A563" s="1">
        <v>11361</v>
      </c>
      <c r="B563" s="1">
        <v>2010</v>
      </c>
      <c r="C563" s="1">
        <v>9039</v>
      </c>
      <c r="D563" s="1">
        <v>5433</v>
      </c>
      <c r="E563" s="1">
        <v>237</v>
      </c>
      <c r="F563" s="2">
        <v>2.621971457019582</v>
      </c>
      <c r="G563" s="1">
        <v>296</v>
      </c>
      <c r="H563" s="2">
        <v>3.2746985285982961</v>
      </c>
      <c r="I563" s="1">
        <v>10327576</v>
      </c>
      <c r="J563" s="2">
        <v>1142.5573625401039</v>
      </c>
      <c r="K563" s="2">
        <f t="shared" si="8"/>
        <v>20.311981413873216</v>
      </c>
      <c r="L563" s="1">
        <v>2469</v>
      </c>
      <c r="M563" s="2">
        <v>27.314968469963492</v>
      </c>
      <c r="N563" s="1">
        <v>3379</v>
      </c>
      <c r="O563" s="2">
        <v>37.382453811262309</v>
      </c>
      <c r="P563" s="1">
        <v>721</v>
      </c>
      <c r="Q563" s="2">
        <v>7.9765460781059856</v>
      </c>
      <c r="R563" s="1">
        <v>634</v>
      </c>
      <c r="S563" s="2">
        <v>7.0140502267949998</v>
      </c>
      <c r="T563" s="1">
        <v>4366</v>
      </c>
      <c r="U563" s="2">
        <v>80.360758328731819</v>
      </c>
      <c r="V563" s="1">
        <v>2619</v>
      </c>
      <c r="W563" s="2">
        <v>59.986257443884561</v>
      </c>
      <c r="X563" s="1">
        <v>1747</v>
      </c>
      <c r="Y563" s="2">
        <v>40.013742556115439</v>
      </c>
      <c r="Z563" s="1">
        <v>281</v>
      </c>
      <c r="AA563" s="2">
        <v>6.4360971140632159</v>
      </c>
      <c r="AB563" s="1">
        <v>4046</v>
      </c>
      <c r="AC563" s="1">
        <v>156</v>
      </c>
      <c r="AD563" s="2">
        <v>3.855659911023233</v>
      </c>
      <c r="AE563" s="1">
        <v>1405</v>
      </c>
      <c r="AF563" s="2">
        <v>34.725654967869502</v>
      </c>
      <c r="AG563" s="1">
        <v>2485</v>
      </c>
      <c r="AH563" s="2">
        <v>61.418685121107266</v>
      </c>
    </row>
    <row r="564" spans="1:34">
      <c r="A564" s="1">
        <v>11362</v>
      </c>
      <c r="B564" s="1">
        <v>2010</v>
      </c>
      <c r="C564" s="1">
        <v>10888</v>
      </c>
      <c r="D564" s="1">
        <v>6387</v>
      </c>
      <c r="E564" s="1">
        <v>261</v>
      </c>
      <c r="F564" s="2">
        <v>2.3971344599559146</v>
      </c>
      <c r="G564" s="1">
        <v>297</v>
      </c>
      <c r="H564" s="2">
        <v>2.7277736958119032</v>
      </c>
      <c r="I564" s="1">
        <v>11600562</v>
      </c>
      <c r="J564" s="2">
        <v>1065.4447097722264</v>
      </c>
      <c r="K564" s="2">
        <f t="shared" si="8"/>
        <v>17.09221160911094</v>
      </c>
      <c r="L564" s="1">
        <v>3007</v>
      </c>
      <c r="M564" s="2">
        <v>27.617560617193242</v>
      </c>
      <c r="N564" s="1">
        <v>4158</v>
      </c>
      <c r="O564" s="2">
        <v>38.188831741366641</v>
      </c>
      <c r="P564" s="1">
        <v>1042</v>
      </c>
      <c r="Q564" s="2">
        <v>9.5701689933872149</v>
      </c>
      <c r="R564" s="1">
        <v>820</v>
      </c>
      <c r="S564" s="2">
        <v>7.5312270389419549</v>
      </c>
      <c r="T564" s="1">
        <v>5433</v>
      </c>
      <c r="U564" s="2">
        <v>85.063410051667447</v>
      </c>
      <c r="V564" s="1">
        <v>3223</v>
      </c>
      <c r="W564" s="2">
        <v>59.322657831768822</v>
      </c>
      <c r="X564" s="1">
        <v>2210</v>
      </c>
      <c r="Y564" s="2">
        <v>40.677342168231178</v>
      </c>
      <c r="Z564" s="1">
        <v>344</v>
      </c>
      <c r="AA564" s="2">
        <v>6.3316767899871156</v>
      </c>
      <c r="AB564" s="1">
        <v>5080</v>
      </c>
      <c r="AC564" s="1">
        <v>202</v>
      </c>
      <c r="AD564" s="2">
        <v>3.9763779527559056</v>
      </c>
      <c r="AE564" s="1">
        <v>1699</v>
      </c>
      <c r="AF564" s="2">
        <v>33.444881889763778</v>
      </c>
      <c r="AG564" s="1">
        <v>3179</v>
      </c>
      <c r="AH564" s="2">
        <v>62.578740157480318</v>
      </c>
    </row>
    <row r="565" spans="1:34">
      <c r="A565" s="1">
        <v>11363</v>
      </c>
      <c r="B565" s="1">
        <v>2010</v>
      </c>
      <c r="C565" s="1">
        <v>7908</v>
      </c>
      <c r="D565" s="1">
        <v>4577</v>
      </c>
      <c r="E565" s="1">
        <v>185</v>
      </c>
      <c r="F565" s="2">
        <v>2.3394031360647447</v>
      </c>
      <c r="G565" s="1">
        <v>215</v>
      </c>
      <c r="H565" s="2">
        <v>2.7187658067779465</v>
      </c>
      <c r="I565" s="1">
        <v>8824541</v>
      </c>
      <c r="J565" s="2">
        <v>1115.9004805260495</v>
      </c>
      <c r="K565" s="2">
        <f t="shared" si="8"/>
        <v>20.536165907941331</v>
      </c>
      <c r="L565" s="1">
        <v>1647</v>
      </c>
      <c r="M565" s="2">
        <v>20.827010622154781</v>
      </c>
      <c r="N565" s="1">
        <v>3393</v>
      </c>
      <c r="O565" s="2">
        <v>42.905918057663129</v>
      </c>
      <c r="P565" s="1">
        <v>699</v>
      </c>
      <c r="Q565" s="2">
        <v>8.8391502276176031</v>
      </c>
      <c r="R565" s="1">
        <v>545</v>
      </c>
      <c r="S565" s="2">
        <v>6.8917551846231664</v>
      </c>
      <c r="T565" s="1">
        <v>3955</v>
      </c>
      <c r="U565" s="2">
        <v>86.410312431723838</v>
      </c>
      <c r="V565" s="1">
        <v>2235</v>
      </c>
      <c r="W565" s="2">
        <v>56.510745891276862</v>
      </c>
      <c r="X565" s="1">
        <v>1720</v>
      </c>
      <c r="Y565" s="2">
        <v>43.489254108723138</v>
      </c>
      <c r="Z565" s="1">
        <v>212</v>
      </c>
      <c r="AA565" s="2">
        <v>5.3603034134007581</v>
      </c>
      <c r="AB565" s="1">
        <v>3649</v>
      </c>
      <c r="AC565" s="1">
        <v>132</v>
      </c>
      <c r="AD565" s="2">
        <v>3.6174294327212935</v>
      </c>
      <c r="AE565" s="1">
        <v>1273</v>
      </c>
      <c r="AF565" s="2">
        <v>34.886270211016715</v>
      </c>
      <c r="AG565" s="1">
        <v>2244</v>
      </c>
      <c r="AH565" s="2">
        <v>61.49630035626199</v>
      </c>
    </row>
    <row r="566" spans="1:34">
      <c r="A566" s="1">
        <v>11365</v>
      </c>
      <c r="B566" s="1">
        <v>2010</v>
      </c>
      <c r="C566" s="1">
        <v>13436</v>
      </c>
      <c r="D566" s="1">
        <v>7849</v>
      </c>
      <c r="E566" s="1">
        <v>246</v>
      </c>
      <c r="F566" s="2">
        <v>1.8309020541827925</v>
      </c>
      <c r="G566" s="1">
        <v>353</v>
      </c>
      <c r="H566" s="2">
        <v>2.6272700208395356</v>
      </c>
      <c r="I566" s="1">
        <v>12403982</v>
      </c>
      <c r="J566" s="2">
        <v>923.19008633521878</v>
      </c>
      <c r="K566" s="2">
        <f t="shared" si="8"/>
        <v>18.093182494790128</v>
      </c>
      <c r="L566" s="1">
        <v>4366</v>
      </c>
      <c r="M566" s="2">
        <v>32.494790116105982</v>
      </c>
      <c r="N566" s="1">
        <v>4903</v>
      </c>
      <c r="O566" s="2">
        <v>36.491515331944029</v>
      </c>
      <c r="P566" s="1">
        <v>1071</v>
      </c>
      <c r="Q566" s="2">
        <v>7.9711223578445969</v>
      </c>
      <c r="R566" s="1">
        <v>665</v>
      </c>
      <c r="S566" s="2">
        <v>4.9493896993152724</v>
      </c>
      <c r="T566" s="1">
        <v>6770</v>
      </c>
      <c r="U566" s="2">
        <v>86.253025863167281</v>
      </c>
      <c r="V566" s="1">
        <v>4006</v>
      </c>
      <c r="W566" s="2">
        <v>59.172821270310195</v>
      </c>
      <c r="X566" s="1">
        <v>2764</v>
      </c>
      <c r="Y566" s="2">
        <v>40.827178729689805</v>
      </c>
      <c r="Z566" s="1">
        <v>426</v>
      </c>
      <c r="AA566" s="2">
        <v>6.2924667651403245</v>
      </c>
      <c r="AB566" s="1">
        <v>6300</v>
      </c>
      <c r="AC566" s="1">
        <v>448</v>
      </c>
      <c r="AD566" s="2">
        <v>7.1111111111111107</v>
      </c>
      <c r="AE566" s="1">
        <v>2466</v>
      </c>
      <c r="AF566" s="2">
        <v>39.142857142857146</v>
      </c>
      <c r="AG566" s="1">
        <v>3386</v>
      </c>
      <c r="AH566" s="2">
        <v>53.746031746031747</v>
      </c>
    </row>
    <row r="567" spans="1:34">
      <c r="A567" s="1">
        <v>11369</v>
      </c>
      <c r="B567" s="1">
        <v>2010</v>
      </c>
      <c r="C567" s="1">
        <v>3348</v>
      </c>
      <c r="D567" s="1">
        <v>1963</v>
      </c>
      <c r="E567" s="1">
        <v>51</v>
      </c>
      <c r="F567" s="2">
        <v>1.5232974910394266</v>
      </c>
      <c r="G567" s="1">
        <v>96</v>
      </c>
      <c r="H567" s="2">
        <v>2.8673835125448028</v>
      </c>
      <c r="I567" s="1">
        <v>3380395</v>
      </c>
      <c r="J567" s="2">
        <v>1009.675925925926</v>
      </c>
      <c r="K567" s="2">
        <f t="shared" si="8"/>
        <v>19.086021505376348</v>
      </c>
      <c r="L567" s="1">
        <v>1041</v>
      </c>
      <c r="M567" s="2">
        <v>31.093189964157705</v>
      </c>
      <c r="N567" s="1">
        <v>1222</v>
      </c>
      <c r="O567" s="2">
        <v>36.499402628434886</v>
      </c>
      <c r="P567" s="1">
        <v>253</v>
      </c>
      <c r="Q567" s="2">
        <v>7.5567502986857829</v>
      </c>
      <c r="R567" s="1">
        <v>193</v>
      </c>
      <c r="S567" s="2">
        <v>5.7646356033452806</v>
      </c>
      <c r="T567" s="1">
        <v>1591</v>
      </c>
      <c r="U567" s="2">
        <v>81.04941416199695</v>
      </c>
      <c r="V567" s="1">
        <v>923</v>
      </c>
      <c r="W567" s="2">
        <v>58.01382778126964</v>
      </c>
      <c r="X567" s="1">
        <v>668</v>
      </c>
      <c r="Y567" s="2">
        <v>41.98617221873036</v>
      </c>
      <c r="Z567" s="1">
        <v>91</v>
      </c>
      <c r="AA567" s="2">
        <v>5.7196731615336267</v>
      </c>
      <c r="AB567" s="1">
        <v>1464</v>
      </c>
      <c r="AC567" s="1">
        <v>85</v>
      </c>
      <c r="AD567" s="2">
        <v>5.806010928961749</v>
      </c>
      <c r="AE567" s="1">
        <v>549</v>
      </c>
      <c r="AF567" s="2">
        <v>37.5</v>
      </c>
      <c r="AG567" s="1">
        <v>830</v>
      </c>
      <c r="AH567" s="2">
        <v>56.693989071038253</v>
      </c>
    </row>
    <row r="568" spans="1:34">
      <c r="A568" s="1">
        <v>11381</v>
      </c>
      <c r="B568" s="1">
        <v>2010</v>
      </c>
      <c r="C568" s="1">
        <v>11605</v>
      </c>
      <c r="D568" s="1">
        <v>7371</v>
      </c>
      <c r="E568" s="1">
        <v>301</v>
      </c>
      <c r="F568" s="2">
        <v>2.5937096079276176</v>
      </c>
      <c r="G568" s="1">
        <v>269</v>
      </c>
      <c r="H568" s="2">
        <v>2.3179663937957775</v>
      </c>
      <c r="I568" s="1">
        <v>12574385</v>
      </c>
      <c r="J568" s="2">
        <v>1083.5316673847481</v>
      </c>
      <c r="K568" s="2">
        <f t="shared" si="8"/>
        <v>24.049978457561394</v>
      </c>
      <c r="L568" s="1">
        <v>2223</v>
      </c>
      <c r="M568" s="2">
        <v>19.155536406721239</v>
      </c>
      <c r="N568" s="1">
        <v>4727</v>
      </c>
      <c r="O568" s="2">
        <v>40.732442912537699</v>
      </c>
      <c r="P568" s="1">
        <v>1112</v>
      </c>
      <c r="Q568" s="2">
        <v>9.582076691081431</v>
      </c>
      <c r="R568" s="1">
        <v>752</v>
      </c>
      <c r="S568" s="2">
        <v>6.4799655320982339</v>
      </c>
      <c r="T568" s="1">
        <v>6073</v>
      </c>
      <c r="U568" s="2">
        <v>82.390449057115717</v>
      </c>
      <c r="V568" s="1">
        <v>3579</v>
      </c>
      <c r="W568" s="2">
        <v>58.932982051704265</v>
      </c>
      <c r="X568" s="1">
        <v>2494</v>
      </c>
      <c r="Y568" s="2">
        <v>41.067017948295735</v>
      </c>
      <c r="Z568" s="1">
        <v>363</v>
      </c>
      <c r="AA568" s="2">
        <v>5.9772764696196274</v>
      </c>
      <c r="AB568" s="1">
        <v>5497</v>
      </c>
      <c r="AC568" s="1">
        <v>560</v>
      </c>
      <c r="AD568" s="2">
        <v>10.187374931780971</v>
      </c>
      <c r="AE568" s="1">
        <v>1974</v>
      </c>
      <c r="AF568" s="2">
        <v>35.910496634527924</v>
      </c>
      <c r="AG568" s="1">
        <v>2963</v>
      </c>
      <c r="AH568" s="2">
        <v>53.902128433691104</v>
      </c>
    </row>
    <row r="569" spans="1:34">
      <c r="A569" s="1">
        <v>11383</v>
      </c>
      <c r="B569" s="1">
        <v>2010</v>
      </c>
      <c r="C569" s="1">
        <v>14470</v>
      </c>
      <c r="D569" s="1">
        <v>9372</v>
      </c>
      <c r="E569" s="1">
        <v>422</v>
      </c>
      <c r="F569" s="2">
        <v>2.9163787145818936</v>
      </c>
      <c r="G569" s="1">
        <v>528</v>
      </c>
      <c r="H569" s="2">
        <v>3.6489288182446442</v>
      </c>
      <c r="I569" s="1">
        <v>15206351</v>
      </c>
      <c r="J569" s="2">
        <v>1050.8881133379405</v>
      </c>
      <c r="K569" s="2">
        <f t="shared" si="8"/>
        <v>22.909467864547338</v>
      </c>
      <c r="L569" s="1">
        <v>3018</v>
      </c>
      <c r="M569" s="2">
        <v>20.856945404284726</v>
      </c>
      <c r="N569" s="1">
        <v>5995</v>
      </c>
      <c r="O569" s="2">
        <v>41.430545957152731</v>
      </c>
      <c r="P569" s="1">
        <v>1248</v>
      </c>
      <c r="Q569" s="2">
        <v>8.6247408431237034</v>
      </c>
      <c r="R569" s="1">
        <v>894</v>
      </c>
      <c r="S569" s="2">
        <v>6.1782999308914999</v>
      </c>
      <c r="T569" s="1">
        <v>7682</v>
      </c>
      <c r="U569" s="2">
        <v>81.967562953478449</v>
      </c>
      <c r="V569" s="1">
        <v>4595</v>
      </c>
      <c r="W569" s="2">
        <v>59.815152304087476</v>
      </c>
      <c r="X569" s="1">
        <v>3087</v>
      </c>
      <c r="Y569" s="2">
        <v>40.184847695912524</v>
      </c>
      <c r="Z569" s="1">
        <v>554</v>
      </c>
      <c r="AA569" s="2">
        <v>7.2116636292632128</v>
      </c>
      <c r="AB569" s="1">
        <v>6991</v>
      </c>
      <c r="AC569" s="1">
        <v>684</v>
      </c>
      <c r="AD569" s="2">
        <v>9.7840080102989564</v>
      </c>
      <c r="AE569" s="1">
        <v>2742</v>
      </c>
      <c r="AF569" s="2">
        <v>39.221856672865115</v>
      </c>
      <c r="AG569" s="1">
        <v>3565</v>
      </c>
      <c r="AH569" s="2">
        <v>50.99413531683593</v>
      </c>
    </row>
    <row r="570" spans="1:34">
      <c r="A570" s="1">
        <v>11385</v>
      </c>
      <c r="B570" s="1">
        <v>2010</v>
      </c>
      <c r="C570" s="1">
        <v>30998</v>
      </c>
      <c r="D570" s="1">
        <v>20428</v>
      </c>
      <c r="E570" s="1">
        <v>1066</v>
      </c>
      <c r="F570" s="2">
        <v>3.4389315439705785</v>
      </c>
      <c r="G570" s="1">
        <v>1058</v>
      </c>
      <c r="H570" s="2">
        <v>3.4131234273178914</v>
      </c>
      <c r="I570" s="1">
        <v>36537660</v>
      </c>
      <c r="J570" s="2">
        <v>1178.7102393702819</v>
      </c>
      <c r="K570" s="2">
        <f t="shared" si="8"/>
        <v>33.792502742112397</v>
      </c>
      <c r="L570" s="1">
        <v>4144</v>
      </c>
      <c r="M570" s="2">
        <v>13.368604426092006</v>
      </c>
      <c r="N570" s="1">
        <v>10748</v>
      </c>
      <c r="O570" s="2">
        <v>34.673204722885345</v>
      </c>
      <c r="P570" s="1">
        <v>3159</v>
      </c>
      <c r="Q570" s="2">
        <v>10.190980063229885</v>
      </c>
      <c r="R570" s="1">
        <v>2472</v>
      </c>
      <c r="S570" s="2">
        <v>7.9747080456803667</v>
      </c>
      <c r="T570" s="1">
        <v>16560</v>
      </c>
      <c r="U570" s="2">
        <v>81.065204621108279</v>
      </c>
      <c r="V570" s="1">
        <v>9583</v>
      </c>
      <c r="W570" s="2">
        <v>57.868357487922708</v>
      </c>
      <c r="X570" s="1">
        <v>6977</v>
      </c>
      <c r="Y570" s="2">
        <v>42.131642512077292</v>
      </c>
      <c r="Z570" s="1">
        <v>993</v>
      </c>
      <c r="AA570" s="2">
        <v>5.9963768115942031</v>
      </c>
      <c r="AB570" s="1">
        <v>14603</v>
      </c>
      <c r="AC570" s="1">
        <v>1007</v>
      </c>
      <c r="AD570" s="2">
        <v>6.8958433198657811</v>
      </c>
      <c r="AE570" s="1">
        <v>5358</v>
      </c>
      <c r="AF570" s="2">
        <v>36.69109087173868</v>
      </c>
      <c r="AG570" s="1">
        <v>8238</v>
      </c>
      <c r="AH570" s="2">
        <v>56.413065808395537</v>
      </c>
    </row>
    <row r="571" spans="1:34">
      <c r="A571" s="1">
        <v>11408</v>
      </c>
      <c r="B571" s="1">
        <v>2010</v>
      </c>
      <c r="C571" s="1">
        <v>35774</v>
      </c>
      <c r="D571" s="1">
        <v>22766</v>
      </c>
      <c r="E571" s="1">
        <v>980</v>
      </c>
      <c r="F571" s="2">
        <v>2.7394196902778556</v>
      </c>
      <c r="G571" s="1">
        <v>1240</v>
      </c>
      <c r="H571" s="2">
        <v>3.4662045060658579</v>
      </c>
      <c r="I571" s="1">
        <v>41222701</v>
      </c>
      <c r="J571" s="2">
        <v>1152.3089674064963</v>
      </c>
      <c r="K571" s="2">
        <f t="shared" si="8"/>
        <v>20.213003857550184</v>
      </c>
      <c r="L571" s="1">
        <v>7141</v>
      </c>
      <c r="M571" s="2">
        <v>19.961424498238944</v>
      </c>
      <c r="N571" s="1">
        <v>14573</v>
      </c>
      <c r="O571" s="2">
        <v>40.736288924917538</v>
      </c>
      <c r="P571" s="1">
        <v>3649</v>
      </c>
      <c r="Q571" s="2">
        <v>10.200145356963157</v>
      </c>
      <c r="R571" s="1">
        <v>3180</v>
      </c>
      <c r="S571" s="2">
        <v>8.8891373623301835</v>
      </c>
      <c r="T571" s="1">
        <v>18717</v>
      </c>
      <c r="U571" s="2">
        <v>82.214706140736183</v>
      </c>
      <c r="V571" s="1">
        <v>11094</v>
      </c>
      <c r="W571" s="2">
        <v>59.272319281936205</v>
      </c>
      <c r="X571" s="1">
        <v>7623</v>
      </c>
      <c r="Y571" s="2">
        <v>40.727680718063795</v>
      </c>
      <c r="Z571" s="1">
        <v>1513</v>
      </c>
      <c r="AA571" s="2">
        <v>8.0835603996366938</v>
      </c>
      <c r="AB571" s="1">
        <v>16799</v>
      </c>
      <c r="AC571" s="1">
        <v>864</v>
      </c>
      <c r="AD571" s="2">
        <v>5.1431632835287813</v>
      </c>
      <c r="AE571" s="1">
        <v>5595</v>
      </c>
      <c r="AF571" s="2">
        <v>33.305553902017976</v>
      </c>
      <c r="AG571" s="1">
        <v>10340</v>
      </c>
      <c r="AH571" s="2">
        <v>61.551282814453238</v>
      </c>
    </row>
    <row r="572" spans="1:34">
      <c r="A572" s="1">
        <v>11442</v>
      </c>
      <c r="B572" s="1">
        <v>2010</v>
      </c>
      <c r="C572" s="1">
        <v>33641</v>
      </c>
      <c r="D572" s="1">
        <v>21684</v>
      </c>
      <c r="E572" s="1">
        <v>1102</v>
      </c>
      <c r="F572" s="2">
        <v>3.2757646918938201</v>
      </c>
      <c r="G572" s="1">
        <v>1282</v>
      </c>
      <c r="H572" s="2">
        <v>3.8108260753247527</v>
      </c>
      <c r="I572" s="1">
        <v>44998031</v>
      </c>
      <c r="J572" s="2">
        <v>1337.5949288071104</v>
      </c>
      <c r="K572" s="2">
        <f t="shared" si="8"/>
        <v>24.791177432299875</v>
      </c>
      <c r="L572" s="1">
        <v>4425</v>
      </c>
      <c r="M572" s="2">
        <v>13.15359234267709</v>
      </c>
      <c r="N572" s="1">
        <v>12036</v>
      </c>
      <c r="O572" s="2">
        <v>35.777771172081685</v>
      </c>
      <c r="P572" s="1">
        <v>3842</v>
      </c>
      <c r="Q572" s="2">
        <v>11.420587973009125</v>
      </c>
      <c r="R572" s="1">
        <v>4998</v>
      </c>
      <c r="S572" s="2">
        <v>14.856871079932226</v>
      </c>
      <c r="T572" s="1">
        <v>16708</v>
      </c>
      <c r="U572" s="2">
        <v>77.052204390333884</v>
      </c>
      <c r="V572" s="1">
        <v>10182</v>
      </c>
      <c r="W572" s="2">
        <v>60.940866650706248</v>
      </c>
      <c r="X572" s="1">
        <v>6526</v>
      </c>
      <c r="Y572" s="2">
        <v>39.059133349293752</v>
      </c>
      <c r="Z572" s="1">
        <v>1029</v>
      </c>
      <c r="AA572" s="2">
        <v>6.158726358630596</v>
      </c>
      <c r="AB572" s="1">
        <v>15073</v>
      </c>
      <c r="AC572" s="1">
        <v>353</v>
      </c>
      <c r="AD572" s="2">
        <v>2.3419359118954421</v>
      </c>
      <c r="AE572" s="1">
        <v>3499</v>
      </c>
      <c r="AF572" s="2">
        <v>23.213693358986266</v>
      </c>
      <c r="AG572" s="1">
        <v>11221</v>
      </c>
      <c r="AH572" s="2">
        <v>74.44437072911829</v>
      </c>
    </row>
    <row r="573" spans="1:34">
      <c r="A573" s="1">
        <v>11464</v>
      </c>
      <c r="B573" s="1">
        <v>2010</v>
      </c>
      <c r="C573" s="1">
        <v>46923</v>
      </c>
      <c r="D573" s="1">
        <v>30499</v>
      </c>
      <c r="E573" s="1">
        <v>1615</v>
      </c>
      <c r="F573" s="2">
        <v>3.441808920998231</v>
      </c>
      <c r="G573" s="1">
        <v>1639</v>
      </c>
      <c r="H573" s="2">
        <v>3.492956545830403</v>
      </c>
      <c r="I573" s="1">
        <v>63539353</v>
      </c>
      <c r="J573" s="2">
        <v>1354.1195788845555</v>
      </c>
      <c r="K573" s="2">
        <f t="shared" si="8"/>
        <v>32.052511561494377</v>
      </c>
      <c r="L573" s="1">
        <v>5764</v>
      </c>
      <c r="M573" s="2">
        <v>12.283954563859941</v>
      </c>
      <c r="N573" s="1">
        <v>15615</v>
      </c>
      <c r="O573" s="2">
        <v>33.27792340643181</v>
      </c>
      <c r="P573" s="1">
        <v>4744</v>
      </c>
      <c r="Q573" s="2">
        <v>10.110180508492636</v>
      </c>
      <c r="R573" s="1">
        <v>5760</v>
      </c>
      <c r="S573" s="2">
        <v>12.275429959721246</v>
      </c>
      <c r="T573" s="1">
        <v>24044</v>
      </c>
      <c r="U573" s="2">
        <v>78.835371651529556</v>
      </c>
      <c r="V573" s="1">
        <v>14487</v>
      </c>
      <c r="W573" s="2">
        <v>60.252037930460823</v>
      </c>
      <c r="X573" s="1">
        <v>9557</v>
      </c>
      <c r="Y573" s="2">
        <v>39.747962069539177</v>
      </c>
      <c r="Z573" s="1">
        <v>1405</v>
      </c>
      <c r="AA573" s="2">
        <v>5.8434536682748295</v>
      </c>
      <c r="AB573" s="1">
        <v>21150</v>
      </c>
      <c r="AC573" s="1">
        <v>581</v>
      </c>
      <c r="AD573" s="2">
        <v>2.7470449172576834</v>
      </c>
      <c r="AE573" s="1">
        <v>5532</v>
      </c>
      <c r="AF573" s="2">
        <v>26.156028368794328</v>
      </c>
      <c r="AG573" s="1">
        <v>15037</v>
      </c>
      <c r="AH573" s="2">
        <v>71.096926713947994</v>
      </c>
    </row>
    <row r="574" spans="1:34">
      <c r="A574" s="1">
        <v>11465</v>
      </c>
      <c r="B574" s="1">
        <v>2010</v>
      </c>
      <c r="C574" s="1">
        <v>31153</v>
      </c>
      <c r="D574" s="1">
        <v>20309</v>
      </c>
      <c r="E574" s="1">
        <v>916</v>
      </c>
      <c r="F574" s="2">
        <v>2.9403267743074504</v>
      </c>
      <c r="G574" s="1">
        <v>1008</v>
      </c>
      <c r="H574" s="2">
        <v>3.2356434372291591</v>
      </c>
      <c r="I574" s="1">
        <v>40629880</v>
      </c>
      <c r="J574" s="2">
        <v>1304.2044104901615</v>
      </c>
      <c r="K574" s="2">
        <f t="shared" si="8"/>
        <v>29.566975893172398</v>
      </c>
      <c r="L574" s="1">
        <v>5293</v>
      </c>
      <c r="M574" s="2">
        <v>16.990338009180498</v>
      </c>
      <c r="N574" s="1">
        <v>11080</v>
      </c>
      <c r="O574" s="2">
        <v>35.566398099701473</v>
      </c>
      <c r="P574" s="1">
        <v>2710</v>
      </c>
      <c r="Q574" s="2">
        <v>8.6990017012807748</v>
      </c>
      <c r="R574" s="1">
        <v>2859</v>
      </c>
      <c r="S574" s="2">
        <v>9.1772862966648479</v>
      </c>
      <c r="T574" s="1">
        <v>16113</v>
      </c>
      <c r="U574" s="2">
        <v>79.339209217588262</v>
      </c>
      <c r="V574" s="1">
        <v>9693</v>
      </c>
      <c r="W574" s="2">
        <v>60.156395457084344</v>
      </c>
      <c r="X574" s="1">
        <v>6420</v>
      </c>
      <c r="Y574" s="2">
        <v>39.843604542915656</v>
      </c>
      <c r="Z574" s="1">
        <v>1138</v>
      </c>
      <c r="AA574" s="2">
        <v>7.0626202445230559</v>
      </c>
      <c r="AB574" s="1">
        <v>14223</v>
      </c>
      <c r="AC574" s="1">
        <v>268</v>
      </c>
      <c r="AD574" s="2">
        <v>1.8842719538775223</v>
      </c>
      <c r="AE574" s="1">
        <v>4374</v>
      </c>
      <c r="AF574" s="2">
        <v>30.753005695001054</v>
      </c>
      <c r="AG574" s="1">
        <v>9581</v>
      </c>
      <c r="AH574" s="2">
        <v>67.36272235112142</v>
      </c>
    </row>
    <row r="575" spans="1:34">
      <c r="A575" s="1">
        <v>12100</v>
      </c>
      <c r="B575" s="1">
        <v>2010</v>
      </c>
      <c r="C575" s="1">
        <v>961749</v>
      </c>
      <c r="D575" s="1">
        <v>606496</v>
      </c>
      <c r="E575" s="1">
        <v>49421</v>
      </c>
      <c r="F575" s="2">
        <v>5.1386588392605557</v>
      </c>
      <c r="G575" s="1">
        <v>45788</v>
      </c>
      <c r="H575" s="2">
        <v>4.7609095512446595</v>
      </c>
      <c r="I575" s="1">
        <v>1562537127</v>
      </c>
      <c r="J575" s="2">
        <v>1624.6828715184524</v>
      </c>
      <c r="K575" s="2">
        <f t="shared" si="8"/>
        <v>36.673913879816887</v>
      </c>
      <c r="L575" s="1">
        <v>67664</v>
      </c>
      <c r="M575" s="2">
        <v>7.0355155035253478</v>
      </c>
      <c r="N575" s="1">
        <v>248397</v>
      </c>
      <c r="O575" s="2">
        <v>25.827632781526155</v>
      </c>
      <c r="P575" s="1">
        <v>113394</v>
      </c>
      <c r="Q575" s="2">
        <v>11.790394375247596</v>
      </c>
      <c r="R575" s="1">
        <v>179583</v>
      </c>
      <c r="S575" s="2">
        <v>18.672543459884025</v>
      </c>
      <c r="T575" s="1">
        <v>458125</v>
      </c>
      <c r="U575" s="2">
        <v>75.536359679206456</v>
      </c>
      <c r="V575" s="1">
        <v>271307</v>
      </c>
      <c r="W575" s="2">
        <v>59.221173260572989</v>
      </c>
      <c r="X575" s="1">
        <v>186818</v>
      </c>
      <c r="Y575" s="2">
        <v>40.778826739427011</v>
      </c>
      <c r="Z575" s="1">
        <v>27287</v>
      </c>
      <c r="AA575" s="2">
        <v>5.9562346521145972</v>
      </c>
      <c r="AB575" s="1">
        <v>400288</v>
      </c>
      <c r="AC575" s="1">
        <v>2984</v>
      </c>
      <c r="AD575" s="2">
        <v>0.7454632664481573</v>
      </c>
      <c r="AE575" s="1">
        <v>72402</v>
      </c>
      <c r="AF575" s="2">
        <v>18.087477016548085</v>
      </c>
      <c r="AG575" s="1">
        <v>324902</v>
      </c>
      <c r="AH575" s="2">
        <v>81.167059717003752</v>
      </c>
    </row>
    <row r="576" spans="1:34">
      <c r="A576" s="1">
        <v>12202</v>
      </c>
      <c r="B576" s="1">
        <v>2010</v>
      </c>
      <c r="C576" s="1">
        <v>70210</v>
      </c>
      <c r="D576" s="1">
        <v>42813</v>
      </c>
      <c r="E576" s="1">
        <v>1316</v>
      </c>
      <c r="F576" s="2">
        <v>1.8743768693918246</v>
      </c>
      <c r="G576" s="1">
        <v>1659</v>
      </c>
      <c r="H576" s="2">
        <v>2.362911266201396</v>
      </c>
      <c r="I576" s="1">
        <v>80708383</v>
      </c>
      <c r="J576" s="2">
        <v>1149.5283150548355</v>
      </c>
      <c r="K576" s="2">
        <f t="shared" si="8"/>
        <v>17.618572852869953</v>
      </c>
      <c r="L576" s="1">
        <v>19814</v>
      </c>
      <c r="M576" s="2">
        <v>28.221051132317335</v>
      </c>
      <c r="N576" s="1">
        <v>29105</v>
      </c>
      <c r="O576" s="2">
        <v>41.454208802164935</v>
      </c>
      <c r="P576" s="1">
        <v>4465</v>
      </c>
      <c r="Q576" s="2">
        <v>6.3594929497222621</v>
      </c>
      <c r="R576" s="1">
        <v>4456</v>
      </c>
      <c r="S576" s="2">
        <v>6.3466742629255091</v>
      </c>
      <c r="T576" s="1">
        <v>35806</v>
      </c>
      <c r="U576" s="2">
        <v>83.633475813421157</v>
      </c>
      <c r="V576" s="1">
        <v>20474</v>
      </c>
      <c r="W576" s="2">
        <v>57.180360833379879</v>
      </c>
      <c r="X576" s="1">
        <v>15332</v>
      </c>
      <c r="Y576" s="2">
        <v>42.819639166620121</v>
      </c>
      <c r="Z576" s="1">
        <v>2776</v>
      </c>
      <c r="AA576" s="2">
        <v>7.7528905769982686</v>
      </c>
      <c r="AB576" s="1">
        <v>32568</v>
      </c>
      <c r="AC576" s="1">
        <v>3589</v>
      </c>
      <c r="AD576" s="2">
        <v>11.020019651191353</v>
      </c>
      <c r="AE576" s="1">
        <v>9981</v>
      </c>
      <c r="AF576" s="2">
        <v>30.646647015475313</v>
      </c>
      <c r="AG576" s="1">
        <v>18998</v>
      </c>
      <c r="AH576" s="2">
        <v>58.333333333333336</v>
      </c>
    </row>
    <row r="577" spans="1:34">
      <c r="A577" s="1">
        <v>12203</v>
      </c>
      <c r="B577" s="1">
        <v>2010</v>
      </c>
      <c r="C577" s="1">
        <v>473919</v>
      </c>
      <c r="D577" s="1">
        <v>310379</v>
      </c>
      <c r="E577" s="1">
        <v>26917</v>
      </c>
      <c r="F577" s="2">
        <v>5.6796625583696789</v>
      </c>
      <c r="G577" s="1">
        <v>28600</v>
      </c>
      <c r="H577" s="2">
        <v>6.0347865352518042</v>
      </c>
      <c r="I577" s="1">
        <v>873539855</v>
      </c>
      <c r="J577" s="2">
        <v>1843.2260681677672</v>
      </c>
      <c r="K577" s="2">
        <f t="shared" si="8"/>
        <v>39.571952169041545</v>
      </c>
      <c r="L577" s="1">
        <v>27109</v>
      </c>
      <c r="M577" s="2">
        <v>5.7201758106343066</v>
      </c>
      <c r="N577" s="1">
        <v>104810</v>
      </c>
      <c r="O577" s="2">
        <v>22.115593592997961</v>
      </c>
      <c r="P577" s="1">
        <v>55692</v>
      </c>
      <c r="Q577" s="2">
        <v>11.751375235008513</v>
      </c>
      <c r="R577" s="1">
        <v>98769</v>
      </c>
      <c r="S577" s="2">
        <v>20.840903192317676</v>
      </c>
      <c r="T577" s="1">
        <v>236322</v>
      </c>
      <c r="U577" s="2">
        <v>76.139816160242802</v>
      </c>
      <c r="V577" s="1">
        <v>141399</v>
      </c>
      <c r="W577" s="2">
        <v>59.833193693350601</v>
      </c>
      <c r="X577" s="1">
        <v>94923</v>
      </c>
      <c r="Y577" s="2">
        <v>40.166806306649399</v>
      </c>
      <c r="Z577" s="1">
        <v>13111</v>
      </c>
      <c r="AA577" s="2">
        <v>5.5479388292245329</v>
      </c>
      <c r="AB577" s="1">
        <v>203650</v>
      </c>
      <c r="AC577" s="1">
        <v>1243</v>
      </c>
      <c r="AD577" s="2">
        <v>0.61036091333169651</v>
      </c>
      <c r="AE577" s="1">
        <v>35824</v>
      </c>
      <c r="AF577" s="2">
        <v>17.590964890743923</v>
      </c>
      <c r="AG577" s="1">
        <v>166583</v>
      </c>
      <c r="AH577" s="2">
        <v>81.798674195924377</v>
      </c>
    </row>
    <row r="578" spans="1:34">
      <c r="A578" s="1">
        <v>12204</v>
      </c>
      <c r="B578" s="1">
        <v>2010</v>
      </c>
      <c r="C578" s="1">
        <v>609040</v>
      </c>
      <c r="D578" s="1">
        <v>404234</v>
      </c>
      <c r="E578" s="1">
        <v>30214</v>
      </c>
      <c r="F578" s="2">
        <v>4.9609221069223697</v>
      </c>
      <c r="G578" s="1">
        <v>26908</v>
      </c>
      <c r="H578" s="2">
        <v>4.4181006173650337</v>
      </c>
      <c r="I578" s="1">
        <v>1013524738</v>
      </c>
      <c r="J578" s="2">
        <v>1664.134930382241</v>
      </c>
      <c r="K578" s="2">
        <f t="shared" si="8"/>
        <v>32.57158807303297</v>
      </c>
      <c r="L578" s="1">
        <v>43911</v>
      </c>
      <c r="M578" s="2">
        <v>7.2098712728228032</v>
      </c>
      <c r="N578" s="1">
        <v>165093</v>
      </c>
      <c r="O578" s="2">
        <v>27.107086562458953</v>
      </c>
      <c r="P578" s="1">
        <v>77333</v>
      </c>
      <c r="Q578" s="2">
        <v>12.697523972152897</v>
      </c>
      <c r="R578" s="1">
        <v>124329</v>
      </c>
      <c r="S578" s="2">
        <v>20.413930119532377</v>
      </c>
      <c r="T578" s="1">
        <v>301767</v>
      </c>
      <c r="U578" s="2">
        <v>74.651563203491051</v>
      </c>
      <c r="V578" s="1">
        <v>181930</v>
      </c>
      <c r="W578" s="2">
        <v>60.288235625499141</v>
      </c>
      <c r="X578" s="1">
        <v>119837</v>
      </c>
      <c r="Y578" s="2">
        <v>39.711764374500859</v>
      </c>
      <c r="Z578" s="1">
        <v>18212</v>
      </c>
      <c r="AA578" s="2">
        <v>6.0351198109799942</v>
      </c>
      <c r="AB578" s="1">
        <v>262810</v>
      </c>
      <c r="AC578" s="1">
        <v>2549</v>
      </c>
      <c r="AD578" s="2">
        <v>0.96990221072257521</v>
      </c>
      <c r="AE578" s="1">
        <v>47142</v>
      </c>
      <c r="AF578" s="2">
        <v>17.937673604505157</v>
      </c>
      <c r="AG578" s="1">
        <v>213119</v>
      </c>
      <c r="AH578" s="2">
        <v>81.09242418477227</v>
      </c>
    </row>
    <row r="579" spans="1:34">
      <c r="A579" s="1">
        <v>12205</v>
      </c>
      <c r="B579" s="1">
        <v>2010</v>
      </c>
      <c r="C579" s="1">
        <v>49290</v>
      </c>
      <c r="D579" s="1">
        <v>27943</v>
      </c>
      <c r="E579" s="1">
        <v>1945</v>
      </c>
      <c r="F579" s="2">
        <v>3.9460336782308785</v>
      </c>
      <c r="G579" s="1">
        <v>1776</v>
      </c>
      <c r="H579" s="2">
        <v>3.6031649421789411</v>
      </c>
      <c r="I579" s="1">
        <v>56541322</v>
      </c>
      <c r="J579" s="2">
        <v>1147.1154798133496</v>
      </c>
      <c r="K579" s="2">
        <f t="shared" ref="K579:K642" si="9">100-M579-O579-Q579-S579</f>
        <v>18.066544938121325</v>
      </c>
      <c r="L579" s="1">
        <v>9023</v>
      </c>
      <c r="M579" s="2">
        <v>18.305944410630961</v>
      </c>
      <c r="N579" s="1">
        <v>22510</v>
      </c>
      <c r="O579" s="2">
        <v>45.668492594846825</v>
      </c>
      <c r="P579" s="1">
        <v>4376</v>
      </c>
      <c r="Q579" s="2">
        <v>8.8780685737472105</v>
      </c>
      <c r="R579" s="1">
        <v>4476</v>
      </c>
      <c r="S579" s="2">
        <v>9.0809494826536827</v>
      </c>
      <c r="T579" s="1">
        <v>24258</v>
      </c>
      <c r="U579" s="2">
        <v>86.812439609204446</v>
      </c>
      <c r="V579" s="1">
        <v>13791</v>
      </c>
      <c r="W579" s="2">
        <v>56.851348008904282</v>
      </c>
      <c r="X579" s="1">
        <v>10467</v>
      </c>
      <c r="Y579" s="2">
        <v>43.148651991095718</v>
      </c>
      <c r="Z579" s="1">
        <v>1290</v>
      </c>
      <c r="AA579" s="2">
        <v>5.3178332921098193</v>
      </c>
      <c r="AB579" s="1">
        <v>22703</v>
      </c>
      <c r="AC579" s="1">
        <v>1777</v>
      </c>
      <c r="AD579" s="2">
        <v>7.8271594062458707</v>
      </c>
      <c r="AE579" s="1">
        <v>3733</v>
      </c>
      <c r="AF579" s="2">
        <v>16.442760868607674</v>
      </c>
      <c r="AG579" s="1">
        <v>17193</v>
      </c>
      <c r="AH579" s="2">
        <v>75.730079725146453</v>
      </c>
    </row>
    <row r="580" spans="1:34">
      <c r="A580" s="1">
        <v>12206</v>
      </c>
      <c r="B580" s="1">
        <v>2010</v>
      </c>
      <c r="C580" s="1">
        <v>129312</v>
      </c>
      <c r="D580" s="1">
        <v>82458</v>
      </c>
      <c r="E580" s="1">
        <v>5618</v>
      </c>
      <c r="F580" s="2">
        <v>4.3445310566691413</v>
      </c>
      <c r="G580" s="1">
        <v>4522</v>
      </c>
      <c r="H580" s="2">
        <v>3.4969685721356099</v>
      </c>
      <c r="I580" s="1">
        <v>178200746</v>
      </c>
      <c r="J580" s="2">
        <v>1378.0681297946053</v>
      </c>
      <c r="K580" s="2">
        <f t="shared" si="9"/>
        <v>29.034428359316994</v>
      </c>
      <c r="L580" s="1">
        <v>18162</v>
      </c>
      <c r="M580" s="2">
        <v>14.045100222717149</v>
      </c>
      <c r="N580" s="1">
        <v>49811</v>
      </c>
      <c r="O580" s="2">
        <v>38.520013610492455</v>
      </c>
      <c r="P580" s="1">
        <v>10861</v>
      </c>
      <c r="Q580" s="2">
        <v>8.3990658252907693</v>
      </c>
      <c r="R580" s="1">
        <v>12933</v>
      </c>
      <c r="S580" s="2">
        <v>10.001391982182628</v>
      </c>
      <c r="T580" s="1">
        <v>64931</v>
      </c>
      <c r="U580" s="2">
        <v>78.744330447015457</v>
      </c>
      <c r="V580" s="1">
        <v>39540</v>
      </c>
      <c r="W580" s="2">
        <v>60.895412052794505</v>
      </c>
      <c r="X580" s="1">
        <v>25391</v>
      </c>
      <c r="Y580" s="2">
        <v>39.104587947205495</v>
      </c>
      <c r="Z580" s="1">
        <v>3991</v>
      </c>
      <c r="AA580" s="2">
        <v>6.1465247724507552</v>
      </c>
      <c r="AB580" s="1">
        <v>57723</v>
      </c>
      <c r="AC580" s="1">
        <v>2037</v>
      </c>
      <c r="AD580" s="2">
        <v>3.5289226131697937</v>
      </c>
      <c r="AE580" s="1">
        <v>14690</v>
      </c>
      <c r="AF580" s="2">
        <v>25.449127730713926</v>
      </c>
      <c r="AG580" s="1">
        <v>40996</v>
      </c>
      <c r="AH580" s="2">
        <v>71.021949656116277</v>
      </c>
    </row>
    <row r="581" spans="1:34">
      <c r="A581" s="1">
        <v>12207</v>
      </c>
      <c r="B581" s="1">
        <v>2010</v>
      </c>
      <c r="C581" s="1">
        <v>484457</v>
      </c>
      <c r="D581" s="1">
        <v>310363</v>
      </c>
      <c r="E581" s="1">
        <v>21480</v>
      </c>
      <c r="F581" s="2">
        <v>4.4338300406434419</v>
      </c>
      <c r="G581" s="1">
        <v>21234</v>
      </c>
      <c r="H581" s="2">
        <v>4.3830515401779726</v>
      </c>
      <c r="I581" s="1">
        <v>783625162</v>
      </c>
      <c r="J581" s="2">
        <v>1617.5329533890522</v>
      </c>
      <c r="K581" s="2">
        <f t="shared" si="9"/>
        <v>36.026520413576435</v>
      </c>
      <c r="L581" s="1">
        <v>34897</v>
      </c>
      <c r="M581" s="2">
        <v>7.2033224826971232</v>
      </c>
      <c r="N581" s="1">
        <v>124282</v>
      </c>
      <c r="O581" s="2">
        <v>25.653876401827201</v>
      </c>
      <c r="P581" s="1">
        <v>58924</v>
      </c>
      <c r="Q581" s="2">
        <v>12.162895778159879</v>
      </c>
      <c r="R581" s="1">
        <v>91821</v>
      </c>
      <c r="S581" s="2">
        <v>18.95338492373936</v>
      </c>
      <c r="T581" s="1">
        <v>240667</v>
      </c>
      <c r="U581" s="2">
        <v>77.543714940247384</v>
      </c>
      <c r="V581" s="1">
        <v>143608</v>
      </c>
      <c r="W581" s="2">
        <v>59.670831480842821</v>
      </c>
      <c r="X581" s="1">
        <v>97059</v>
      </c>
      <c r="Y581" s="2">
        <v>40.329168519157179</v>
      </c>
      <c r="Z581" s="1">
        <v>14411</v>
      </c>
      <c r="AA581" s="2">
        <v>5.987941844955893</v>
      </c>
      <c r="AB581" s="1">
        <v>209985</v>
      </c>
      <c r="AC581" s="1">
        <v>1722</v>
      </c>
      <c r="AD581" s="2">
        <v>0.82005857561254381</v>
      </c>
      <c r="AE581" s="1">
        <v>39568</v>
      </c>
      <c r="AF581" s="2">
        <v>18.84325070838393</v>
      </c>
      <c r="AG581" s="1">
        <v>168695</v>
      </c>
      <c r="AH581" s="2">
        <v>80.336690716003531</v>
      </c>
    </row>
    <row r="582" spans="1:34">
      <c r="A582" s="1">
        <v>12208</v>
      </c>
      <c r="B582" s="1">
        <v>2010</v>
      </c>
      <c r="C582" s="1">
        <v>155491</v>
      </c>
      <c r="D582" s="1">
        <v>100680</v>
      </c>
      <c r="E582" s="1">
        <v>4724</v>
      </c>
      <c r="F582" s="2">
        <v>3.0381179618112943</v>
      </c>
      <c r="G582" s="1">
        <v>4514</v>
      </c>
      <c r="H582" s="2">
        <v>2.9030619135512667</v>
      </c>
      <c r="I582" s="1">
        <v>206958750</v>
      </c>
      <c r="J582" s="2">
        <v>1331.0014727540502</v>
      </c>
      <c r="K582" s="2">
        <f t="shared" si="9"/>
        <v>33.746004591905645</v>
      </c>
      <c r="L582" s="1">
        <v>20849</v>
      </c>
      <c r="M582" s="2">
        <v>13.408493096063438</v>
      </c>
      <c r="N582" s="1">
        <v>47771</v>
      </c>
      <c r="O582" s="2">
        <v>30.722678482999015</v>
      </c>
      <c r="P582" s="1">
        <v>16230</v>
      </c>
      <c r="Q582" s="2">
        <v>10.437903158382158</v>
      </c>
      <c r="R582" s="1">
        <v>18169</v>
      </c>
      <c r="S582" s="2">
        <v>11.684920670649749</v>
      </c>
      <c r="T582" s="1">
        <v>79096</v>
      </c>
      <c r="U582" s="2">
        <v>78.561779896702419</v>
      </c>
      <c r="V582" s="1">
        <v>47047</v>
      </c>
      <c r="W582" s="2">
        <v>59.480883989076567</v>
      </c>
      <c r="X582" s="1">
        <v>32049</v>
      </c>
      <c r="Y582" s="2">
        <v>40.519116010923433</v>
      </c>
      <c r="Z582" s="1">
        <v>4484</v>
      </c>
      <c r="AA582" s="2">
        <v>5.6690603823202181</v>
      </c>
      <c r="AB582" s="1">
        <v>70217</v>
      </c>
      <c r="AC582" s="1">
        <v>1530</v>
      </c>
      <c r="AD582" s="2">
        <v>2.1789595112294742</v>
      </c>
      <c r="AE582" s="1">
        <v>19287</v>
      </c>
      <c r="AF582" s="2">
        <v>27.467707250380961</v>
      </c>
      <c r="AG582" s="1">
        <v>49400</v>
      </c>
      <c r="AH582" s="2">
        <v>70.353333238389567</v>
      </c>
    </row>
    <row r="583" spans="1:34">
      <c r="A583" s="1">
        <v>12210</v>
      </c>
      <c r="B583" s="1">
        <v>2010</v>
      </c>
      <c r="C583" s="1">
        <v>93015</v>
      </c>
      <c r="D583" s="1">
        <v>58833</v>
      </c>
      <c r="E583" s="1">
        <v>3017</v>
      </c>
      <c r="F583" s="2">
        <v>3.2435628662043756</v>
      </c>
      <c r="G583" s="1">
        <v>3058</v>
      </c>
      <c r="H583" s="2">
        <v>3.2876417782078158</v>
      </c>
      <c r="I583" s="1">
        <v>124159670</v>
      </c>
      <c r="J583" s="2">
        <v>1334.83491909907</v>
      </c>
      <c r="K583" s="2">
        <f t="shared" si="9"/>
        <v>25.431382035155607</v>
      </c>
      <c r="L583" s="1">
        <v>11819</v>
      </c>
      <c r="M583" s="2">
        <v>12.706552706552706</v>
      </c>
      <c r="N583" s="1">
        <v>37171</v>
      </c>
      <c r="O583" s="2">
        <v>39.96237166048487</v>
      </c>
      <c r="P583" s="1">
        <v>9661</v>
      </c>
      <c r="Q583" s="2">
        <v>10.386496801591141</v>
      </c>
      <c r="R583" s="1">
        <v>10709</v>
      </c>
      <c r="S583" s="2">
        <v>11.513196796215665</v>
      </c>
      <c r="T583" s="1">
        <v>46620</v>
      </c>
      <c r="U583" s="2">
        <v>79.241242160012234</v>
      </c>
      <c r="V583" s="1">
        <v>27371</v>
      </c>
      <c r="W583" s="2">
        <v>58.710853710853712</v>
      </c>
      <c r="X583" s="1">
        <v>19249</v>
      </c>
      <c r="Y583" s="2">
        <v>41.289146289146288</v>
      </c>
      <c r="Z583" s="1">
        <v>3596</v>
      </c>
      <c r="AA583" s="2">
        <v>7.7134277134277136</v>
      </c>
      <c r="AB583" s="1">
        <v>40801</v>
      </c>
      <c r="AC583" s="1">
        <v>1238</v>
      </c>
      <c r="AD583" s="2">
        <v>3.034239356878508</v>
      </c>
      <c r="AE583" s="1">
        <v>11661</v>
      </c>
      <c r="AF583" s="2">
        <v>28.580181858287787</v>
      </c>
      <c r="AG583" s="1">
        <v>27902</v>
      </c>
      <c r="AH583" s="2">
        <v>68.385578784833712</v>
      </c>
    </row>
    <row r="584" spans="1:34">
      <c r="A584" s="1">
        <v>12211</v>
      </c>
      <c r="B584" s="1">
        <v>2010</v>
      </c>
      <c r="C584" s="1">
        <v>128933</v>
      </c>
      <c r="D584" s="1">
        <v>87111</v>
      </c>
      <c r="E584" s="1">
        <v>6883</v>
      </c>
      <c r="F584" s="2">
        <v>5.3384315884994535</v>
      </c>
      <c r="G584" s="1">
        <v>7261</v>
      </c>
      <c r="H584" s="2">
        <v>5.6316071137722696</v>
      </c>
      <c r="I584" s="1">
        <v>189770552</v>
      </c>
      <c r="J584" s="2">
        <v>1471.8540016908007</v>
      </c>
      <c r="K584" s="2">
        <f t="shared" si="9"/>
        <v>36.823001093591245</v>
      </c>
      <c r="L584" s="1">
        <v>10984</v>
      </c>
      <c r="M584" s="2">
        <v>8.5191533587211961</v>
      </c>
      <c r="N584" s="1">
        <v>37160</v>
      </c>
      <c r="O584" s="2">
        <v>28.821170685549859</v>
      </c>
      <c r="P584" s="1">
        <v>16122</v>
      </c>
      <c r="Q584" s="2">
        <v>12.504168831873919</v>
      </c>
      <c r="R584" s="1">
        <v>17190</v>
      </c>
      <c r="S584" s="2">
        <v>13.332506030263781</v>
      </c>
      <c r="T584" s="1">
        <v>66462</v>
      </c>
      <c r="U584" s="2">
        <v>76.295760581327272</v>
      </c>
      <c r="V584" s="1">
        <v>38849</v>
      </c>
      <c r="W584" s="2">
        <v>58.452950558213715</v>
      </c>
      <c r="X584" s="1">
        <v>27613</v>
      </c>
      <c r="Y584" s="2">
        <v>41.547049441786285</v>
      </c>
      <c r="Z584" s="1">
        <v>3203</v>
      </c>
      <c r="AA584" s="2">
        <v>4.8192952363756731</v>
      </c>
      <c r="AB584" s="1">
        <v>59311</v>
      </c>
      <c r="AC584" s="1">
        <v>2617</v>
      </c>
      <c r="AD584" s="2">
        <v>4.4123349800205691</v>
      </c>
      <c r="AE584" s="1">
        <v>9765</v>
      </c>
      <c r="AF584" s="2">
        <v>16.464062315590699</v>
      </c>
      <c r="AG584" s="1">
        <v>46929</v>
      </c>
      <c r="AH584" s="2">
        <v>79.12360270438873</v>
      </c>
    </row>
    <row r="585" spans="1:34">
      <c r="A585" s="1">
        <v>12212</v>
      </c>
      <c r="B585" s="1">
        <v>2010</v>
      </c>
      <c r="C585" s="1">
        <v>172183</v>
      </c>
      <c r="D585" s="1">
        <v>112223</v>
      </c>
      <c r="E585" s="1">
        <v>6427</v>
      </c>
      <c r="F585" s="2">
        <v>3.7326565340364612</v>
      </c>
      <c r="G585" s="1">
        <v>6121</v>
      </c>
      <c r="H585" s="2">
        <v>3.5549386408646613</v>
      </c>
      <c r="I585" s="1">
        <v>284736666</v>
      </c>
      <c r="J585" s="2">
        <v>1653.6862872641318</v>
      </c>
      <c r="K585" s="2">
        <f t="shared" si="9"/>
        <v>29.754389225417142</v>
      </c>
      <c r="L585" s="1">
        <v>12635</v>
      </c>
      <c r="M585" s="2">
        <v>7.338122811195066</v>
      </c>
      <c r="N585" s="1">
        <v>52165</v>
      </c>
      <c r="O585" s="2">
        <v>30.296254566362531</v>
      </c>
      <c r="P585" s="1">
        <v>22696</v>
      </c>
      <c r="Q585" s="2">
        <v>13.181324521003816</v>
      </c>
      <c r="R585" s="1">
        <v>33455</v>
      </c>
      <c r="S585" s="2">
        <v>19.429908876021443</v>
      </c>
      <c r="T585" s="1">
        <v>84878</v>
      </c>
      <c r="U585" s="2">
        <v>75.633337194692714</v>
      </c>
      <c r="V585" s="1">
        <v>50105</v>
      </c>
      <c r="W585" s="2">
        <v>59.031786799877473</v>
      </c>
      <c r="X585" s="1">
        <v>34773</v>
      </c>
      <c r="Y585" s="2">
        <v>40.968213200122527</v>
      </c>
      <c r="Z585" s="1">
        <v>5099</v>
      </c>
      <c r="AA585" s="2">
        <v>6.0074459812907941</v>
      </c>
      <c r="AB585" s="1">
        <v>75059</v>
      </c>
      <c r="AC585" s="1">
        <v>1195</v>
      </c>
      <c r="AD585" s="2">
        <v>1.5920808963615289</v>
      </c>
      <c r="AE585" s="1">
        <v>14980</v>
      </c>
      <c r="AF585" s="2">
        <v>19.957633328448289</v>
      </c>
      <c r="AG585" s="1">
        <v>58884</v>
      </c>
      <c r="AH585" s="2">
        <v>78.450285775190181</v>
      </c>
    </row>
    <row r="586" spans="1:34">
      <c r="A586" s="1">
        <v>12213</v>
      </c>
      <c r="B586" s="1">
        <v>2010</v>
      </c>
      <c r="C586" s="1">
        <v>61751</v>
      </c>
      <c r="D586" s="1">
        <v>41079</v>
      </c>
      <c r="E586" s="1">
        <v>2759</v>
      </c>
      <c r="F586" s="2">
        <v>4.4679438389661703</v>
      </c>
      <c r="G586" s="1">
        <v>2829</v>
      </c>
      <c r="H586" s="2">
        <v>4.5813023270878208</v>
      </c>
      <c r="I586" s="1">
        <v>73740942</v>
      </c>
      <c r="J586" s="2">
        <v>1194.16595682661</v>
      </c>
      <c r="K586" s="2">
        <f t="shared" si="9"/>
        <v>31.550906058201477</v>
      </c>
      <c r="L586" s="1">
        <v>7115</v>
      </c>
      <c r="M586" s="2">
        <v>11.522080614079124</v>
      </c>
      <c r="N586" s="1">
        <v>23062</v>
      </c>
      <c r="O586" s="2">
        <v>37.346763615164129</v>
      </c>
      <c r="P586" s="1">
        <v>5765</v>
      </c>
      <c r="Q586" s="2">
        <v>9.3358812003044491</v>
      </c>
      <c r="R586" s="1">
        <v>6326</v>
      </c>
      <c r="S586" s="2">
        <v>10.244368512250814</v>
      </c>
      <c r="T586" s="1">
        <v>30784</v>
      </c>
      <c r="U586" s="2">
        <v>74.938533070425279</v>
      </c>
      <c r="V586" s="1">
        <v>18266</v>
      </c>
      <c r="W586" s="2">
        <v>59.33601871101871</v>
      </c>
      <c r="X586" s="1">
        <v>12518</v>
      </c>
      <c r="Y586" s="2">
        <v>40.66398128898129</v>
      </c>
      <c r="Z586" s="1">
        <v>2327</v>
      </c>
      <c r="AA586" s="2">
        <v>7.5591216216216219</v>
      </c>
      <c r="AB586" s="1">
        <v>27124</v>
      </c>
      <c r="AC586" s="1">
        <v>1624</v>
      </c>
      <c r="AD586" s="2">
        <v>5.9873175047928031</v>
      </c>
      <c r="AE586" s="1">
        <v>6255</v>
      </c>
      <c r="AF586" s="2">
        <v>23.060758000294943</v>
      </c>
      <c r="AG586" s="1">
        <v>19245</v>
      </c>
      <c r="AH586" s="2">
        <v>70.951924494912248</v>
      </c>
    </row>
    <row r="587" spans="1:34">
      <c r="A587" s="1">
        <v>12215</v>
      </c>
      <c r="B587" s="1">
        <v>2010</v>
      </c>
      <c r="C587" s="1">
        <v>69058</v>
      </c>
      <c r="D587" s="1">
        <v>43499</v>
      </c>
      <c r="E587" s="1">
        <v>1567</v>
      </c>
      <c r="F587" s="2">
        <v>2.2691071273422341</v>
      </c>
      <c r="G587" s="1">
        <v>1614</v>
      </c>
      <c r="H587" s="2">
        <v>2.3371658605809609</v>
      </c>
      <c r="I587" s="1">
        <v>76388739</v>
      </c>
      <c r="J587" s="2">
        <v>1106.1533638390918</v>
      </c>
      <c r="K587" s="2">
        <f t="shared" si="9"/>
        <v>18.929016189290166</v>
      </c>
      <c r="L587" s="1">
        <v>16675</v>
      </c>
      <c r="M587" s="2">
        <v>24.146369718207882</v>
      </c>
      <c r="N587" s="1">
        <v>29659</v>
      </c>
      <c r="O587" s="2">
        <v>42.947956789944683</v>
      </c>
      <c r="P587" s="1">
        <v>5426</v>
      </c>
      <c r="Q587" s="2">
        <v>7.8571635436879141</v>
      </c>
      <c r="R587" s="1">
        <v>4226</v>
      </c>
      <c r="S587" s="2">
        <v>6.1194937588693561</v>
      </c>
      <c r="T587" s="1">
        <v>38100</v>
      </c>
      <c r="U587" s="2">
        <v>87.588220418860203</v>
      </c>
      <c r="V587" s="1">
        <v>21765</v>
      </c>
      <c r="W587" s="2">
        <v>57.125984251968504</v>
      </c>
      <c r="X587" s="1">
        <v>16335</v>
      </c>
      <c r="Y587" s="2">
        <v>42.874015748031496</v>
      </c>
      <c r="Z587" s="1">
        <v>2701</v>
      </c>
      <c r="AA587" s="2">
        <v>7.0892388451443571</v>
      </c>
      <c r="AB587" s="1">
        <v>34993</v>
      </c>
      <c r="AC587" s="1">
        <v>6461</v>
      </c>
      <c r="AD587" s="2">
        <v>18.46369273854771</v>
      </c>
      <c r="AE587" s="1">
        <v>8519</v>
      </c>
      <c r="AF587" s="2">
        <v>24.34486897379476</v>
      </c>
      <c r="AG587" s="1">
        <v>20013</v>
      </c>
      <c r="AH587" s="2">
        <v>57.191438287657533</v>
      </c>
    </row>
    <row r="588" spans="1:34">
      <c r="A588" s="1">
        <v>12216</v>
      </c>
      <c r="B588" s="1">
        <v>2010</v>
      </c>
      <c r="C588" s="1">
        <v>164530</v>
      </c>
      <c r="D588" s="1">
        <v>110339</v>
      </c>
      <c r="E588" s="1">
        <v>9196</v>
      </c>
      <c r="F588" s="2">
        <v>5.5892542393484472</v>
      </c>
      <c r="G588" s="1">
        <v>8245</v>
      </c>
      <c r="H588" s="2">
        <v>5.0112441500030389</v>
      </c>
      <c r="I588" s="1">
        <v>277586270</v>
      </c>
      <c r="J588" s="2">
        <v>1687.1468425211208</v>
      </c>
      <c r="K588" s="2">
        <f t="shared" si="9"/>
        <v>23.324621649547204</v>
      </c>
      <c r="L588" s="1">
        <v>12061</v>
      </c>
      <c r="M588" s="2">
        <v>7.3305780100893454</v>
      </c>
      <c r="N588" s="1">
        <v>53144</v>
      </c>
      <c r="O588" s="2">
        <v>32.300492311432563</v>
      </c>
      <c r="P588" s="1">
        <v>21787</v>
      </c>
      <c r="Q588" s="2">
        <v>13.241961952227557</v>
      </c>
      <c r="R588" s="1">
        <v>39162</v>
      </c>
      <c r="S588" s="2">
        <v>23.802346076703337</v>
      </c>
      <c r="T588" s="1">
        <v>85383</v>
      </c>
      <c r="U588" s="2">
        <v>77.382430509611282</v>
      </c>
      <c r="V588" s="1">
        <v>52311</v>
      </c>
      <c r="W588" s="2">
        <v>61.266294227188084</v>
      </c>
      <c r="X588" s="1">
        <v>33072</v>
      </c>
      <c r="Y588" s="2">
        <v>38.733705772811916</v>
      </c>
      <c r="Z588" s="1">
        <v>6346</v>
      </c>
      <c r="AA588" s="2">
        <v>7.4323928650902404</v>
      </c>
      <c r="AB588" s="1">
        <v>71450</v>
      </c>
      <c r="AC588" s="1">
        <v>312</v>
      </c>
      <c r="AD588" s="2">
        <v>0.43666899930020991</v>
      </c>
      <c r="AE588" s="1">
        <v>12557</v>
      </c>
      <c r="AF588" s="2">
        <v>17.574527641707487</v>
      </c>
      <c r="AG588" s="1">
        <v>58581</v>
      </c>
      <c r="AH588" s="2">
        <v>81.9888033589923</v>
      </c>
    </row>
    <row r="589" spans="1:34">
      <c r="A589" s="1">
        <v>12217</v>
      </c>
      <c r="B589" s="1">
        <v>2010</v>
      </c>
      <c r="C589" s="1">
        <v>404012</v>
      </c>
      <c r="D589" s="1">
        <v>267374</v>
      </c>
      <c r="E589" s="1">
        <v>18767</v>
      </c>
      <c r="F589" s="2">
        <v>4.6451590546815442</v>
      </c>
      <c r="G589" s="1">
        <v>16409</v>
      </c>
      <c r="H589" s="2">
        <v>4.0615130243656132</v>
      </c>
      <c r="I589" s="1">
        <v>659944065</v>
      </c>
      <c r="J589" s="2">
        <v>1633.4763942655168</v>
      </c>
      <c r="K589" s="2">
        <f t="shared" si="9"/>
        <v>34.816540102769224</v>
      </c>
      <c r="L589" s="1">
        <v>27612</v>
      </c>
      <c r="M589" s="2">
        <v>6.8344504618674691</v>
      </c>
      <c r="N589" s="1">
        <v>104050</v>
      </c>
      <c r="O589" s="2">
        <v>25.754185519242004</v>
      </c>
      <c r="P589" s="1">
        <v>51321</v>
      </c>
      <c r="Q589" s="2">
        <v>12.702840509687832</v>
      </c>
      <c r="R589" s="1">
        <v>80366</v>
      </c>
      <c r="S589" s="2">
        <v>19.891983406433472</v>
      </c>
      <c r="T589" s="1">
        <v>199194</v>
      </c>
      <c r="U589" s="2">
        <v>74.500138382939255</v>
      </c>
      <c r="V589" s="1">
        <v>119501</v>
      </c>
      <c r="W589" s="2">
        <v>59.992268843439057</v>
      </c>
      <c r="X589" s="1">
        <v>79693</v>
      </c>
      <c r="Y589" s="2">
        <v>40.007731156560943</v>
      </c>
      <c r="Z589" s="1">
        <v>10658</v>
      </c>
      <c r="AA589" s="2">
        <v>5.350562767954858</v>
      </c>
      <c r="AB589" s="1">
        <v>174110</v>
      </c>
      <c r="AC589" s="1">
        <v>2296</v>
      </c>
      <c r="AD589" s="2">
        <v>1.3187065648153466</v>
      </c>
      <c r="AE589" s="1">
        <v>32243</v>
      </c>
      <c r="AF589" s="2">
        <v>18.518752512779276</v>
      </c>
      <c r="AG589" s="1">
        <v>139571</v>
      </c>
      <c r="AH589" s="2">
        <v>80.16254092240537</v>
      </c>
    </row>
    <row r="590" spans="1:34">
      <c r="A590" s="1">
        <v>12218</v>
      </c>
      <c r="B590" s="1">
        <v>2010</v>
      </c>
      <c r="C590" s="1">
        <v>20788</v>
      </c>
      <c r="D590" s="1">
        <v>12250</v>
      </c>
      <c r="E590" s="1">
        <v>870</v>
      </c>
      <c r="F590" s="2">
        <v>4.1851067923802194</v>
      </c>
      <c r="G590" s="1">
        <v>906</v>
      </c>
      <c r="H590" s="2">
        <v>4.3582836251683661</v>
      </c>
      <c r="I590" s="1">
        <v>20793203</v>
      </c>
      <c r="J590" s="2">
        <v>1000.2502886280546</v>
      </c>
      <c r="K590" s="2">
        <f t="shared" si="9"/>
        <v>24.422743890706169</v>
      </c>
      <c r="L590" s="1">
        <v>4943</v>
      </c>
      <c r="M590" s="2">
        <v>23.778141235328075</v>
      </c>
      <c r="N590" s="1">
        <v>7832</v>
      </c>
      <c r="O590" s="2">
        <v>37.675582066576872</v>
      </c>
      <c r="P590" s="1">
        <v>1463</v>
      </c>
      <c r="Q590" s="2">
        <v>7.0377140658071964</v>
      </c>
      <c r="R590" s="1">
        <v>1473</v>
      </c>
      <c r="S590" s="2">
        <v>7.085818741581682</v>
      </c>
      <c r="T590" s="1">
        <v>9555</v>
      </c>
      <c r="U590" s="2">
        <v>78</v>
      </c>
      <c r="V590" s="1">
        <v>5600</v>
      </c>
      <c r="W590" s="2">
        <v>58.608058608058606</v>
      </c>
      <c r="X590" s="1">
        <v>3955</v>
      </c>
      <c r="Y590" s="2">
        <v>41.391941391941394</v>
      </c>
      <c r="Z590" s="1">
        <v>537</v>
      </c>
      <c r="AA590" s="2">
        <v>5.6200941915227629</v>
      </c>
      <c r="AB590" s="1">
        <v>8854</v>
      </c>
      <c r="AC590" s="1">
        <v>891</v>
      </c>
      <c r="AD590" s="2">
        <v>10.063248249378812</v>
      </c>
      <c r="AE590" s="1">
        <v>1551</v>
      </c>
      <c r="AF590" s="2">
        <v>17.517506211881635</v>
      </c>
      <c r="AG590" s="1">
        <v>6412</v>
      </c>
      <c r="AH590" s="2">
        <v>72.41924553873956</v>
      </c>
    </row>
    <row r="591" spans="1:34">
      <c r="A591" s="1">
        <v>12219</v>
      </c>
      <c r="B591" s="1">
        <v>2010</v>
      </c>
      <c r="C591" s="1">
        <v>280416</v>
      </c>
      <c r="D591" s="1">
        <v>183749</v>
      </c>
      <c r="E591" s="1">
        <v>8634</v>
      </c>
      <c r="F591" s="2">
        <v>3.0789969188634028</v>
      </c>
      <c r="G591" s="1">
        <v>8713</v>
      </c>
      <c r="H591" s="2">
        <v>3.1071693483966678</v>
      </c>
      <c r="I591" s="1">
        <v>404882049</v>
      </c>
      <c r="J591" s="2">
        <v>1443.8621512324546</v>
      </c>
      <c r="K591" s="2">
        <f t="shared" si="9"/>
        <v>39.090137509985169</v>
      </c>
      <c r="L591" s="1">
        <v>30876</v>
      </c>
      <c r="M591" s="2">
        <v>11.010783978089695</v>
      </c>
      <c r="N591" s="1">
        <v>85043</v>
      </c>
      <c r="O591" s="2">
        <v>30.327442086043593</v>
      </c>
      <c r="P591" s="1">
        <v>25096</v>
      </c>
      <c r="Q591" s="2">
        <v>8.9495606527444931</v>
      </c>
      <c r="R591" s="1">
        <v>29786</v>
      </c>
      <c r="S591" s="2">
        <v>10.622075773137054</v>
      </c>
      <c r="T591" s="1">
        <v>132795</v>
      </c>
      <c r="U591" s="2">
        <v>72.269781060032983</v>
      </c>
      <c r="V591" s="1">
        <v>81758</v>
      </c>
      <c r="W591" s="2">
        <v>61.567077073685006</v>
      </c>
      <c r="X591" s="1">
        <v>51037</v>
      </c>
      <c r="Y591" s="2">
        <v>38.432922926314994</v>
      </c>
      <c r="Z591" s="1">
        <v>7503</v>
      </c>
      <c r="AA591" s="2">
        <v>5.6500621258330508</v>
      </c>
      <c r="AB591" s="1">
        <v>114525</v>
      </c>
      <c r="AC591" s="1">
        <v>2229</v>
      </c>
      <c r="AD591" s="2">
        <v>1.9462999345121152</v>
      </c>
      <c r="AE591" s="1">
        <v>34730</v>
      </c>
      <c r="AF591" s="2">
        <v>30.325256494215235</v>
      </c>
      <c r="AG591" s="1">
        <v>77566</v>
      </c>
      <c r="AH591" s="2">
        <v>67.728443571272649</v>
      </c>
    </row>
    <row r="592" spans="1:34">
      <c r="A592" s="1">
        <v>12220</v>
      </c>
      <c r="B592" s="1">
        <v>2010</v>
      </c>
      <c r="C592" s="1">
        <v>163984</v>
      </c>
      <c r="D592" s="1">
        <v>107576</v>
      </c>
      <c r="E592" s="1">
        <v>9058</v>
      </c>
      <c r="F592" s="2">
        <v>5.5237096302078248</v>
      </c>
      <c r="G592" s="1">
        <v>6854</v>
      </c>
      <c r="H592" s="2">
        <v>4.1796760659576542</v>
      </c>
      <c r="I592" s="1">
        <v>271948831</v>
      </c>
      <c r="J592" s="2">
        <v>1658.3863730607864</v>
      </c>
      <c r="K592" s="2">
        <f t="shared" si="9"/>
        <v>30.600546394770223</v>
      </c>
      <c r="L592" s="1">
        <v>11410</v>
      </c>
      <c r="M592" s="2">
        <v>6.9579959020392232</v>
      </c>
      <c r="N592" s="1">
        <v>44605</v>
      </c>
      <c r="O592" s="2">
        <v>27.200824470680065</v>
      </c>
      <c r="P592" s="1">
        <v>21495</v>
      </c>
      <c r="Q592" s="2">
        <v>13.107986144989756</v>
      </c>
      <c r="R592" s="1">
        <v>36294</v>
      </c>
      <c r="S592" s="2">
        <v>22.132647087520734</v>
      </c>
      <c r="T592" s="1">
        <v>82201</v>
      </c>
      <c r="U592" s="2">
        <v>76.412024986985941</v>
      </c>
      <c r="V592" s="1">
        <v>49475</v>
      </c>
      <c r="W592" s="2">
        <v>60.187832264814297</v>
      </c>
      <c r="X592" s="1">
        <v>32726</v>
      </c>
      <c r="Y592" s="2">
        <v>39.812167735185703</v>
      </c>
      <c r="Z592" s="1">
        <v>4632</v>
      </c>
      <c r="AA592" s="2">
        <v>5.6349679444289</v>
      </c>
      <c r="AB592" s="1">
        <v>73280</v>
      </c>
      <c r="AC592" s="1">
        <v>714</v>
      </c>
      <c r="AD592" s="2">
        <v>0.9743449781659389</v>
      </c>
      <c r="AE592" s="1">
        <v>14359</v>
      </c>
      <c r="AF592" s="2">
        <v>19.594705240174672</v>
      </c>
      <c r="AG592" s="1">
        <v>58207</v>
      </c>
      <c r="AH592" s="2">
        <v>79.430949781659393</v>
      </c>
    </row>
    <row r="593" spans="1:34">
      <c r="A593" s="1">
        <v>12221</v>
      </c>
      <c r="B593" s="1">
        <v>2010</v>
      </c>
      <c r="C593" s="1">
        <v>189781</v>
      </c>
      <c r="D593" s="1">
        <v>122317</v>
      </c>
      <c r="E593" s="1">
        <v>8503</v>
      </c>
      <c r="F593" s="2">
        <v>4.4804274400493203</v>
      </c>
      <c r="G593" s="1">
        <v>7903</v>
      </c>
      <c r="H593" s="2">
        <v>4.1642735574161795</v>
      </c>
      <c r="I593" s="1">
        <v>298981970</v>
      </c>
      <c r="J593" s="2">
        <v>1575.4051775467512</v>
      </c>
      <c r="K593" s="2">
        <f t="shared" si="9"/>
        <v>33.345276924455035</v>
      </c>
      <c r="L593" s="1">
        <v>15997</v>
      </c>
      <c r="M593" s="2">
        <v>8.4291894341372426</v>
      </c>
      <c r="N593" s="1">
        <v>52032</v>
      </c>
      <c r="O593" s="2">
        <v>27.416864701945926</v>
      </c>
      <c r="P593" s="1">
        <v>23859</v>
      </c>
      <c r="Q593" s="2">
        <v>12.571859142906824</v>
      </c>
      <c r="R593" s="1">
        <v>34610</v>
      </c>
      <c r="S593" s="2">
        <v>18.236809796554976</v>
      </c>
      <c r="T593" s="1">
        <v>91816</v>
      </c>
      <c r="U593" s="2">
        <v>75.063973119026798</v>
      </c>
      <c r="V593" s="1">
        <v>55018</v>
      </c>
      <c r="W593" s="2">
        <v>59.92201794894136</v>
      </c>
      <c r="X593" s="1">
        <v>36798</v>
      </c>
      <c r="Y593" s="2">
        <v>40.07798205105864</v>
      </c>
      <c r="Z593" s="1">
        <v>5872</v>
      </c>
      <c r="AA593" s="2">
        <v>6.395399494641457</v>
      </c>
      <c r="AB593" s="1">
        <v>80759</v>
      </c>
      <c r="AC593" s="1">
        <v>1046</v>
      </c>
      <c r="AD593" s="2">
        <v>1.2952116791936503</v>
      </c>
      <c r="AE593" s="1">
        <v>16585</v>
      </c>
      <c r="AF593" s="2">
        <v>20.536410802511174</v>
      </c>
      <c r="AG593" s="1">
        <v>63128</v>
      </c>
      <c r="AH593" s="2">
        <v>78.168377518295173</v>
      </c>
    </row>
    <row r="594" spans="1:34">
      <c r="A594" s="1">
        <v>12222</v>
      </c>
      <c r="B594" s="1">
        <v>2010</v>
      </c>
      <c r="C594" s="1">
        <v>134017</v>
      </c>
      <c r="D594" s="1">
        <v>81590</v>
      </c>
      <c r="E594" s="1">
        <v>4918</v>
      </c>
      <c r="F594" s="2">
        <v>3.6696836968444302</v>
      </c>
      <c r="G594" s="1">
        <v>4924</v>
      </c>
      <c r="H594" s="2">
        <v>3.6741607408015402</v>
      </c>
      <c r="I594" s="1">
        <v>224404411</v>
      </c>
      <c r="J594" s="2">
        <v>1674.4473536939342</v>
      </c>
      <c r="K594" s="2">
        <f t="shared" si="9"/>
        <v>29.221665908056437</v>
      </c>
      <c r="L594" s="1">
        <v>8330</v>
      </c>
      <c r="M594" s="2">
        <v>6.2156293604542707</v>
      </c>
      <c r="N594" s="1">
        <v>38576</v>
      </c>
      <c r="O594" s="2">
        <v>28.784407948245374</v>
      </c>
      <c r="P594" s="1">
        <v>17609</v>
      </c>
      <c r="Q594" s="2">
        <v>13.139377840124761</v>
      </c>
      <c r="R594" s="1">
        <v>30340</v>
      </c>
      <c r="S594" s="2">
        <v>22.638918943119158</v>
      </c>
      <c r="T594" s="1">
        <v>61146</v>
      </c>
      <c r="U594" s="2">
        <v>74.943007721534499</v>
      </c>
      <c r="V594" s="1">
        <v>36452</v>
      </c>
      <c r="W594" s="2">
        <v>59.614692702711544</v>
      </c>
      <c r="X594" s="1">
        <v>24694</v>
      </c>
      <c r="Y594" s="2">
        <v>40.385307297288456</v>
      </c>
      <c r="Z594" s="1">
        <v>3925</v>
      </c>
      <c r="AA594" s="2">
        <v>6.4190625715500609</v>
      </c>
      <c r="AB594" s="1">
        <v>54030</v>
      </c>
      <c r="AC594" s="1">
        <v>767</v>
      </c>
      <c r="AD594" s="2">
        <v>1.419581713862669</v>
      </c>
      <c r="AE594" s="1">
        <v>9767</v>
      </c>
      <c r="AF594" s="2">
        <v>18.076994262446789</v>
      </c>
      <c r="AG594" s="1">
        <v>43496</v>
      </c>
      <c r="AH594" s="2">
        <v>80.503424023690542</v>
      </c>
    </row>
    <row r="595" spans="1:34">
      <c r="A595" s="1">
        <v>12223</v>
      </c>
      <c r="B595" s="1">
        <v>2010</v>
      </c>
      <c r="C595" s="1">
        <v>35766</v>
      </c>
      <c r="D595" s="1">
        <v>20221</v>
      </c>
      <c r="E595" s="1">
        <v>1122</v>
      </c>
      <c r="F595" s="2">
        <v>3.1370575406810937</v>
      </c>
      <c r="G595" s="1">
        <v>1147</v>
      </c>
      <c r="H595" s="2">
        <v>3.2069563272381592</v>
      </c>
      <c r="I595" s="1">
        <v>42443261</v>
      </c>
      <c r="J595" s="2">
        <v>1186.6929765699267</v>
      </c>
      <c r="K595" s="2">
        <f t="shared" si="9"/>
        <v>17.278980036906567</v>
      </c>
      <c r="L595" s="1">
        <v>7537</v>
      </c>
      <c r="M595" s="2">
        <v>21.073086171224066</v>
      </c>
      <c r="N595" s="1">
        <v>15671</v>
      </c>
      <c r="O595" s="2">
        <v>43.815355365430854</v>
      </c>
      <c r="P595" s="1">
        <v>3430</v>
      </c>
      <c r="Q595" s="2">
        <v>9.5901135156293691</v>
      </c>
      <c r="R595" s="1">
        <v>2948</v>
      </c>
      <c r="S595" s="2">
        <v>8.242464910809149</v>
      </c>
      <c r="T595" s="1">
        <v>18553</v>
      </c>
      <c r="U595" s="2">
        <v>91.751149794767812</v>
      </c>
      <c r="V595" s="1">
        <v>10204</v>
      </c>
      <c r="W595" s="2">
        <v>54.999191505416917</v>
      </c>
      <c r="X595" s="1">
        <v>8349</v>
      </c>
      <c r="Y595" s="2">
        <v>45.000808494583083</v>
      </c>
      <c r="Z595" s="1">
        <v>1213</v>
      </c>
      <c r="AA595" s="2">
        <v>6.538026195224492</v>
      </c>
      <c r="AB595" s="1">
        <v>17121</v>
      </c>
      <c r="AC595" s="1">
        <v>1869</v>
      </c>
      <c r="AD595" s="2">
        <v>10.916418433502717</v>
      </c>
      <c r="AE595" s="1">
        <v>2428</v>
      </c>
      <c r="AF595" s="2">
        <v>14.181414636995502</v>
      </c>
      <c r="AG595" s="1">
        <v>12824</v>
      </c>
      <c r="AH595" s="2">
        <v>74.902166929501774</v>
      </c>
    </row>
    <row r="596" spans="1:34">
      <c r="A596" s="1">
        <v>12224</v>
      </c>
      <c r="B596" s="1">
        <v>2010</v>
      </c>
      <c r="C596" s="1">
        <v>107853</v>
      </c>
      <c r="D596" s="1">
        <v>69462</v>
      </c>
      <c r="E596" s="1">
        <v>5673</v>
      </c>
      <c r="F596" s="2">
        <v>5.2599371366582295</v>
      </c>
      <c r="G596" s="1">
        <v>4674</v>
      </c>
      <c r="H596" s="2">
        <v>4.3336763928680702</v>
      </c>
      <c r="I596" s="1">
        <v>155212043</v>
      </c>
      <c r="J596" s="2">
        <v>1439.1073312749761</v>
      </c>
      <c r="K596" s="2">
        <f t="shared" si="9"/>
        <v>27.719210406757348</v>
      </c>
      <c r="L596" s="1">
        <v>12007</v>
      </c>
      <c r="M596" s="2">
        <v>11.132745496184622</v>
      </c>
      <c r="N596" s="1">
        <v>35834</v>
      </c>
      <c r="O596" s="2">
        <v>33.224852345321871</v>
      </c>
      <c r="P596" s="1">
        <v>13169</v>
      </c>
      <c r="Q596" s="2">
        <v>12.210137872845447</v>
      </c>
      <c r="R596" s="1">
        <v>16947</v>
      </c>
      <c r="S596" s="2">
        <v>15.713053878890712</v>
      </c>
      <c r="T596" s="1">
        <v>53744</v>
      </c>
      <c r="U596" s="2">
        <v>77.371800408856643</v>
      </c>
      <c r="V596" s="1">
        <v>32171</v>
      </c>
      <c r="W596" s="2">
        <v>59.859705269425426</v>
      </c>
      <c r="X596" s="1">
        <v>21573</v>
      </c>
      <c r="Y596" s="2">
        <v>40.140294730574574</v>
      </c>
      <c r="Z596" s="1">
        <v>3996</v>
      </c>
      <c r="AA596" s="2">
        <v>7.4352485858886572</v>
      </c>
      <c r="AB596" s="1">
        <v>47610</v>
      </c>
      <c r="AC596" s="1">
        <v>905</v>
      </c>
      <c r="AD596" s="2">
        <v>1.9008611636210879</v>
      </c>
      <c r="AE596" s="1">
        <v>10190</v>
      </c>
      <c r="AF596" s="2">
        <v>21.403066582650705</v>
      </c>
      <c r="AG596" s="1">
        <v>36515</v>
      </c>
      <c r="AH596" s="2">
        <v>76.696072253728204</v>
      </c>
    </row>
    <row r="597" spans="1:34">
      <c r="A597" s="1">
        <v>12225</v>
      </c>
      <c r="B597" s="1">
        <v>2010</v>
      </c>
      <c r="C597" s="1">
        <v>89168</v>
      </c>
      <c r="D597" s="1">
        <v>56814</v>
      </c>
      <c r="E597" s="1">
        <v>2925</v>
      </c>
      <c r="F597" s="2">
        <v>3.2803247801902029</v>
      </c>
      <c r="G597" s="1">
        <v>3203</v>
      </c>
      <c r="H597" s="2">
        <v>3.5920958191279384</v>
      </c>
      <c r="I597" s="1">
        <v>124887127</v>
      </c>
      <c r="J597" s="2">
        <v>1400.5823501704647</v>
      </c>
      <c r="K597" s="2">
        <f t="shared" si="9"/>
        <v>29.225731204019382</v>
      </c>
      <c r="L597" s="1">
        <v>13145</v>
      </c>
      <c r="M597" s="2">
        <v>14.741835636102637</v>
      </c>
      <c r="N597" s="1">
        <v>36311</v>
      </c>
      <c r="O597" s="2">
        <v>40.722007895209046</v>
      </c>
      <c r="P597" s="1">
        <v>6537</v>
      </c>
      <c r="Q597" s="2">
        <v>7.3311053292661041</v>
      </c>
      <c r="R597" s="1">
        <v>7115</v>
      </c>
      <c r="S597" s="2">
        <v>7.9793199354028355</v>
      </c>
      <c r="T597" s="1">
        <v>46395</v>
      </c>
      <c r="U597" s="2">
        <v>81.661210265075511</v>
      </c>
      <c r="V597" s="1">
        <v>28670</v>
      </c>
      <c r="W597" s="2">
        <v>61.795452096131051</v>
      </c>
      <c r="X597" s="1">
        <v>17725</v>
      </c>
      <c r="Y597" s="2">
        <v>38.204547903868949</v>
      </c>
      <c r="Z597" s="1">
        <v>2536</v>
      </c>
      <c r="AA597" s="2">
        <v>5.4661062614505873</v>
      </c>
      <c r="AB597" s="1">
        <v>41892</v>
      </c>
      <c r="AC597" s="1">
        <v>1649</v>
      </c>
      <c r="AD597" s="2">
        <v>3.9363124224195549</v>
      </c>
      <c r="AE597" s="1">
        <v>13015</v>
      </c>
      <c r="AF597" s="2">
        <v>31.067984340685573</v>
      </c>
      <c r="AG597" s="1">
        <v>27228</v>
      </c>
      <c r="AH597" s="2">
        <v>64.995703236894869</v>
      </c>
    </row>
    <row r="598" spans="1:34">
      <c r="A598" s="1">
        <v>12226</v>
      </c>
      <c r="B598" s="1">
        <v>2010</v>
      </c>
      <c r="C598" s="1">
        <v>48073</v>
      </c>
      <c r="D598" s="1">
        <v>29028</v>
      </c>
      <c r="E598" s="1">
        <v>1251</v>
      </c>
      <c r="F598" s="2">
        <v>2.6022923470555197</v>
      </c>
      <c r="G598" s="1">
        <v>1371</v>
      </c>
      <c r="H598" s="2">
        <v>2.8519127160776319</v>
      </c>
      <c r="I598" s="1">
        <v>57318498</v>
      </c>
      <c r="J598" s="2">
        <v>1192.3220518794333</v>
      </c>
      <c r="K598" s="2">
        <f t="shared" si="9"/>
        <v>17.797932311276604</v>
      </c>
      <c r="L598" s="1">
        <v>11825</v>
      </c>
      <c r="M598" s="2">
        <v>24.598007197387307</v>
      </c>
      <c r="N598" s="1">
        <v>21412</v>
      </c>
      <c r="O598" s="2">
        <v>44.540594512512222</v>
      </c>
      <c r="P598" s="1">
        <v>3058</v>
      </c>
      <c r="Q598" s="2">
        <v>6.3611590705801593</v>
      </c>
      <c r="R598" s="1">
        <v>3222</v>
      </c>
      <c r="S598" s="2">
        <v>6.7023069082437123</v>
      </c>
      <c r="T598" s="1">
        <v>24886</v>
      </c>
      <c r="U598" s="2">
        <v>85.731018327132418</v>
      </c>
      <c r="V598" s="1">
        <v>15213</v>
      </c>
      <c r="W598" s="2">
        <v>61.130756248493128</v>
      </c>
      <c r="X598" s="1">
        <v>9673</v>
      </c>
      <c r="Y598" s="2">
        <v>38.869243751506872</v>
      </c>
      <c r="Z598" s="1">
        <v>1820</v>
      </c>
      <c r="AA598" s="2">
        <v>7.3133488708510805</v>
      </c>
      <c r="AB598" s="1">
        <v>22499</v>
      </c>
      <c r="AC598" s="1">
        <v>1857</v>
      </c>
      <c r="AD598" s="2">
        <v>8.2537001644517538</v>
      </c>
      <c r="AE598" s="1">
        <v>6391</v>
      </c>
      <c r="AF598" s="2">
        <v>28.405706920307569</v>
      </c>
      <c r="AG598" s="1">
        <v>14251</v>
      </c>
      <c r="AH598" s="2">
        <v>63.340592915240677</v>
      </c>
    </row>
    <row r="599" spans="1:34">
      <c r="A599" s="1">
        <v>12227</v>
      </c>
      <c r="B599" s="1">
        <v>2010</v>
      </c>
      <c r="C599" s="1">
        <v>164877</v>
      </c>
      <c r="D599" s="1">
        <v>118402</v>
      </c>
      <c r="E599" s="1">
        <v>10236</v>
      </c>
      <c r="F599" s="2">
        <v>6.2082643425098709</v>
      </c>
      <c r="G599" s="1">
        <v>10085</v>
      </c>
      <c r="H599" s="2">
        <v>6.1166809197159093</v>
      </c>
      <c r="I599" s="1">
        <v>365974357</v>
      </c>
      <c r="J599" s="2">
        <v>2219.6810774092201</v>
      </c>
      <c r="K599" s="2">
        <f t="shared" si="9"/>
        <v>38.341308975781949</v>
      </c>
      <c r="L599" s="1">
        <v>7039</v>
      </c>
      <c r="M599" s="2">
        <v>4.2692431327595726</v>
      </c>
      <c r="N599" s="1">
        <v>30643</v>
      </c>
      <c r="O599" s="2">
        <v>18.58536969983685</v>
      </c>
      <c r="P599" s="1">
        <v>20996</v>
      </c>
      <c r="Q599" s="2">
        <v>12.734341357496801</v>
      </c>
      <c r="R599" s="1">
        <v>42983</v>
      </c>
      <c r="S599" s="2">
        <v>26.069736834124832</v>
      </c>
      <c r="T599" s="1">
        <v>84840</v>
      </c>
      <c r="U599" s="2">
        <v>71.654195030489348</v>
      </c>
      <c r="V599" s="1">
        <v>49995</v>
      </c>
      <c r="W599" s="2">
        <v>58.928571428571431</v>
      </c>
      <c r="X599" s="1">
        <v>34845</v>
      </c>
      <c r="Y599" s="2">
        <v>41.071428571428569</v>
      </c>
      <c r="Z599" s="1">
        <v>4092</v>
      </c>
      <c r="AA599" s="2">
        <v>4.8231966053748234</v>
      </c>
      <c r="AB599" s="1">
        <v>73606</v>
      </c>
      <c r="AC599" s="1">
        <v>81</v>
      </c>
      <c r="AD599" s="2">
        <v>0.11004537673559221</v>
      </c>
      <c r="AE599" s="1">
        <v>9681</v>
      </c>
      <c r="AF599" s="2">
        <v>13.152460397250223</v>
      </c>
      <c r="AG599" s="1">
        <v>63844</v>
      </c>
      <c r="AH599" s="2">
        <v>86.737494226014178</v>
      </c>
    </row>
    <row r="600" spans="1:34">
      <c r="A600" s="1">
        <v>12228</v>
      </c>
      <c r="B600" s="1">
        <v>2010</v>
      </c>
      <c r="C600" s="1">
        <v>86726</v>
      </c>
      <c r="D600" s="1">
        <v>54781</v>
      </c>
      <c r="E600" s="1">
        <v>3490</v>
      </c>
      <c r="F600" s="2">
        <v>4.0241680695523829</v>
      </c>
      <c r="G600" s="1">
        <v>3082</v>
      </c>
      <c r="H600" s="2">
        <v>3.5537209141433941</v>
      </c>
      <c r="I600" s="1">
        <v>134001696</v>
      </c>
      <c r="J600" s="2">
        <v>1545.1156054701012</v>
      </c>
      <c r="K600" s="2">
        <f t="shared" si="9"/>
        <v>27.421995710628881</v>
      </c>
      <c r="L600" s="1">
        <v>6882</v>
      </c>
      <c r="M600" s="2">
        <v>7.9353365772663329</v>
      </c>
      <c r="N600" s="1">
        <v>29091</v>
      </c>
      <c r="O600" s="2">
        <v>33.543574014713002</v>
      </c>
      <c r="P600" s="1">
        <v>11452</v>
      </c>
      <c r="Q600" s="2">
        <v>13.204805940548393</v>
      </c>
      <c r="R600" s="1">
        <v>15519</v>
      </c>
      <c r="S600" s="2">
        <v>17.894287756843394</v>
      </c>
      <c r="T600" s="1">
        <v>41577</v>
      </c>
      <c r="U600" s="2">
        <v>75.896752523685223</v>
      </c>
      <c r="V600" s="1">
        <v>24931</v>
      </c>
      <c r="W600" s="2">
        <v>59.96344132573298</v>
      </c>
      <c r="X600" s="1">
        <v>16646</v>
      </c>
      <c r="Y600" s="2">
        <v>40.03655867426702</v>
      </c>
      <c r="Z600" s="1">
        <v>2688</v>
      </c>
      <c r="AA600" s="2">
        <v>6.4651129230103184</v>
      </c>
      <c r="AB600" s="1">
        <v>37258</v>
      </c>
      <c r="AC600" s="1">
        <v>515</v>
      </c>
      <c r="AD600" s="2">
        <v>1.3822534757635945</v>
      </c>
      <c r="AE600" s="1">
        <v>7330</v>
      </c>
      <c r="AF600" s="2">
        <v>19.673627140479898</v>
      </c>
      <c r="AG600" s="1">
        <v>29413</v>
      </c>
      <c r="AH600" s="2">
        <v>78.944119383756515</v>
      </c>
    </row>
    <row r="601" spans="1:34">
      <c r="A601" s="1">
        <v>12229</v>
      </c>
      <c r="B601" s="1">
        <v>2010</v>
      </c>
      <c r="C601" s="1">
        <v>60355</v>
      </c>
      <c r="D601" s="1">
        <v>39688</v>
      </c>
      <c r="E601" s="1">
        <v>2186</v>
      </c>
      <c r="F601" s="2">
        <v>3.6219037362273219</v>
      </c>
      <c r="G601" s="1">
        <v>2041</v>
      </c>
      <c r="H601" s="2">
        <v>3.3816585204208431</v>
      </c>
      <c r="I601" s="1">
        <v>83991461</v>
      </c>
      <c r="J601" s="2">
        <v>1391.6239085411316</v>
      </c>
      <c r="K601" s="2">
        <f t="shared" si="9"/>
        <v>28.068925523983111</v>
      </c>
      <c r="L601" s="1">
        <v>9070</v>
      </c>
      <c r="M601" s="2">
        <v>15.027752464584541</v>
      </c>
      <c r="N601" s="1">
        <v>23105</v>
      </c>
      <c r="O601" s="2">
        <v>38.281832491094356</v>
      </c>
      <c r="P601" s="1">
        <v>5323</v>
      </c>
      <c r="Q601" s="2">
        <v>8.8194847154336848</v>
      </c>
      <c r="R601" s="1">
        <v>5916</v>
      </c>
      <c r="S601" s="2">
        <v>9.8020048049043158</v>
      </c>
      <c r="T601" s="1">
        <v>30836</v>
      </c>
      <c r="U601" s="2">
        <v>77.696029026405967</v>
      </c>
      <c r="V601" s="1">
        <v>18768</v>
      </c>
      <c r="W601" s="2">
        <v>60.863925282137764</v>
      </c>
      <c r="X601" s="1">
        <v>12068</v>
      </c>
      <c r="Y601" s="2">
        <v>39.136074717862236</v>
      </c>
      <c r="Z601" s="1">
        <v>1983</v>
      </c>
      <c r="AA601" s="2">
        <v>6.4307951744713971</v>
      </c>
      <c r="AB601" s="1">
        <v>28137</v>
      </c>
      <c r="AC601" s="1">
        <v>1419</v>
      </c>
      <c r="AD601" s="2">
        <v>5.0431815758609657</v>
      </c>
      <c r="AE601" s="1">
        <v>8196</v>
      </c>
      <c r="AF601" s="2">
        <v>29.128905000533106</v>
      </c>
      <c r="AG601" s="1">
        <v>18522</v>
      </c>
      <c r="AH601" s="2">
        <v>65.827913423605935</v>
      </c>
    </row>
    <row r="602" spans="1:34">
      <c r="A602" s="1">
        <v>12230</v>
      </c>
      <c r="B602" s="1">
        <v>2010</v>
      </c>
      <c r="C602" s="1">
        <v>73212</v>
      </c>
      <c r="D602" s="1">
        <v>49239</v>
      </c>
      <c r="E602" s="1">
        <v>2405</v>
      </c>
      <c r="F602" s="2">
        <v>3.2849806042725236</v>
      </c>
      <c r="G602" s="1">
        <v>2744</v>
      </c>
      <c r="H602" s="2">
        <v>3.7480194503633286</v>
      </c>
      <c r="I602" s="1">
        <v>86192537</v>
      </c>
      <c r="J602" s="2">
        <v>1177.3006747527727</v>
      </c>
      <c r="K602" s="2">
        <f t="shared" si="9"/>
        <v>19.955744959842651</v>
      </c>
      <c r="L602" s="1">
        <v>12262</v>
      </c>
      <c r="M602" s="2">
        <v>16.748620444735835</v>
      </c>
      <c r="N602" s="1">
        <v>34158</v>
      </c>
      <c r="O602" s="2">
        <v>46.656285854777906</v>
      </c>
      <c r="P602" s="1">
        <v>6734</v>
      </c>
      <c r="Q602" s="2">
        <v>9.1979456919630653</v>
      </c>
      <c r="R602" s="1">
        <v>5448</v>
      </c>
      <c r="S602" s="2">
        <v>7.4414030486805443</v>
      </c>
      <c r="T602" s="1">
        <v>41013</v>
      </c>
      <c r="U602" s="2">
        <v>83.293730579418749</v>
      </c>
      <c r="V602" s="1">
        <v>24603</v>
      </c>
      <c r="W602" s="2">
        <v>59.988296393826346</v>
      </c>
      <c r="X602" s="1">
        <v>16410</v>
      </c>
      <c r="Y602" s="2">
        <v>40.011703606173654</v>
      </c>
      <c r="Z602" s="1">
        <v>4809</v>
      </c>
      <c r="AA602" s="2">
        <v>11.725550435227854</v>
      </c>
      <c r="AB602" s="1">
        <v>35061</v>
      </c>
      <c r="AC602" s="1">
        <v>2898</v>
      </c>
      <c r="AD602" s="2">
        <v>8.2655942500213921</v>
      </c>
      <c r="AE602" s="1">
        <v>9052</v>
      </c>
      <c r="AF602" s="2">
        <v>25.817860300618921</v>
      </c>
      <c r="AG602" s="1">
        <v>23111</v>
      </c>
      <c r="AH602" s="2">
        <v>65.916545449359688</v>
      </c>
    </row>
    <row r="603" spans="1:34">
      <c r="A603" s="1">
        <v>12231</v>
      </c>
      <c r="B603" s="1">
        <v>2010</v>
      </c>
      <c r="C603" s="1">
        <v>88176</v>
      </c>
      <c r="D603" s="1">
        <v>61063</v>
      </c>
      <c r="E603" s="1">
        <v>4820</v>
      </c>
      <c r="F603" s="2">
        <v>5.4663400471783703</v>
      </c>
      <c r="G603" s="1">
        <v>3418</v>
      </c>
      <c r="H603" s="2">
        <v>3.8763382326256579</v>
      </c>
      <c r="I603" s="1">
        <v>139990710</v>
      </c>
      <c r="J603" s="2">
        <v>1587.6282661948831</v>
      </c>
      <c r="K603" s="2">
        <f t="shared" si="9"/>
        <v>33.113318816911629</v>
      </c>
      <c r="L603" s="1">
        <v>6657</v>
      </c>
      <c r="M603" s="2">
        <v>7.5496733805117042</v>
      </c>
      <c r="N603" s="1">
        <v>23842</v>
      </c>
      <c r="O603" s="2">
        <v>27.039103610959899</v>
      </c>
      <c r="P603" s="1">
        <v>11644</v>
      </c>
      <c r="Q603" s="2">
        <v>13.205407367084014</v>
      </c>
      <c r="R603" s="1">
        <v>16835</v>
      </c>
      <c r="S603" s="2">
        <v>19.092496824532752</v>
      </c>
      <c r="T603" s="1">
        <v>45805</v>
      </c>
      <c r="U603" s="2">
        <v>75.012691810097763</v>
      </c>
      <c r="V603" s="1">
        <v>26981</v>
      </c>
      <c r="W603" s="2">
        <v>58.9040497762253</v>
      </c>
      <c r="X603" s="1">
        <v>18824</v>
      </c>
      <c r="Y603" s="2">
        <v>41.0959502237747</v>
      </c>
      <c r="Z603" s="1">
        <v>2167</v>
      </c>
      <c r="AA603" s="2">
        <v>4.7309245715533237</v>
      </c>
      <c r="AB603" s="1">
        <v>40998</v>
      </c>
      <c r="AC603" s="1">
        <v>1738</v>
      </c>
      <c r="AD603" s="2">
        <v>4.2392311820088784</v>
      </c>
      <c r="AE603" s="1">
        <v>6615</v>
      </c>
      <c r="AF603" s="2">
        <v>16.134933411385923</v>
      </c>
      <c r="AG603" s="1">
        <v>32645</v>
      </c>
      <c r="AH603" s="2">
        <v>79.625835406605205</v>
      </c>
    </row>
    <row r="604" spans="1:34">
      <c r="A604" s="1">
        <v>12232</v>
      </c>
      <c r="B604" s="1">
        <v>2010</v>
      </c>
      <c r="C604" s="1">
        <v>60345</v>
      </c>
      <c r="D604" s="1">
        <v>39855</v>
      </c>
      <c r="E604" s="1">
        <v>2968</v>
      </c>
      <c r="F604" s="2">
        <v>4.9183859474687219</v>
      </c>
      <c r="G604" s="1">
        <v>2225</v>
      </c>
      <c r="H604" s="2">
        <v>3.6871323224790786</v>
      </c>
      <c r="I604" s="1">
        <v>96192251</v>
      </c>
      <c r="J604" s="2">
        <v>1594.0384621758224</v>
      </c>
      <c r="K604" s="2">
        <f t="shared" si="9"/>
        <v>25.47021294224874</v>
      </c>
      <c r="L604" s="1">
        <v>5495</v>
      </c>
      <c r="M604" s="2">
        <v>9.1059739829314772</v>
      </c>
      <c r="N604" s="1">
        <v>18734</v>
      </c>
      <c r="O604" s="2">
        <v>31.04482558621261</v>
      </c>
      <c r="P604" s="1">
        <v>8195</v>
      </c>
      <c r="Q604" s="2">
        <v>13.580246913580247</v>
      </c>
      <c r="R604" s="1">
        <v>12551</v>
      </c>
      <c r="S604" s="2">
        <v>20.79874057502693</v>
      </c>
      <c r="T604" s="1">
        <v>30819</v>
      </c>
      <c r="U604" s="2">
        <v>77.327813323296951</v>
      </c>
      <c r="V604" s="1">
        <v>18576</v>
      </c>
      <c r="W604" s="2">
        <v>60.27450598656673</v>
      </c>
      <c r="X604" s="1">
        <v>12243</v>
      </c>
      <c r="Y604" s="2">
        <v>39.72549401343327</v>
      </c>
      <c r="Z604" s="1">
        <v>2085</v>
      </c>
      <c r="AA604" s="2">
        <v>6.7653071157402902</v>
      </c>
      <c r="AB604" s="1">
        <v>27875</v>
      </c>
      <c r="AC604" s="1">
        <v>1148</v>
      </c>
      <c r="AD604" s="2">
        <v>4.1183856502242149</v>
      </c>
      <c r="AE604" s="1">
        <v>5534</v>
      </c>
      <c r="AF604" s="2">
        <v>19.852914798206278</v>
      </c>
      <c r="AG604" s="1">
        <v>21193</v>
      </c>
      <c r="AH604" s="2">
        <v>76.028699551569503</v>
      </c>
    </row>
    <row r="605" spans="1:34">
      <c r="A605" s="1">
        <v>12233</v>
      </c>
      <c r="B605" s="1">
        <v>2010</v>
      </c>
      <c r="C605" s="1">
        <v>51087</v>
      </c>
      <c r="D605" s="1">
        <v>35212</v>
      </c>
      <c r="E605" s="1">
        <v>2193</v>
      </c>
      <c r="F605" s="2">
        <v>4.2926771977215337</v>
      </c>
      <c r="G605" s="1">
        <v>2533</v>
      </c>
      <c r="H605" s="2">
        <v>4.9582085462054923</v>
      </c>
      <c r="I605" s="1">
        <v>65873012</v>
      </c>
      <c r="J605" s="2">
        <v>1289.4280736782353</v>
      </c>
      <c r="K605" s="2">
        <f t="shared" si="9"/>
        <v>29.007379568187613</v>
      </c>
      <c r="L605" s="1">
        <v>6223</v>
      </c>
      <c r="M605" s="2">
        <v>12.181181122399044</v>
      </c>
      <c r="N605" s="1">
        <v>19181</v>
      </c>
      <c r="O605" s="2">
        <v>37.545755280208269</v>
      </c>
      <c r="P605" s="1">
        <v>5939</v>
      </c>
      <c r="Q605" s="2">
        <v>11.62526670190068</v>
      </c>
      <c r="R605" s="1">
        <v>4925</v>
      </c>
      <c r="S605" s="2">
        <v>9.6404173273044016</v>
      </c>
      <c r="T605" s="1">
        <v>28365</v>
      </c>
      <c r="U605" s="2">
        <v>80.554924457571289</v>
      </c>
      <c r="V605" s="1">
        <v>16934</v>
      </c>
      <c r="W605" s="2">
        <v>59.700334919795523</v>
      </c>
      <c r="X605" s="1">
        <v>11431</v>
      </c>
      <c r="Y605" s="2">
        <v>40.299665080204477</v>
      </c>
      <c r="Z605" s="1">
        <v>1948</v>
      </c>
      <c r="AA605" s="2">
        <v>6.8676185439802575</v>
      </c>
      <c r="AB605" s="1">
        <v>24705</v>
      </c>
      <c r="AC605" s="1">
        <v>2195</v>
      </c>
      <c r="AD605" s="2">
        <v>8.8848411252782835</v>
      </c>
      <c r="AE605" s="1">
        <v>4934</v>
      </c>
      <c r="AF605" s="2">
        <v>19.971665654725765</v>
      </c>
      <c r="AG605" s="1">
        <v>17576</v>
      </c>
      <c r="AH605" s="2">
        <v>71.143493219995946</v>
      </c>
    </row>
    <row r="606" spans="1:34">
      <c r="A606" s="1">
        <v>12234</v>
      </c>
      <c r="B606" s="1">
        <v>2010</v>
      </c>
      <c r="C606" s="1">
        <v>42104</v>
      </c>
      <c r="D606" s="1">
        <v>22206</v>
      </c>
      <c r="E606" s="1">
        <v>1044</v>
      </c>
      <c r="F606" s="2">
        <v>2.4795743872316169</v>
      </c>
      <c r="G606" s="1">
        <v>1046</v>
      </c>
      <c r="H606" s="2">
        <v>2.484324529735892</v>
      </c>
      <c r="I606" s="1">
        <v>42547710</v>
      </c>
      <c r="J606" s="2">
        <v>1010.5384286528596</v>
      </c>
      <c r="K606" s="2">
        <f t="shared" si="9"/>
        <v>14.09129773893217</v>
      </c>
      <c r="L606" s="1">
        <v>10565</v>
      </c>
      <c r="M606" s="2">
        <v>25.092627778833364</v>
      </c>
      <c r="N606" s="1">
        <v>19627</v>
      </c>
      <c r="O606" s="2">
        <v>46.615523465703973</v>
      </c>
      <c r="P606" s="1">
        <v>3213</v>
      </c>
      <c r="Q606" s="2">
        <v>7.631103933117994</v>
      </c>
      <c r="R606" s="1">
        <v>2766</v>
      </c>
      <c r="S606" s="2">
        <v>6.5694470834125021</v>
      </c>
      <c r="T606" s="1">
        <v>21746</v>
      </c>
      <c r="U606" s="2">
        <v>97.928487796091147</v>
      </c>
      <c r="V606" s="1">
        <v>12011</v>
      </c>
      <c r="W606" s="2">
        <v>55.233146325761062</v>
      </c>
      <c r="X606" s="1">
        <v>9735</v>
      </c>
      <c r="Y606" s="2">
        <v>44.766853674238938</v>
      </c>
      <c r="Z606" s="1">
        <v>1193</v>
      </c>
      <c r="AA606" s="2">
        <v>5.4860664030166468</v>
      </c>
      <c r="AB606" s="1">
        <v>20486</v>
      </c>
      <c r="AC606" s="1">
        <v>4332</v>
      </c>
      <c r="AD606" s="2">
        <v>21.146148589280486</v>
      </c>
      <c r="AE606" s="1">
        <v>3459</v>
      </c>
      <c r="AF606" s="2">
        <v>16.884701747534901</v>
      </c>
      <c r="AG606" s="1">
        <v>12695</v>
      </c>
      <c r="AH606" s="2">
        <v>61.969149663184616</v>
      </c>
    </row>
    <row r="607" spans="1:34">
      <c r="A607" s="1">
        <v>12235</v>
      </c>
      <c r="B607" s="1">
        <v>2010</v>
      </c>
      <c r="C607" s="1">
        <v>39814</v>
      </c>
      <c r="D607" s="1">
        <v>24177</v>
      </c>
      <c r="E607" s="1">
        <v>929</v>
      </c>
      <c r="F607" s="2">
        <v>2.3333500778620584</v>
      </c>
      <c r="G607" s="1">
        <v>998</v>
      </c>
      <c r="H607" s="2">
        <v>2.5066559501682826</v>
      </c>
      <c r="I607" s="1">
        <v>42802349</v>
      </c>
      <c r="J607" s="2">
        <v>1075.0577435073089</v>
      </c>
      <c r="K607" s="2">
        <f t="shared" si="9"/>
        <v>31.594414025217255</v>
      </c>
      <c r="L607" s="1">
        <v>6812</v>
      </c>
      <c r="M607" s="2">
        <v>17.10955945144924</v>
      </c>
      <c r="N607" s="1">
        <v>15007</v>
      </c>
      <c r="O607" s="2">
        <v>37.692771386949318</v>
      </c>
      <c r="P607" s="1">
        <v>3111</v>
      </c>
      <c r="Q607" s="2">
        <v>7.8138343296327921</v>
      </c>
      <c r="R607" s="1">
        <v>2305</v>
      </c>
      <c r="S607" s="2">
        <v>5.7894208067513944</v>
      </c>
      <c r="T607" s="1">
        <v>20249</v>
      </c>
      <c r="U607" s="2">
        <v>83.753153823882201</v>
      </c>
      <c r="V607" s="1">
        <v>11733</v>
      </c>
      <c r="W607" s="2">
        <v>57.943602153192749</v>
      </c>
      <c r="X607" s="1">
        <v>8516</v>
      </c>
      <c r="Y607" s="2">
        <v>42.056397846807251</v>
      </c>
      <c r="Z607" s="1">
        <v>1047</v>
      </c>
      <c r="AA607" s="2">
        <v>5.1706257099116009</v>
      </c>
      <c r="AB607" s="1">
        <v>17606</v>
      </c>
      <c r="AC607" s="1">
        <v>2447</v>
      </c>
      <c r="AD607" s="2">
        <v>13.898670907645121</v>
      </c>
      <c r="AE607" s="1">
        <v>4510</v>
      </c>
      <c r="AF607" s="2">
        <v>25.616267181642623</v>
      </c>
      <c r="AG607" s="1">
        <v>10649</v>
      </c>
      <c r="AH607" s="2">
        <v>60.485061910712254</v>
      </c>
    </row>
    <row r="608" spans="1:34">
      <c r="A608" s="1">
        <v>12236</v>
      </c>
      <c r="B608" s="1">
        <v>2010</v>
      </c>
      <c r="C608" s="1">
        <v>82866</v>
      </c>
      <c r="D608" s="1">
        <v>50131</v>
      </c>
      <c r="E608" s="1">
        <v>1606</v>
      </c>
      <c r="F608" s="2">
        <v>1.9380686892090846</v>
      </c>
      <c r="G608" s="1">
        <v>1941</v>
      </c>
      <c r="H608" s="2">
        <v>2.3423358192744912</v>
      </c>
      <c r="I608" s="1">
        <v>95506213</v>
      </c>
      <c r="J608" s="2">
        <v>1152.5379890425506</v>
      </c>
      <c r="K608" s="2">
        <f t="shared" si="9"/>
        <v>19.291386093210726</v>
      </c>
      <c r="L608" s="1">
        <v>19958</v>
      </c>
      <c r="M608" s="2">
        <v>24.084666811478773</v>
      </c>
      <c r="N608" s="1">
        <v>34976</v>
      </c>
      <c r="O608" s="2">
        <v>42.207901913933341</v>
      </c>
      <c r="P608" s="1">
        <v>6548</v>
      </c>
      <c r="Q608" s="2">
        <v>7.9019139333381601</v>
      </c>
      <c r="R608" s="1">
        <v>5398</v>
      </c>
      <c r="S608" s="2">
        <v>6.5141312480390026</v>
      </c>
      <c r="T608" s="1">
        <v>42759</v>
      </c>
      <c r="U608" s="2">
        <v>85.294528335760305</v>
      </c>
      <c r="V608" s="1">
        <v>24977</v>
      </c>
      <c r="W608" s="2">
        <v>58.41343342921958</v>
      </c>
      <c r="X608" s="1">
        <v>17782</v>
      </c>
      <c r="Y608" s="2">
        <v>41.58656657078042</v>
      </c>
      <c r="Z608" s="1">
        <v>3029</v>
      </c>
      <c r="AA608" s="2">
        <v>7.0838887719544426</v>
      </c>
      <c r="AB608" s="1">
        <v>38660</v>
      </c>
      <c r="AC608" s="1">
        <v>4779</v>
      </c>
      <c r="AD608" s="2">
        <v>12.361614071391619</v>
      </c>
      <c r="AE608" s="1">
        <v>9346</v>
      </c>
      <c r="AF608" s="2">
        <v>24.174857734092086</v>
      </c>
      <c r="AG608" s="1">
        <v>24535</v>
      </c>
      <c r="AH608" s="2">
        <v>63.463528194516293</v>
      </c>
    </row>
    <row r="609" spans="1:34">
      <c r="A609" s="1">
        <v>12237</v>
      </c>
      <c r="B609" s="1">
        <v>2010</v>
      </c>
      <c r="C609" s="1">
        <v>56089</v>
      </c>
      <c r="D609" s="1">
        <v>35086</v>
      </c>
      <c r="E609" s="1">
        <v>1666</v>
      </c>
      <c r="F609" s="2">
        <v>2.9702793774180321</v>
      </c>
      <c r="G609" s="1">
        <v>1766</v>
      </c>
      <c r="H609" s="2">
        <v>3.1485674552942644</v>
      </c>
      <c r="I609" s="1">
        <v>61534639</v>
      </c>
      <c r="J609" s="2">
        <v>1097.0892510117849</v>
      </c>
      <c r="K609" s="2">
        <f t="shared" si="9"/>
        <v>29.087699905507328</v>
      </c>
      <c r="L609" s="1">
        <v>9238</v>
      </c>
      <c r="M609" s="2">
        <v>16.47025263420635</v>
      </c>
      <c r="N609" s="1">
        <v>21534</v>
      </c>
      <c r="O609" s="2">
        <v>38.392554689867886</v>
      </c>
      <c r="P609" s="1">
        <v>4785</v>
      </c>
      <c r="Q609" s="2">
        <v>8.5310845263777217</v>
      </c>
      <c r="R609" s="1">
        <v>4217</v>
      </c>
      <c r="S609" s="2">
        <v>7.5184082440407209</v>
      </c>
      <c r="T609" s="1">
        <v>29575</v>
      </c>
      <c r="U609" s="2">
        <v>84.2928803511372</v>
      </c>
      <c r="V609" s="1">
        <v>17165</v>
      </c>
      <c r="W609" s="2">
        <v>58.038884192730343</v>
      </c>
      <c r="X609" s="1">
        <v>12410</v>
      </c>
      <c r="Y609" s="2">
        <v>41.961115807269657</v>
      </c>
      <c r="Z609" s="1">
        <v>1882</v>
      </c>
      <c r="AA609" s="2">
        <v>6.363482671174979</v>
      </c>
      <c r="AB609" s="1">
        <v>25796</v>
      </c>
      <c r="AC609" s="1">
        <v>3072</v>
      </c>
      <c r="AD609" s="2">
        <v>11.908823073344704</v>
      </c>
      <c r="AE609" s="1">
        <v>6585</v>
      </c>
      <c r="AF609" s="2">
        <v>25.527213521476199</v>
      </c>
      <c r="AG609" s="1">
        <v>16139</v>
      </c>
      <c r="AH609" s="2">
        <v>62.563963405179095</v>
      </c>
    </row>
    <row r="610" spans="1:34">
      <c r="A610" s="1">
        <v>12238</v>
      </c>
      <c r="B610" s="1">
        <v>2010</v>
      </c>
      <c r="C610" s="1">
        <v>40962</v>
      </c>
      <c r="D610" s="1">
        <v>23127</v>
      </c>
      <c r="E610" s="1">
        <v>1111</v>
      </c>
      <c r="F610" s="2">
        <v>2.7122699086958644</v>
      </c>
      <c r="G610" s="1">
        <v>1141</v>
      </c>
      <c r="H610" s="2">
        <v>2.7855085200917924</v>
      </c>
      <c r="I610" s="1">
        <v>44721564</v>
      </c>
      <c r="J610" s="2">
        <v>1091.7817489380402</v>
      </c>
      <c r="K610" s="2">
        <f t="shared" si="9"/>
        <v>15.533909477076323</v>
      </c>
      <c r="L610" s="1">
        <v>9285</v>
      </c>
      <c r="M610" s="2">
        <v>22.667350227039694</v>
      </c>
      <c r="N610" s="1">
        <v>18359</v>
      </c>
      <c r="O610" s="2">
        <v>44.819588887261361</v>
      </c>
      <c r="P610" s="1">
        <v>3519</v>
      </c>
      <c r="Q610" s="2">
        <v>8.5908891167423462</v>
      </c>
      <c r="R610" s="1">
        <v>3436</v>
      </c>
      <c r="S610" s="2">
        <v>8.3882622918802792</v>
      </c>
      <c r="T610" s="1">
        <v>19686</v>
      </c>
      <c r="U610" s="2">
        <v>85.121286807627442</v>
      </c>
      <c r="V610" s="1">
        <v>11459</v>
      </c>
      <c r="W610" s="2">
        <v>58.208879406684957</v>
      </c>
      <c r="X610" s="1">
        <v>8227</v>
      </c>
      <c r="Y610" s="2">
        <v>41.791120593315043</v>
      </c>
      <c r="Z610" s="1">
        <v>1656</v>
      </c>
      <c r="AA610" s="2">
        <v>8.4120694910088396</v>
      </c>
      <c r="AB610" s="1">
        <v>17410</v>
      </c>
      <c r="AC610" s="1">
        <v>1462</v>
      </c>
      <c r="AD610" s="2">
        <v>8.3974727168294088</v>
      </c>
      <c r="AE610" s="1">
        <v>4562</v>
      </c>
      <c r="AF610" s="2">
        <v>26.203331418724872</v>
      </c>
      <c r="AG610" s="1">
        <v>11386</v>
      </c>
      <c r="AH610" s="2">
        <v>65.399195864445716</v>
      </c>
    </row>
    <row r="611" spans="1:34">
      <c r="A611" s="1">
        <v>12239</v>
      </c>
      <c r="B611" s="1">
        <v>2010</v>
      </c>
      <c r="C611" s="1">
        <v>50113</v>
      </c>
      <c r="D611" s="1">
        <v>32266</v>
      </c>
      <c r="E611" s="1" t="s">
        <v>18</v>
      </c>
      <c r="F611" s="2" t="e">
        <v>#VALUE!</v>
      </c>
      <c r="G611" s="1" t="s">
        <v>18</v>
      </c>
      <c r="H611" s="2" t="e">
        <v>#VALUE!</v>
      </c>
      <c r="I611" s="1">
        <v>66158081</v>
      </c>
      <c r="J611" s="2">
        <v>1320.178017680043</v>
      </c>
      <c r="K611" s="2">
        <f t="shared" si="9"/>
        <v>32.630255622293625</v>
      </c>
      <c r="L611" s="1">
        <v>5170</v>
      </c>
      <c r="M611" s="2">
        <v>10.316684293496698</v>
      </c>
      <c r="N611" s="1">
        <v>16847</v>
      </c>
      <c r="O611" s="2">
        <v>33.618023267415637</v>
      </c>
      <c r="P611" s="1">
        <v>5465</v>
      </c>
      <c r="Q611" s="2">
        <v>10.905353900185581</v>
      </c>
      <c r="R611" s="1">
        <v>6279</v>
      </c>
      <c r="S611" s="2">
        <v>12.529682916608465</v>
      </c>
      <c r="T611" s="1">
        <v>24724</v>
      </c>
      <c r="U611" s="2">
        <v>76.625550114671796</v>
      </c>
      <c r="V611" s="1">
        <v>14598</v>
      </c>
      <c r="W611" s="2">
        <v>59.043844038181525</v>
      </c>
      <c r="X611" s="1">
        <v>10126</v>
      </c>
      <c r="Y611" s="2">
        <v>40.956155961818475</v>
      </c>
      <c r="Z611" s="1">
        <v>1540</v>
      </c>
      <c r="AA611" s="2">
        <v>6.2287655719139297</v>
      </c>
      <c r="AB611" s="1">
        <v>21492</v>
      </c>
      <c r="AC611" s="1">
        <v>1047</v>
      </c>
      <c r="AD611" s="2">
        <v>4.871580122836404</v>
      </c>
      <c r="AE611" s="1">
        <v>4825</v>
      </c>
      <c r="AF611" s="2">
        <v>22.450214033128606</v>
      </c>
      <c r="AG611" s="1">
        <v>15620</v>
      </c>
      <c r="AH611" s="2">
        <v>72.678205844034991</v>
      </c>
    </row>
    <row r="612" spans="1:34">
      <c r="A612" s="1">
        <v>12322</v>
      </c>
      <c r="B612" s="1">
        <v>2010</v>
      </c>
      <c r="C612" s="1">
        <v>21234</v>
      </c>
      <c r="D612" s="1">
        <v>13851</v>
      </c>
      <c r="E612" s="1">
        <v>909</v>
      </c>
      <c r="F612" s="2">
        <v>4.2808703023452956</v>
      </c>
      <c r="G612" s="1">
        <v>1038</v>
      </c>
      <c r="H612" s="2">
        <v>4.8883865498728456</v>
      </c>
      <c r="I612" s="1">
        <v>29128305</v>
      </c>
      <c r="J612" s="2">
        <v>1371.7766318168974</v>
      </c>
      <c r="K612" s="2">
        <f t="shared" si="9"/>
        <v>25.529810680983331</v>
      </c>
      <c r="L612" s="1">
        <v>1916</v>
      </c>
      <c r="M612" s="2">
        <v>9.0232645756805123</v>
      </c>
      <c r="N612" s="1">
        <v>8017</v>
      </c>
      <c r="O612" s="2">
        <v>37.755486483940849</v>
      </c>
      <c r="P612" s="1">
        <v>2858</v>
      </c>
      <c r="Q612" s="2">
        <v>13.45954601111425</v>
      </c>
      <c r="R612" s="1">
        <v>3022</v>
      </c>
      <c r="S612" s="2">
        <v>14.231892248281058</v>
      </c>
      <c r="T612" s="1">
        <v>10628</v>
      </c>
      <c r="U612" s="2">
        <v>76.730921955093493</v>
      </c>
      <c r="V612" s="1">
        <v>6297</v>
      </c>
      <c r="W612" s="2">
        <v>59.249153180278512</v>
      </c>
      <c r="X612" s="1">
        <v>4331</v>
      </c>
      <c r="Y612" s="2">
        <v>40.750846819721488</v>
      </c>
      <c r="Z612" s="1">
        <v>725</v>
      </c>
      <c r="AA612" s="2">
        <v>6.8216033120060215</v>
      </c>
      <c r="AB612" s="1">
        <v>9552</v>
      </c>
      <c r="AC612" s="1">
        <v>252</v>
      </c>
      <c r="AD612" s="2">
        <v>2.6381909547738696</v>
      </c>
      <c r="AE612" s="1">
        <v>1805</v>
      </c>
      <c r="AF612" s="2">
        <v>18.896566164154105</v>
      </c>
      <c r="AG612" s="1">
        <v>7495</v>
      </c>
      <c r="AH612" s="2">
        <v>78.465242881072029</v>
      </c>
    </row>
    <row r="613" spans="1:34">
      <c r="A613" s="1">
        <v>12329</v>
      </c>
      <c r="B613" s="1">
        <v>2010</v>
      </c>
      <c r="C613" s="1">
        <v>22580</v>
      </c>
      <c r="D613" s="1">
        <v>15403</v>
      </c>
      <c r="E613" s="1">
        <v>660</v>
      </c>
      <c r="F613" s="2">
        <v>2.9229406554472983</v>
      </c>
      <c r="G613" s="1">
        <v>857</v>
      </c>
      <c r="H613" s="2">
        <v>3.7953941541186893</v>
      </c>
      <c r="I613" s="1">
        <v>33027662</v>
      </c>
      <c r="J613" s="2">
        <v>1462.6953941541187</v>
      </c>
      <c r="K613" s="2">
        <f t="shared" si="9"/>
        <v>20.186005314437555</v>
      </c>
      <c r="L613" s="1">
        <v>2393</v>
      </c>
      <c r="M613" s="2">
        <v>10.597874224977856</v>
      </c>
      <c r="N613" s="1">
        <v>9500</v>
      </c>
      <c r="O613" s="2">
        <v>42.0726306465899</v>
      </c>
      <c r="P613" s="1">
        <v>2897</v>
      </c>
      <c r="Q613" s="2">
        <v>12.829937998228521</v>
      </c>
      <c r="R613" s="1">
        <v>3232</v>
      </c>
      <c r="S613" s="2">
        <v>14.313551815766164</v>
      </c>
      <c r="T613" s="1">
        <v>12002</v>
      </c>
      <c r="U613" s="2">
        <v>77.919885736544828</v>
      </c>
      <c r="V613" s="1">
        <v>6987</v>
      </c>
      <c r="W613" s="2">
        <v>58.215297450424927</v>
      </c>
      <c r="X613" s="1">
        <v>5015</v>
      </c>
      <c r="Y613" s="2">
        <v>41.784702549575073</v>
      </c>
      <c r="Z613" s="1">
        <v>897</v>
      </c>
      <c r="AA613" s="2">
        <v>7.4737543742709551</v>
      </c>
      <c r="AB613" s="1">
        <v>10591</v>
      </c>
      <c r="AC613" s="1">
        <v>402</v>
      </c>
      <c r="AD613" s="2">
        <v>3.7956755736002266</v>
      </c>
      <c r="AE613" s="1">
        <v>1989</v>
      </c>
      <c r="AF613" s="2">
        <v>18.780096308186195</v>
      </c>
      <c r="AG613" s="1">
        <v>8200</v>
      </c>
      <c r="AH613" s="2">
        <v>77.424228118213577</v>
      </c>
    </row>
    <row r="614" spans="1:34">
      <c r="A614" s="1">
        <v>12342</v>
      </c>
      <c r="B614" s="1">
        <v>2010</v>
      </c>
      <c r="C614" s="1">
        <v>6454</v>
      </c>
      <c r="D614" s="1">
        <v>3905</v>
      </c>
      <c r="E614" s="1">
        <v>172</v>
      </c>
      <c r="F614" s="2">
        <v>2.6650139448404091</v>
      </c>
      <c r="G614" s="1">
        <v>215</v>
      </c>
      <c r="H614" s="2">
        <v>3.3312674310505113</v>
      </c>
      <c r="I614" s="1">
        <v>7685160</v>
      </c>
      <c r="J614" s="2">
        <v>1190.759219088937</v>
      </c>
      <c r="K614" s="2">
        <f t="shared" si="9"/>
        <v>32.940811899597151</v>
      </c>
      <c r="L614" s="1">
        <v>953</v>
      </c>
      <c r="M614" s="2">
        <v>14.766036566470406</v>
      </c>
      <c r="N614" s="1">
        <v>2242</v>
      </c>
      <c r="O614" s="2">
        <v>34.738146885652306</v>
      </c>
      <c r="P614" s="1">
        <v>630</v>
      </c>
      <c r="Q614" s="2">
        <v>9.7613882863340571</v>
      </c>
      <c r="R614" s="1">
        <v>503</v>
      </c>
      <c r="S614" s="2">
        <v>7.7936163619460803</v>
      </c>
      <c r="T614" s="1">
        <v>3334</v>
      </c>
      <c r="U614" s="2">
        <v>85.377720870678615</v>
      </c>
      <c r="V614" s="1">
        <v>1930</v>
      </c>
      <c r="W614" s="2">
        <v>57.888422315536893</v>
      </c>
      <c r="X614" s="1">
        <v>1404</v>
      </c>
      <c r="Y614" s="2">
        <v>42.111577684463107</v>
      </c>
      <c r="Z614" s="1">
        <v>174</v>
      </c>
      <c r="AA614" s="2">
        <v>5.2189562087582484</v>
      </c>
      <c r="AB614" s="1">
        <v>2836</v>
      </c>
      <c r="AC614" s="1">
        <v>180</v>
      </c>
      <c r="AD614" s="2">
        <v>6.3469675599435824</v>
      </c>
      <c r="AE614" s="1">
        <v>693</v>
      </c>
      <c r="AF614" s="2">
        <v>24.435825105782794</v>
      </c>
      <c r="AG614" s="1">
        <v>1963</v>
      </c>
      <c r="AH614" s="2">
        <v>69.217207334273624</v>
      </c>
    </row>
    <row r="615" spans="1:34">
      <c r="A615" s="1">
        <v>12347</v>
      </c>
      <c r="B615" s="1">
        <v>2010</v>
      </c>
      <c r="C615" s="1">
        <v>16002</v>
      </c>
      <c r="D615" s="1">
        <v>9591</v>
      </c>
      <c r="E615" s="1">
        <v>337</v>
      </c>
      <c r="F615" s="2">
        <v>2.1059867516560429</v>
      </c>
      <c r="G615" s="1">
        <v>443</v>
      </c>
      <c r="H615" s="2">
        <v>2.7684039495063115</v>
      </c>
      <c r="I615" s="1">
        <v>18406066</v>
      </c>
      <c r="J615" s="2">
        <v>1150.2353455818022</v>
      </c>
      <c r="K615" s="2">
        <f t="shared" si="9"/>
        <v>16.060492438445195</v>
      </c>
      <c r="L615" s="1">
        <v>3593</v>
      </c>
      <c r="M615" s="2">
        <v>22.453443319585052</v>
      </c>
      <c r="N615" s="1">
        <v>7520</v>
      </c>
      <c r="O615" s="2">
        <v>46.994125734283216</v>
      </c>
      <c r="P615" s="1">
        <v>1290</v>
      </c>
      <c r="Q615" s="2">
        <v>8.0614923134608176</v>
      </c>
      <c r="R615" s="1">
        <v>1029</v>
      </c>
      <c r="S615" s="2">
        <v>6.4304461942257216</v>
      </c>
      <c r="T615" s="1">
        <v>8849</v>
      </c>
      <c r="U615" s="2">
        <v>92.263580439995835</v>
      </c>
      <c r="V615" s="1">
        <v>5158</v>
      </c>
      <c r="W615" s="2">
        <v>58.289072211549325</v>
      </c>
      <c r="X615" s="1">
        <v>3691</v>
      </c>
      <c r="Y615" s="2">
        <v>41.710927788450675</v>
      </c>
      <c r="Z615" s="1">
        <v>525</v>
      </c>
      <c r="AA615" s="2">
        <v>5.9328737710475759</v>
      </c>
      <c r="AB615" s="1">
        <v>8294</v>
      </c>
      <c r="AC615" s="1">
        <v>1704</v>
      </c>
      <c r="AD615" s="2">
        <v>20.5449722691102</v>
      </c>
      <c r="AE615" s="1">
        <v>1628</v>
      </c>
      <c r="AF615" s="2">
        <v>19.628647214854112</v>
      </c>
      <c r="AG615" s="1">
        <v>4962</v>
      </c>
      <c r="AH615" s="2">
        <v>59.826380516035691</v>
      </c>
    </row>
    <row r="616" spans="1:34">
      <c r="A616" s="1">
        <v>12349</v>
      </c>
      <c r="B616" s="1">
        <v>2010</v>
      </c>
      <c r="C616" s="1">
        <v>15154</v>
      </c>
      <c r="D616" s="1">
        <v>9132</v>
      </c>
      <c r="E616" s="1">
        <v>253</v>
      </c>
      <c r="F616" s="2">
        <v>1.6695261977035767</v>
      </c>
      <c r="G616" s="1">
        <v>363</v>
      </c>
      <c r="H616" s="2">
        <v>2.3954071532268708</v>
      </c>
      <c r="I616" s="1">
        <v>16862723</v>
      </c>
      <c r="J616" s="2">
        <v>1112.7572258149664</v>
      </c>
      <c r="K616" s="2">
        <f t="shared" si="9"/>
        <v>16.701860894813255</v>
      </c>
      <c r="L616" s="1">
        <v>3934</v>
      </c>
      <c r="M616" s="2">
        <v>25.960142536623994</v>
      </c>
      <c r="N616" s="1">
        <v>7003</v>
      </c>
      <c r="O616" s="2">
        <v>46.212221195723899</v>
      </c>
      <c r="P616" s="1">
        <v>1033</v>
      </c>
      <c r="Q616" s="2">
        <v>6.8166820641414807</v>
      </c>
      <c r="R616" s="1">
        <v>653</v>
      </c>
      <c r="S616" s="2">
        <v>4.3090933086973733</v>
      </c>
      <c r="T616" s="1">
        <v>7869</v>
      </c>
      <c r="U616" s="2">
        <v>86.169513797634693</v>
      </c>
      <c r="V616" s="1">
        <v>4630</v>
      </c>
      <c r="W616" s="2">
        <v>58.838480111831238</v>
      </c>
      <c r="X616" s="1">
        <v>3239</v>
      </c>
      <c r="Y616" s="2">
        <v>41.161519888168762</v>
      </c>
      <c r="Z616" s="1">
        <v>534</v>
      </c>
      <c r="AA616" s="2">
        <v>6.7861227601982463</v>
      </c>
      <c r="AB616" s="1">
        <v>7320</v>
      </c>
      <c r="AC616" s="1">
        <v>1155</v>
      </c>
      <c r="AD616" s="2">
        <v>15.778688524590164</v>
      </c>
      <c r="AE616" s="1">
        <v>2318</v>
      </c>
      <c r="AF616" s="2">
        <v>31.666666666666668</v>
      </c>
      <c r="AG616" s="1">
        <v>3847</v>
      </c>
      <c r="AH616" s="2">
        <v>52.55464480874317</v>
      </c>
    </row>
    <row r="617" spans="1:34">
      <c r="A617" s="1">
        <v>12403</v>
      </c>
      <c r="B617" s="1">
        <v>2010</v>
      </c>
      <c r="C617" s="1">
        <v>18004</v>
      </c>
      <c r="D617" s="1">
        <v>11075</v>
      </c>
      <c r="E617" s="1">
        <v>519</v>
      </c>
      <c r="F617" s="2">
        <v>2.8826927349477893</v>
      </c>
      <c r="G617" s="1">
        <v>576</v>
      </c>
      <c r="H617" s="2">
        <v>3.1992890468784716</v>
      </c>
      <c r="I617" s="1">
        <v>18447866</v>
      </c>
      <c r="J617" s="2">
        <v>1024.6537436125307</v>
      </c>
      <c r="K617" s="2">
        <f t="shared" si="9"/>
        <v>33.125972006220849</v>
      </c>
      <c r="L617" s="1">
        <v>3136</v>
      </c>
      <c r="M617" s="2">
        <v>17.418351477449455</v>
      </c>
      <c r="N617" s="1">
        <v>6339</v>
      </c>
      <c r="O617" s="2">
        <v>35.208842479449011</v>
      </c>
      <c r="P617" s="1">
        <v>1410</v>
      </c>
      <c r="Q617" s="2">
        <v>7.8315929793379251</v>
      </c>
      <c r="R617" s="1">
        <v>1155</v>
      </c>
      <c r="S617" s="2">
        <v>6.4152410575427679</v>
      </c>
      <c r="T617" s="1">
        <v>9275</v>
      </c>
      <c r="U617" s="2">
        <v>83.747178329571099</v>
      </c>
      <c r="V617" s="1">
        <v>5302</v>
      </c>
      <c r="W617" s="2">
        <v>57.164420485175199</v>
      </c>
      <c r="X617" s="1">
        <v>3973</v>
      </c>
      <c r="Y617" s="2">
        <v>42.835579514824801</v>
      </c>
      <c r="Z617" s="1">
        <v>650</v>
      </c>
      <c r="AA617" s="2">
        <v>7.0080862533692718</v>
      </c>
      <c r="AB617" s="1">
        <v>7999</v>
      </c>
      <c r="AC617" s="1">
        <v>538</v>
      </c>
      <c r="AD617" s="2">
        <v>6.725840730091261</v>
      </c>
      <c r="AE617" s="1">
        <v>2605</v>
      </c>
      <c r="AF617" s="2">
        <v>32.56657082135267</v>
      </c>
      <c r="AG617" s="1">
        <v>4856</v>
      </c>
      <c r="AH617" s="2">
        <v>60.707588448556066</v>
      </c>
    </row>
    <row r="618" spans="1:34">
      <c r="A618" s="1">
        <v>12409</v>
      </c>
      <c r="B618" s="1">
        <v>2010</v>
      </c>
      <c r="C618" s="1">
        <v>7920</v>
      </c>
      <c r="D618" s="1">
        <v>4774</v>
      </c>
      <c r="E618" s="1">
        <v>260</v>
      </c>
      <c r="F618" s="2">
        <v>3.2828282828282829</v>
      </c>
      <c r="G618" s="1">
        <v>262</v>
      </c>
      <c r="H618" s="2">
        <v>3.308080808080808</v>
      </c>
      <c r="I618" s="1">
        <v>8874690</v>
      </c>
      <c r="J618" s="2">
        <v>1120.5416666666667</v>
      </c>
      <c r="K618" s="2">
        <f t="shared" si="9"/>
        <v>19.797979797979803</v>
      </c>
      <c r="L618" s="1">
        <v>1572</v>
      </c>
      <c r="M618" s="2">
        <v>19.848484848484848</v>
      </c>
      <c r="N618" s="1">
        <v>3601</v>
      </c>
      <c r="O618" s="2">
        <v>45.467171717171716</v>
      </c>
      <c r="P618" s="1">
        <v>694</v>
      </c>
      <c r="Q618" s="2">
        <v>8.762626262626263</v>
      </c>
      <c r="R618" s="1">
        <v>485</v>
      </c>
      <c r="S618" s="2">
        <v>6.1237373737373737</v>
      </c>
      <c r="T618" s="1">
        <v>4342</v>
      </c>
      <c r="U618" s="2">
        <v>90.9509844993716</v>
      </c>
      <c r="V618" s="1">
        <v>2513</v>
      </c>
      <c r="W618" s="2">
        <v>57.876554583141413</v>
      </c>
      <c r="X618" s="1">
        <v>1829</v>
      </c>
      <c r="Y618" s="2">
        <v>42.123445416858587</v>
      </c>
      <c r="Z618" s="1">
        <v>382</v>
      </c>
      <c r="AA618" s="2">
        <v>8.797789037309995</v>
      </c>
      <c r="AB618" s="1">
        <v>3887</v>
      </c>
      <c r="AC618" s="1">
        <v>1016</v>
      </c>
      <c r="AD618" s="2">
        <v>26.138410084898378</v>
      </c>
      <c r="AE618" s="1">
        <v>707</v>
      </c>
      <c r="AF618" s="2">
        <v>18.188834576794441</v>
      </c>
      <c r="AG618" s="1">
        <v>2164</v>
      </c>
      <c r="AH618" s="2">
        <v>55.672755338307176</v>
      </c>
    </row>
    <row r="619" spans="1:34">
      <c r="A619" s="1">
        <v>12410</v>
      </c>
      <c r="B619" s="1">
        <v>2010</v>
      </c>
      <c r="C619" s="1">
        <v>24675</v>
      </c>
      <c r="D619" s="1">
        <v>14614</v>
      </c>
      <c r="E619" s="1">
        <v>612</v>
      </c>
      <c r="F619" s="2">
        <v>2.4802431610942248</v>
      </c>
      <c r="G619" s="1">
        <v>671</v>
      </c>
      <c r="H619" s="2">
        <v>2.7193515704154003</v>
      </c>
      <c r="I619" s="1">
        <v>25891224</v>
      </c>
      <c r="J619" s="2">
        <v>1049.289726443769</v>
      </c>
      <c r="K619" s="2">
        <f t="shared" si="9"/>
        <v>32.39311043566363</v>
      </c>
      <c r="L619" s="1">
        <v>4336</v>
      </c>
      <c r="M619" s="2">
        <v>17.572441742654508</v>
      </c>
      <c r="N619" s="1">
        <v>8838</v>
      </c>
      <c r="O619" s="2">
        <v>35.817629179331306</v>
      </c>
      <c r="P619" s="1">
        <v>1938</v>
      </c>
      <c r="Q619" s="2">
        <v>7.854103343465046</v>
      </c>
      <c r="R619" s="1">
        <v>1570</v>
      </c>
      <c r="S619" s="2">
        <v>6.3627152988855116</v>
      </c>
      <c r="T619" s="1">
        <v>12595</v>
      </c>
      <c r="U619" s="2">
        <v>86.184480635007532</v>
      </c>
      <c r="V619" s="1">
        <v>7160</v>
      </c>
      <c r="W619" s="2">
        <v>56.847955537911872</v>
      </c>
      <c r="X619" s="1">
        <v>5435</v>
      </c>
      <c r="Y619" s="2">
        <v>43.152044462088128</v>
      </c>
      <c r="Z619" s="1">
        <v>775</v>
      </c>
      <c r="AA619" s="2">
        <v>6.1532354108773326</v>
      </c>
      <c r="AB619" s="1">
        <v>11076</v>
      </c>
      <c r="AC619" s="1">
        <v>1420</v>
      </c>
      <c r="AD619" s="2">
        <v>12.820512820512821</v>
      </c>
      <c r="AE619" s="1">
        <v>2834</v>
      </c>
      <c r="AF619" s="2">
        <v>25.586854460093896</v>
      </c>
      <c r="AG619" s="1">
        <v>6822</v>
      </c>
      <c r="AH619" s="2">
        <v>61.592632719393286</v>
      </c>
    </row>
    <row r="620" spans="1:34">
      <c r="A620" s="1">
        <v>12421</v>
      </c>
      <c r="B620" s="1">
        <v>2010</v>
      </c>
      <c r="C620" s="1">
        <v>12034</v>
      </c>
      <c r="D620" s="1">
        <v>7188</v>
      </c>
      <c r="E620" s="1">
        <v>564</v>
      </c>
      <c r="F620" s="2">
        <v>4.6867209572876849</v>
      </c>
      <c r="G620" s="1">
        <v>481</v>
      </c>
      <c r="H620" s="2">
        <v>3.99700847598471</v>
      </c>
      <c r="I620" s="1">
        <v>14701135</v>
      </c>
      <c r="J620" s="2">
        <v>1221.633289014459</v>
      </c>
      <c r="K620" s="2">
        <f t="shared" si="9"/>
        <v>29.865381419311948</v>
      </c>
      <c r="L620" s="1">
        <v>1558</v>
      </c>
      <c r="M620" s="2">
        <v>12.946651155060662</v>
      </c>
      <c r="N620" s="1">
        <v>4371</v>
      </c>
      <c r="O620" s="2">
        <v>36.322087418979557</v>
      </c>
      <c r="P620" s="1">
        <v>1209</v>
      </c>
      <c r="Q620" s="2">
        <v>10.046534818015623</v>
      </c>
      <c r="R620" s="1">
        <v>1302</v>
      </c>
      <c r="S620" s="2">
        <v>10.819345188632209</v>
      </c>
      <c r="T620" s="1">
        <v>6018</v>
      </c>
      <c r="U620" s="2">
        <v>83.722871452420705</v>
      </c>
      <c r="V620" s="1">
        <v>3469</v>
      </c>
      <c r="W620" s="2">
        <v>57.643735460285811</v>
      </c>
      <c r="X620" s="1">
        <v>2549</v>
      </c>
      <c r="Y620" s="2">
        <v>42.356264539714189</v>
      </c>
      <c r="Z620" s="1">
        <v>472</v>
      </c>
      <c r="AA620" s="2">
        <v>7.8431372549019605</v>
      </c>
      <c r="AB620" s="1">
        <v>5387</v>
      </c>
      <c r="AC620" s="1">
        <v>549</v>
      </c>
      <c r="AD620" s="2">
        <v>10.191201039539633</v>
      </c>
      <c r="AE620" s="1">
        <v>1131</v>
      </c>
      <c r="AF620" s="2">
        <v>20.994987933914981</v>
      </c>
      <c r="AG620" s="1">
        <v>3707</v>
      </c>
      <c r="AH620" s="2">
        <v>68.81381102654538</v>
      </c>
    </row>
    <row r="621" spans="1:34">
      <c r="A621" s="1">
        <v>12422</v>
      </c>
      <c r="B621" s="1">
        <v>2010</v>
      </c>
      <c r="C621" s="1">
        <v>7340</v>
      </c>
      <c r="D621" s="1">
        <v>4310</v>
      </c>
      <c r="E621" s="1">
        <v>184</v>
      </c>
      <c r="F621" s="2">
        <v>2.5068119891008176</v>
      </c>
      <c r="G621" s="1">
        <v>222</v>
      </c>
      <c r="H621" s="2">
        <v>3.0245231607629428</v>
      </c>
      <c r="I621" s="1">
        <v>8658251</v>
      </c>
      <c r="J621" s="2">
        <v>1179.5982288828338</v>
      </c>
      <c r="K621" s="2">
        <f t="shared" si="9"/>
        <v>15.395095367847407</v>
      </c>
      <c r="L621" s="1">
        <v>1648</v>
      </c>
      <c r="M621" s="2">
        <v>22.452316076294277</v>
      </c>
      <c r="N621" s="1">
        <v>3292</v>
      </c>
      <c r="O621" s="2">
        <v>44.850136239782017</v>
      </c>
      <c r="P621" s="1">
        <v>640</v>
      </c>
      <c r="Q621" s="2">
        <v>8.7193460490463224</v>
      </c>
      <c r="R621" s="1">
        <v>630</v>
      </c>
      <c r="S621" s="2">
        <v>8.5831062670299723</v>
      </c>
      <c r="T621" s="1">
        <v>3643</v>
      </c>
      <c r="U621" s="2">
        <v>84.524361948955914</v>
      </c>
      <c r="V621" s="1">
        <v>2092</v>
      </c>
      <c r="W621" s="2">
        <v>57.425199011803457</v>
      </c>
      <c r="X621" s="1">
        <v>1551</v>
      </c>
      <c r="Y621" s="2">
        <v>42.574800988196543</v>
      </c>
      <c r="Z621" s="1">
        <v>272</v>
      </c>
      <c r="AA621" s="2">
        <v>7.4663738676914635</v>
      </c>
      <c r="AB621" s="1">
        <v>3355</v>
      </c>
      <c r="AC621" s="1">
        <v>290</v>
      </c>
      <c r="AD621" s="2">
        <v>8.6438152011922504</v>
      </c>
      <c r="AE621" s="1">
        <v>948</v>
      </c>
      <c r="AF621" s="2">
        <v>28.256333830104321</v>
      </c>
      <c r="AG621" s="1">
        <v>2117</v>
      </c>
      <c r="AH621" s="2">
        <v>63.099850968703429</v>
      </c>
    </row>
    <row r="622" spans="1:34">
      <c r="A622" s="1">
        <v>12423</v>
      </c>
      <c r="B622" s="1">
        <v>2010</v>
      </c>
      <c r="C622" s="1">
        <v>14752</v>
      </c>
      <c r="D622" s="1">
        <v>9025</v>
      </c>
      <c r="E622" s="1">
        <v>487</v>
      </c>
      <c r="F622" s="2">
        <v>3.3012472885032538</v>
      </c>
      <c r="G622" s="1">
        <v>400</v>
      </c>
      <c r="H622" s="2">
        <v>2.7114967462039044</v>
      </c>
      <c r="I622" s="1">
        <v>17080958</v>
      </c>
      <c r="J622" s="2">
        <v>1157.8740509761387</v>
      </c>
      <c r="K622" s="2">
        <f t="shared" si="9"/>
        <v>19.827819956616043</v>
      </c>
      <c r="L622" s="1">
        <v>2451</v>
      </c>
      <c r="M622" s="2">
        <v>16.614696312364426</v>
      </c>
      <c r="N622" s="1">
        <v>6859</v>
      </c>
      <c r="O622" s="2">
        <v>46.495390455531457</v>
      </c>
      <c r="P622" s="1">
        <v>1329</v>
      </c>
      <c r="Q622" s="2">
        <v>9.0089479392624732</v>
      </c>
      <c r="R622" s="1">
        <v>1188</v>
      </c>
      <c r="S622" s="2">
        <v>8.0531453362255974</v>
      </c>
      <c r="T622" s="1">
        <v>7260</v>
      </c>
      <c r="U622" s="2">
        <v>80.443213296398895</v>
      </c>
      <c r="V622" s="1">
        <v>4315</v>
      </c>
      <c r="W622" s="2">
        <v>59.435261707988978</v>
      </c>
      <c r="X622" s="1">
        <v>2945</v>
      </c>
      <c r="Y622" s="2">
        <v>40.564738292011022</v>
      </c>
      <c r="Z622" s="1">
        <v>616</v>
      </c>
      <c r="AA622" s="2">
        <v>8.4848484848484844</v>
      </c>
      <c r="AB622" s="1">
        <v>6569</v>
      </c>
      <c r="AC622" s="1">
        <v>528</v>
      </c>
      <c r="AD622" s="2">
        <v>8.0377530826609842</v>
      </c>
      <c r="AE622" s="1">
        <v>1844</v>
      </c>
      <c r="AF622" s="2">
        <v>28.071243720505404</v>
      </c>
      <c r="AG622" s="1">
        <v>4197</v>
      </c>
      <c r="AH622" s="2">
        <v>63.891003196833616</v>
      </c>
    </row>
    <row r="623" spans="1:34">
      <c r="A623" s="1">
        <v>12424</v>
      </c>
      <c r="B623" s="1">
        <v>2010</v>
      </c>
      <c r="C623" s="1">
        <v>12151</v>
      </c>
      <c r="D623" s="1">
        <v>7315</v>
      </c>
      <c r="E623" s="1">
        <v>375</v>
      </c>
      <c r="F623" s="2">
        <v>3.0861657476750883</v>
      </c>
      <c r="G623" s="1">
        <v>428</v>
      </c>
      <c r="H623" s="2">
        <v>3.5223438400131677</v>
      </c>
      <c r="I623" s="1">
        <v>13340546</v>
      </c>
      <c r="J623" s="2">
        <v>1097.8969632129042</v>
      </c>
      <c r="K623" s="2">
        <f t="shared" si="9"/>
        <v>19.825528763064767</v>
      </c>
      <c r="L623" s="1">
        <v>2490</v>
      </c>
      <c r="M623" s="2">
        <v>20.492140564562586</v>
      </c>
      <c r="N623" s="1">
        <v>5280</v>
      </c>
      <c r="O623" s="2">
        <v>43.453213727265243</v>
      </c>
      <c r="P623" s="1">
        <v>1100</v>
      </c>
      <c r="Q623" s="2">
        <v>9.052752859846926</v>
      </c>
      <c r="R623" s="1">
        <v>872</v>
      </c>
      <c r="S623" s="2">
        <v>7.176364085260472</v>
      </c>
      <c r="T623" s="1">
        <v>6288</v>
      </c>
      <c r="U623" s="2">
        <v>85.960355434039641</v>
      </c>
      <c r="V623" s="1">
        <v>3656</v>
      </c>
      <c r="W623" s="2">
        <v>58.142493638676847</v>
      </c>
      <c r="X623" s="1">
        <v>2632</v>
      </c>
      <c r="Y623" s="2">
        <v>41.857506361323153</v>
      </c>
      <c r="Z623" s="1">
        <v>511</v>
      </c>
      <c r="AA623" s="2">
        <v>8.1265903307888046</v>
      </c>
      <c r="AB623" s="1">
        <v>5604</v>
      </c>
      <c r="AC623" s="1">
        <v>664</v>
      </c>
      <c r="AD623" s="2">
        <v>11.848679514632405</v>
      </c>
      <c r="AE623" s="1">
        <v>1554</v>
      </c>
      <c r="AF623" s="2">
        <v>27.73019271948608</v>
      </c>
      <c r="AG623" s="1">
        <v>3386</v>
      </c>
      <c r="AH623" s="2">
        <v>60.421127765881515</v>
      </c>
    </row>
    <row r="624" spans="1:34">
      <c r="A624" s="1">
        <v>12426</v>
      </c>
      <c r="B624" s="1">
        <v>2010</v>
      </c>
      <c r="C624" s="1">
        <v>8035</v>
      </c>
      <c r="D624" s="1">
        <v>4793</v>
      </c>
      <c r="E624" s="1">
        <v>228</v>
      </c>
      <c r="F624" s="2">
        <v>2.8375855631611699</v>
      </c>
      <c r="G624" s="1">
        <v>293</v>
      </c>
      <c r="H624" s="2">
        <v>3.6465463596764156</v>
      </c>
      <c r="I624" s="1">
        <v>9028407</v>
      </c>
      <c r="J624" s="2">
        <v>1123.634971997511</v>
      </c>
      <c r="K624" s="2">
        <f t="shared" si="9"/>
        <v>34.12570006222775</v>
      </c>
      <c r="L624" s="1">
        <v>1237</v>
      </c>
      <c r="M624" s="2">
        <v>15.395146235220908</v>
      </c>
      <c r="N624" s="1">
        <v>2827</v>
      </c>
      <c r="O624" s="2">
        <v>35.183571873055385</v>
      </c>
      <c r="P624" s="1">
        <v>621</v>
      </c>
      <c r="Q624" s="2">
        <v>7.728686994399502</v>
      </c>
      <c r="R624" s="1">
        <v>608</v>
      </c>
      <c r="S624" s="2">
        <v>7.5668948350964529</v>
      </c>
      <c r="T624" s="1">
        <v>4160</v>
      </c>
      <c r="U624" s="2">
        <v>86.793240141873568</v>
      </c>
      <c r="V624" s="1">
        <v>2463</v>
      </c>
      <c r="W624" s="2">
        <v>59.206730769230766</v>
      </c>
      <c r="X624" s="1">
        <v>1697</v>
      </c>
      <c r="Y624" s="2">
        <v>40.793269230769234</v>
      </c>
      <c r="Z624" s="1">
        <v>323</v>
      </c>
      <c r="AA624" s="2">
        <v>7.7644230769230766</v>
      </c>
      <c r="AB624" s="1">
        <v>3484</v>
      </c>
      <c r="AC624" s="1">
        <v>259</v>
      </c>
      <c r="AD624" s="2">
        <v>7.4339839265212397</v>
      </c>
      <c r="AE624" s="1">
        <v>962</v>
      </c>
      <c r="AF624" s="2">
        <v>27.611940298507463</v>
      </c>
      <c r="AG624" s="1">
        <v>2263</v>
      </c>
      <c r="AH624" s="2">
        <v>64.954075774971301</v>
      </c>
    </row>
    <row r="625" spans="1:34">
      <c r="A625" s="1">
        <v>12427</v>
      </c>
      <c r="B625" s="1">
        <v>2010</v>
      </c>
      <c r="C625" s="1">
        <v>9073</v>
      </c>
      <c r="D625" s="1">
        <v>5323</v>
      </c>
      <c r="E625" s="1">
        <v>203</v>
      </c>
      <c r="F625" s="2">
        <v>2.2374076931555162</v>
      </c>
      <c r="G625" s="1">
        <v>218</v>
      </c>
      <c r="H625" s="2">
        <v>2.402733384767993</v>
      </c>
      <c r="I625" s="1">
        <v>10972750</v>
      </c>
      <c r="J625" s="2">
        <v>1209.3849884272015</v>
      </c>
      <c r="K625" s="2">
        <f t="shared" si="9"/>
        <v>15.430397883831144</v>
      </c>
      <c r="L625" s="1">
        <v>1841</v>
      </c>
      <c r="M625" s="2">
        <v>20.290973217237958</v>
      </c>
      <c r="N625" s="1">
        <v>4333</v>
      </c>
      <c r="O625" s="2">
        <v>47.757081450457399</v>
      </c>
      <c r="P625" s="1">
        <v>767</v>
      </c>
      <c r="Q625" s="2">
        <v>8.4536536977846364</v>
      </c>
      <c r="R625" s="1">
        <v>732</v>
      </c>
      <c r="S625" s="2">
        <v>8.0678937506888566</v>
      </c>
      <c r="T625" s="1">
        <v>4455</v>
      </c>
      <c r="U625" s="2">
        <v>83.693405974074764</v>
      </c>
      <c r="V625" s="1">
        <v>2675</v>
      </c>
      <c r="W625" s="2">
        <v>60.04489337822671</v>
      </c>
      <c r="X625" s="1">
        <v>1780</v>
      </c>
      <c r="Y625" s="2">
        <v>39.95510662177329</v>
      </c>
      <c r="Z625" s="1">
        <v>364</v>
      </c>
      <c r="AA625" s="2">
        <v>8.170594837261504</v>
      </c>
      <c r="AB625" s="1">
        <v>4015</v>
      </c>
      <c r="AC625" s="1">
        <v>374</v>
      </c>
      <c r="AD625" s="2">
        <v>9.3150684931506849</v>
      </c>
      <c r="AE625" s="1">
        <v>1108</v>
      </c>
      <c r="AF625" s="2">
        <v>27.596513075965131</v>
      </c>
      <c r="AG625" s="1">
        <v>2533</v>
      </c>
      <c r="AH625" s="2">
        <v>63.088418430884182</v>
      </c>
    </row>
    <row r="626" spans="1:34">
      <c r="A626" s="1">
        <v>12441</v>
      </c>
      <c r="B626" s="1">
        <v>2010</v>
      </c>
      <c r="C626" s="1">
        <v>10671</v>
      </c>
      <c r="D626" s="1">
        <v>5982</v>
      </c>
      <c r="E626" s="1">
        <v>252</v>
      </c>
      <c r="F626" s="2">
        <v>2.3615406241214507</v>
      </c>
      <c r="G626" s="1">
        <v>301</v>
      </c>
      <c r="H626" s="2">
        <v>2.8207290788117327</v>
      </c>
      <c r="I626" s="1">
        <v>10641416</v>
      </c>
      <c r="J626" s="2">
        <v>997.22762627682505</v>
      </c>
      <c r="K626" s="2">
        <f t="shared" si="9"/>
        <v>15.54680910879955</v>
      </c>
      <c r="L626" s="1">
        <v>3390</v>
      </c>
      <c r="M626" s="2">
        <v>31.768344110205231</v>
      </c>
      <c r="N626" s="1">
        <v>4202</v>
      </c>
      <c r="O626" s="2">
        <v>39.3777527879299</v>
      </c>
      <c r="P626" s="1">
        <v>770</v>
      </c>
      <c r="Q626" s="2">
        <v>7.2158185737044329</v>
      </c>
      <c r="R626" s="1">
        <v>650</v>
      </c>
      <c r="S626" s="2">
        <v>6.0912754193608842</v>
      </c>
      <c r="T626" s="1">
        <v>5065</v>
      </c>
      <c r="U626" s="2">
        <v>84.670678702774993</v>
      </c>
      <c r="V626" s="1">
        <v>2998</v>
      </c>
      <c r="W626" s="2">
        <v>59.190523198420536</v>
      </c>
      <c r="X626" s="1">
        <v>2067</v>
      </c>
      <c r="Y626" s="2">
        <v>40.809476801579464</v>
      </c>
      <c r="Z626" s="1">
        <v>411</v>
      </c>
      <c r="AA626" s="2">
        <v>8.1145113524185586</v>
      </c>
      <c r="AB626" s="1">
        <v>4639</v>
      </c>
      <c r="AC626" s="1">
        <v>316</v>
      </c>
      <c r="AD626" s="2">
        <v>6.8118128907092048</v>
      </c>
      <c r="AE626" s="1">
        <v>1202</v>
      </c>
      <c r="AF626" s="2">
        <v>25.910756628583748</v>
      </c>
      <c r="AG626" s="1">
        <v>3121</v>
      </c>
      <c r="AH626" s="2">
        <v>67.277430480707054</v>
      </c>
    </row>
    <row r="627" spans="1:34">
      <c r="A627" s="1">
        <v>12443</v>
      </c>
      <c r="B627" s="1">
        <v>2010</v>
      </c>
      <c r="C627" s="1">
        <v>7738</v>
      </c>
      <c r="D627" s="1">
        <v>3941</v>
      </c>
      <c r="E627" s="1">
        <v>317</v>
      </c>
      <c r="F627" s="2">
        <v>4.0966658051176017</v>
      </c>
      <c r="G627" s="1">
        <v>230</v>
      </c>
      <c r="H627" s="2">
        <v>2.9723442750064617</v>
      </c>
      <c r="I627" s="1">
        <v>8241522</v>
      </c>
      <c r="J627" s="2">
        <v>1065.0713362626002</v>
      </c>
      <c r="K627" s="2">
        <f t="shared" si="9"/>
        <v>12.884466270354093</v>
      </c>
      <c r="L627" s="1">
        <v>1548</v>
      </c>
      <c r="M627" s="2">
        <v>20.005169294391315</v>
      </c>
      <c r="N627" s="1">
        <v>3427</v>
      </c>
      <c r="O627" s="2">
        <v>44.287929697596276</v>
      </c>
      <c r="P627" s="1">
        <v>814</v>
      </c>
      <c r="Q627" s="2">
        <v>10.519514086327217</v>
      </c>
      <c r="R627" s="1">
        <v>952</v>
      </c>
      <c r="S627" s="2">
        <v>12.302920651331092</v>
      </c>
      <c r="T627" s="1">
        <v>3370</v>
      </c>
      <c r="U627" s="2">
        <v>85.511291550367929</v>
      </c>
      <c r="V627" s="1">
        <v>1915</v>
      </c>
      <c r="W627" s="2">
        <v>56.824925816023736</v>
      </c>
      <c r="X627" s="1">
        <v>1455</v>
      </c>
      <c r="Y627" s="2">
        <v>43.175074183976264</v>
      </c>
      <c r="Z627" s="1">
        <v>251</v>
      </c>
      <c r="AA627" s="2">
        <v>7.4480712166172109</v>
      </c>
      <c r="AB627" s="1">
        <v>3098</v>
      </c>
      <c r="AC627" s="1">
        <v>251</v>
      </c>
      <c r="AD627" s="2">
        <v>8.1020012911555845</v>
      </c>
      <c r="AE627" s="1">
        <v>596</v>
      </c>
      <c r="AF627" s="2">
        <v>19.238218205293737</v>
      </c>
      <c r="AG627" s="1">
        <v>2251</v>
      </c>
      <c r="AH627" s="2">
        <v>72.659780503550678</v>
      </c>
    </row>
    <row r="628" spans="1:34">
      <c r="A628" s="1">
        <v>12463</v>
      </c>
      <c r="B628" s="1">
        <v>2010</v>
      </c>
      <c r="C628" s="1">
        <v>8950</v>
      </c>
      <c r="D628" s="1">
        <v>4774</v>
      </c>
      <c r="E628" s="1">
        <v>195</v>
      </c>
      <c r="F628" s="2">
        <v>2.1787709497206702</v>
      </c>
      <c r="G628" s="1">
        <v>216</v>
      </c>
      <c r="H628" s="2">
        <v>2.4134078212290504</v>
      </c>
      <c r="I628" s="1">
        <v>8989068</v>
      </c>
      <c r="J628" s="2">
        <v>1004.3651396648045</v>
      </c>
      <c r="K628" s="2">
        <f t="shared" si="9"/>
        <v>19.709497206703919</v>
      </c>
      <c r="L628" s="1">
        <v>2053</v>
      </c>
      <c r="M628" s="2">
        <v>22.938547486033521</v>
      </c>
      <c r="N628" s="1">
        <v>3881</v>
      </c>
      <c r="O628" s="2">
        <v>43.36312849162011</v>
      </c>
      <c r="P628" s="1">
        <v>712</v>
      </c>
      <c r="Q628" s="2">
        <v>7.955307262569832</v>
      </c>
      <c r="R628" s="1">
        <v>540</v>
      </c>
      <c r="S628" s="2">
        <v>6.033519553072626</v>
      </c>
      <c r="T628" s="1">
        <v>4553</v>
      </c>
      <c r="U628" s="2">
        <v>95.37075827398408</v>
      </c>
      <c r="V628" s="1">
        <v>2576</v>
      </c>
      <c r="W628" s="2">
        <v>56.578080386558312</v>
      </c>
      <c r="X628" s="1">
        <v>1977</v>
      </c>
      <c r="Y628" s="2">
        <v>43.421919613441688</v>
      </c>
      <c r="Z628" s="1">
        <v>261</v>
      </c>
      <c r="AA628" s="2">
        <v>5.7324840764331206</v>
      </c>
      <c r="AB628" s="1">
        <v>4139</v>
      </c>
      <c r="AC628" s="1">
        <v>694</v>
      </c>
      <c r="AD628" s="2">
        <v>16.76733510509785</v>
      </c>
      <c r="AE628" s="1">
        <v>680</v>
      </c>
      <c r="AF628" s="2">
        <v>16.429089151969073</v>
      </c>
      <c r="AG628" s="1">
        <v>2765</v>
      </c>
      <c r="AH628" s="2">
        <v>66.803575742933077</v>
      </c>
    </row>
    <row r="629" spans="1:34">
      <c r="A629" s="1">
        <v>13101</v>
      </c>
      <c r="B629" s="1">
        <v>2010</v>
      </c>
      <c r="C629" s="1">
        <v>47115</v>
      </c>
      <c r="D629" s="1">
        <v>32950</v>
      </c>
      <c r="E629" s="1">
        <v>5676</v>
      </c>
      <c r="F629" s="2">
        <v>12.047118751989812</v>
      </c>
      <c r="G629" s="1">
        <v>5014</v>
      </c>
      <c r="H629" s="2">
        <v>10.642046057518836</v>
      </c>
      <c r="I629" s="1">
        <v>217272181</v>
      </c>
      <c r="J629" s="2">
        <v>4611.528833704765</v>
      </c>
      <c r="K629" s="2">
        <f t="shared" si="9"/>
        <v>43.192189323994477</v>
      </c>
      <c r="L629" s="1">
        <v>1073</v>
      </c>
      <c r="M629" s="2">
        <v>2.2774063461742546</v>
      </c>
      <c r="N629" s="1">
        <v>6992</v>
      </c>
      <c r="O629" s="2">
        <v>14.840284410484983</v>
      </c>
      <c r="P629" s="1">
        <v>4410</v>
      </c>
      <c r="Q629" s="2">
        <v>9.3600764087870107</v>
      </c>
      <c r="R629" s="1">
        <v>14290</v>
      </c>
      <c r="S629" s="2">
        <v>30.330043510559271</v>
      </c>
      <c r="T629" s="1">
        <v>25286</v>
      </c>
      <c r="U629" s="2">
        <v>76.740515933232174</v>
      </c>
      <c r="V629" s="1">
        <v>14626</v>
      </c>
      <c r="W629" s="2">
        <v>57.842284267974371</v>
      </c>
      <c r="X629" s="1">
        <v>10660</v>
      </c>
      <c r="Y629" s="2">
        <v>42.157715732025629</v>
      </c>
      <c r="Z629" s="1">
        <v>782</v>
      </c>
      <c r="AA629" s="2">
        <v>3.0926204223681086</v>
      </c>
      <c r="AB629" s="1">
        <v>20548</v>
      </c>
      <c r="AC629" s="1">
        <v>4</v>
      </c>
      <c r="AD629" s="2">
        <v>1.9466614755693983E-2</v>
      </c>
      <c r="AE629" s="1">
        <v>1604</v>
      </c>
      <c r="AF629" s="2">
        <v>7.8061125170332879</v>
      </c>
      <c r="AG629" s="1">
        <v>18940</v>
      </c>
      <c r="AH629" s="2">
        <v>92.174420868211016</v>
      </c>
    </row>
    <row r="630" spans="1:34">
      <c r="A630" s="1">
        <v>13102</v>
      </c>
      <c r="B630" s="1">
        <v>2010</v>
      </c>
      <c r="C630" s="1">
        <v>122762</v>
      </c>
      <c r="D630" s="1">
        <v>90310</v>
      </c>
      <c r="E630" s="1">
        <v>12992</v>
      </c>
      <c r="F630" s="2">
        <v>10.583079454554341</v>
      </c>
      <c r="G630" s="1">
        <v>10722</v>
      </c>
      <c r="H630" s="2">
        <v>8.7339730535507734</v>
      </c>
      <c r="I630" s="1">
        <v>369149895</v>
      </c>
      <c r="J630" s="2">
        <v>3007.0371531907267</v>
      </c>
      <c r="K630" s="2">
        <f t="shared" si="9"/>
        <v>37.15074697381926</v>
      </c>
      <c r="L630" s="1">
        <v>3734</v>
      </c>
      <c r="M630" s="2">
        <v>3.0416578420032256</v>
      </c>
      <c r="N630" s="1">
        <v>22179</v>
      </c>
      <c r="O630" s="2">
        <v>18.066665580554243</v>
      </c>
      <c r="P630" s="1">
        <v>13676</v>
      </c>
      <c r="Q630" s="2">
        <v>11.140255127808279</v>
      </c>
      <c r="R630" s="1">
        <v>37566</v>
      </c>
      <c r="S630" s="2">
        <v>30.600674475814991</v>
      </c>
      <c r="T630" s="1">
        <v>70546</v>
      </c>
      <c r="U630" s="2">
        <v>78.115380356549664</v>
      </c>
      <c r="V630" s="1">
        <v>38474</v>
      </c>
      <c r="W630" s="2">
        <v>54.537464916508377</v>
      </c>
      <c r="X630" s="1">
        <v>32072</v>
      </c>
      <c r="Y630" s="2">
        <v>45.462535083491623</v>
      </c>
      <c r="Z630" s="1">
        <v>2992</v>
      </c>
      <c r="AA630" s="2">
        <v>4.2412043205851502</v>
      </c>
      <c r="AB630" s="1">
        <v>57554</v>
      </c>
      <c r="AC630" s="1">
        <v>29</v>
      </c>
      <c r="AD630" s="2">
        <v>5.0387462209403343E-2</v>
      </c>
      <c r="AE630" s="1">
        <v>6089</v>
      </c>
      <c r="AF630" s="2">
        <v>10.579629565277825</v>
      </c>
      <c r="AG630" s="1">
        <v>51436</v>
      </c>
      <c r="AH630" s="2">
        <v>89.369982972512773</v>
      </c>
    </row>
    <row r="631" spans="1:34">
      <c r="A631" s="1">
        <v>13103</v>
      </c>
      <c r="B631" s="1">
        <v>2010</v>
      </c>
      <c r="C631" s="1">
        <v>205131</v>
      </c>
      <c r="D631" s="1">
        <v>145091</v>
      </c>
      <c r="E631" s="1">
        <v>20813</v>
      </c>
      <c r="F631" s="2">
        <v>10.146199258035109</v>
      </c>
      <c r="G631" s="1">
        <v>17956</v>
      </c>
      <c r="H631" s="2">
        <v>8.7534307345062423</v>
      </c>
      <c r="I631" s="1">
        <v>1109756276</v>
      </c>
      <c r="J631" s="2">
        <v>5409.9881344116684</v>
      </c>
      <c r="K631" s="2">
        <f t="shared" si="9"/>
        <v>50.279089947399456</v>
      </c>
      <c r="L631" s="1">
        <v>4965</v>
      </c>
      <c r="M631" s="2">
        <v>2.4204045219883881</v>
      </c>
      <c r="N631" s="1">
        <v>25819</v>
      </c>
      <c r="O631" s="2">
        <v>12.586591007697519</v>
      </c>
      <c r="P631" s="1">
        <v>18016</v>
      </c>
      <c r="Q631" s="2">
        <v>8.7826803359804231</v>
      </c>
      <c r="R631" s="1">
        <v>53193</v>
      </c>
      <c r="S631" s="2">
        <v>25.931234186934201</v>
      </c>
      <c r="T631" s="1">
        <v>99404</v>
      </c>
      <c r="U631" s="2">
        <v>68.511485895058968</v>
      </c>
      <c r="V631" s="1">
        <v>54502</v>
      </c>
      <c r="W631" s="2">
        <v>54.828779525974809</v>
      </c>
      <c r="X631" s="1">
        <v>44902</v>
      </c>
      <c r="Y631" s="2">
        <v>45.171220474025191</v>
      </c>
      <c r="Z631" s="1">
        <v>3961</v>
      </c>
      <c r="AA631" s="2">
        <v>3.9847491046637962</v>
      </c>
      <c r="AB631" s="1">
        <v>74077</v>
      </c>
      <c r="AC631" s="1">
        <v>41</v>
      </c>
      <c r="AD631" s="2">
        <v>5.5347813761356425E-2</v>
      </c>
      <c r="AE631" s="1">
        <v>7364</v>
      </c>
      <c r="AF631" s="2">
        <v>9.9410073302104571</v>
      </c>
      <c r="AG631" s="1">
        <v>66672</v>
      </c>
      <c r="AH631" s="2">
        <v>90.003644856028188</v>
      </c>
    </row>
    <row r="632" spans="1:34">
      <c r="A632" s="1">
        <v>13104</v>
      </c>
      <c r="B632" s="1">
        <v>2010</v>
      </c>
      <c r="C632" s="1">
        <v>326309</v>
      </c>
      <c r="D632" s="1">
        <v>232181</v>
      </c>
      <c r="E632" s="1">
        <v>28256</v>
      </c>
      <c r="F632" s="2">
        <v>8.6592769430202665</v>
      </c>
      <c r="G632" s="1">
        <v>26515</v>
      </c>
      <c r="H632" s="2">
        <v>8.1257335838116624</v>
      </c>
      <c r="I632" s="1">
        <v>730233195</v>
      </c>
      <c r="J632" s="2">
        <v>2237.8579659157426</v>
      </c>
      <c r="K632" s="2">
        <f t="shared" si="9"/>
        <v>48.970760843249813</v>
      </c>
      <c r="L632" s="1">
        <v>12358</v>
      </c>
      <c r="M632" s="2">
        <v>3.7872078306145402</v>
      </c>
      <c r="N632" s="1">
        <v>53785</v>
      </c>
      <c r="O632" s="2">
        <v>16.482842949474271</v>
      </c>
      <c r="P632" s="1">
        <v>27200</v>
      </c>
      <c r="Q632" s="2">
        <v>8.3356573064181489</v>
      </c>
      <c r="R632" s="1">
        <v>73170</v>
      </c>
      <c r="S632" s="2">
        <v>22.423531070243236</v>
      </c>
      <c r="T632" s="1">
        <v>146060</v>
      </c>
      <c r="U632" s="2">
        <v>62.907817607814593</v>
      </c>
      <c r="V632" s="1">
        <v>82246</v>
      </c>
      <c r="W632" s="2">
        <v>56.309735725044504</v>
      </c>
      <c r="X632" s="1">
        <v>63814</v>
      </c>
      <c r="Y632" s="2">
        <v>43.690264274955496</v>
      </c>
      <c r="Z632" s="1">
        <v>8761</v>
      </c>
      <c r="AA632" s="2">
        <v>5.9982199096261812</v>
      </c>
      <c r="AB632" s="1">
        <v>110934</v>
      </c>
      <c r="AC632" s="1">
        <v>83</v>
      </c>
      <c r="AD632" s="2">
        <v>7.4819261903474141E-2</v>
      </c>
      <c r="AE632" s="1">
        <v>12059</v>
      </c>
      <c r="AF632" s="2">
        <v>10.87042746137343</v>
      </c>
      <c r="AG632" s="1">
        <v>98792</v>
      </c>
      <c r="AH632" s="2">
        <v>89.05475327672309</v>
      </c>
    </row>
    <row r="633" spans="1:34">
      <c r="A633" s="1">
        <v>13105</v>
      </c>
      <c r="B633" s="1">
        <v>2010</v>
      </c>
      <c r="C633" s="1">
        <v>206626</v>
      </c>
      <c r="D633" s="1">
        <v>143958</v>
      </c>
      <c r="E633" s="1">
        <v>16761</v>
      </c>
      <c r="F633" s="2">
        <v>8.1117574748579564</v>
      </c>
      <c r="G633" s="1">
        <v>14964</v>
      </c>
      <c r="H633" s="2">
        <v>7.2420702138162669</v>
      </c>
      <c r="I633" s="1">
        <v>558545591</v>
      </c>
      <c r="J633" s="2">
        <v>2703.1718709165352</v>
      </c>
      <c r="K633" s="2">
        <f t="shared" si="9"/>
        <v>45.368927434107988</v>
      </c>
      <c r="L633" s="1">
        <v>6248</v>
      </c>
      <c r="M633" s="2">
        <v>3.0238208163541858</v>
      </c>
      <c r="N633" s="1">
        <v>29447</v>
      </c>
      <c r="O633" s="2">
        <v>14.251352685528442</v>
      </c>
      <c r="P633" s="1">
        <v>18999</v>
      </c>
      <c r="Q633" s="2">
        <v>9.1948738300117121</v>
      </c>
      <c r="R633" s="1">
        <v>58188</v>
      </c>
      <c r="S633" s="2">
        <v>28.161025233997659</v>
      </c>
      <c r="T633" s="1">
        <v>99945</v>
      </c>
      <c r="U633" s="2">
        <v>69.426499395657061</v>
      </c>
      <c r="V633" s="1">
        <v>54851</v>
      </c>
      <c r="W633" s="2">
        <v>54.881184651558357</v>
      </c>
      <c r="X633" s="1">
        <v>45094</v>
      </c>
      <c r="Y633" s="2">
        <v>45.118815348441643</v>
      </c>
      <c r="Z633" s="1">
        <v>4008</v>
      </c>
      <c r="AA633" s="2">
        <v>4.0102056130871979</v>
      </c>
      <c r="AB633" s="1">
        <v>82912</v>
      </c>
      <c r="AC633" s="1">
        <v>59</v>
      </c>
      <c r="AD633" s="2">
        <v>7.1159783867232734E-2</v>
      </c>
      <c r="AE633" s="1">
        <v>10796</v>
      </c>
      <c r="AF633" s="2">
        <v>13.021034349671941</v>
      </c>
      <c r="AG633" s="1">
        <v>72057</v>
      </c>
      <c r="AH633" s="2">
        <v>86.907805866460819</v>
      </c>
    </row>
    <row r="634" spans="1:34">
      <c r="A634" s="1">
        <v>13106</v>
      </c>
      <c r="B634" s="1">
        <v>2010</v>
      </c>
      <c r="C634" s="1">
        <v>175928</v>
      </c>
      <c r="D634" s="1">
        <v>117000</v>
      </c>
      <c r="E634" s="1">
        <v>13305</v>
      </c>
      <c r="F634" s="2">
        <v>7.5627529443863395</v>
      </c>
      <c r="G634" s="1">
        <v>11280</v>
      </c>
      <c r="H634" s="2">
        <v>6.4117138829521165</v>
      </c>
      <c r="I634" s="1">
        <v>335068830</v>
      </c>
      <c r="J634" s="2">
        <v>1904.579316538584</v>
      </c>
      <c r="K634" s="2">
        <f t="shared" si="9"/>
        <v>45.26567686780956</v>
      </c>
      <c r="L634" s="1">
        <v>10574</v>
      </c>
      <c r="M634" s="2">
        <v>6.0104133509162843</v>
      </c>
      <c r="N634" s="1">
        <v>37472</v>
      </c>
      <c r="O634" s="2">
        <v>21.299622572870721</v>
      </c>
      <c r="P634" s="1">
        <v>16422</v>
      </c>
      <c r="Q634" s="2">
        <v>9.3345004774680547</v>
      </c>
      <c r="R634" s="1">
        <v>31825</v>
      </c>
      <c r="S634" s="2">
        <v>18.089786730935383</v>
      </c>
      <c r="T634" s="1">
        <v>90564</v>
      </c>
      <c r="U634" s="2">
        <v>77.405128205128207</v>
      </c>
      <c r="V634" s="1">
        <v>52113</v>
      </c>
      <c r="W634" s="2">
        <v>57.542732211474757</v>
      </c>
      <c r="X634" s="1">
        <v>38451</v>
      </c>
      <c r="Y634" s="2">
        <v>42.457267788525243</v>
      </c>
      <c r="Z634" s="1">
        <v>4826</v>
      </c>
      <c r="AA634" s="2">
        <v>5.3288282319685525</v>
      </c>
      <c r="AB634" s="1">
        <v>71232</v>
      </c>
      <c r="AC634" s="1">
        <v>40</v>
      </c>
      <c r="AD634" s="2">
        <v>5.6154537286612759E-2</v>
      </c>
      <c r="AE634" s="1">
        <v>12717</v>
      </c>
      <c r="AF634" s="2">
        <v>17.852931266846362</v>
      </c>
      <c r="AG634" s="1">
        <v>58475</v>
      </c>
      <c r="AH634" s="2">
        <v>82.090914195867029</v>
      </c>
    </row>
    <row r="635" spans="1:34">
      <c r="A635" s="1">
        <v>13107</v>
      </c>
      <c r="B635" s="1">
        <v>2010</v>
      </c>
      <c r="C635" s="1">
        <v>247606</v>
      </c>
      <c r="D635" s="1">
        <v>168031</v>
      </c>
      <c r="E635" s="1">
        <v>15722</v>
      </c>
      <c r="F635" s="2">
        <v>6.3496038060467033</v>
      </c>
      <c r="G635" s="1">
        <v>13642</v>
      </c>
      <c r="H635" s="2">
        <v>5.5095595421758761</v>
      </c>
      <c r="I635" s="1">
        <v>429284787</v>
      </c>
      <c r="J635" s="2">
        <v>1733.7414561844221</v>
      </c>
      <c r="K635" s="2">
        <f t="shared" si="9"/>
        <v>41.55553581092542</v>
      </c>
      <c r="L635" s="1">
        <v>20682</v>
      </c>
      <c r="M635" s="2">
        <v>8.3527862814309835</v>
      </c>
      <c r="N635" s="1">
        <v>58990</v>
      </c>
      <c r="O635" s="2">
        <v>23.824139964298119</v>
      </c>
      <c r="P635" s="1">
        <v>23940</v>
      </c>
      <c r="Q635" s="2">
        <v>9.668586383205577</v>
      </c>
      <c r="R635" s="1">
        <v>41100</v>
      </c>
      <c r="S635" s="2">
        <v>16.598951560139898</v>
      </c>
      <c r="T635" s="1">
        <v>130870</v>
      </c>
      <c r="U635" s="2">
        <v>77.884437990608873</v>
      </c>
      <c r="V635" s="1">
        <v>75018</v>
      </c>
      <c r="W635" s="2">
        <v>57.322533812180026</v>
      </c>
      <c r="X635" s="1">
        <v>55852</v>
      </c>
      <c r="Y635" s="2">
        <v>42.677466187819974</v>
      </c>
      <c r="Z635" s="1">
        <v>7747</v>
      </c>
      <c r="AA635" s="2">
        <v>5.9196148850003825</v>
      </c>
      <c r="AB635" s="1">
        <v>106816</v>
      </c>
      <c r="AC635" s="1">
        <v>65</v>
      </c>
      <c r="AD635" s="2">
        <v>6.0852306770521274E-2</v>
      </c>
      <c r="AE635" s="1">
        <v>23746</v>
      </c>
      <c r="AF635" s="2">
        <v>22.230751947273816</v>
      </c>
      <c r="AG635" s="1">
        <v>83005</v>
      </c>
      <c r="AH635" s="2">
        <v>77.708395745955656</v>
      </c>
    </row>
    <row r="636" spans="1:34">
      <c r="A636" s="1">
        <v>13108</v>
      </c>
      <c r="B636" s="1">
        <v>2010</v>
      </c>
      <c r="C636" s="1">
        <v>460819</v>
      </c>
      <c r="D636" s="1">
        <v>317182</v>
      </c>
      <c r="E636" s="1">
        <v>27383</v>
      </c>
      <c r="F636" s="2">
        <v>5.9422463049483634</v>
      </c>
      <c r="G636" s="1">
        <v>23812</v>
      </c>
      <c r="H636" s="2">
        <v>5.1673216599141965</v>
      </c>
      <c r="I636" s="1">
        <v>894821830</v>
      </c>
      <c r="J636" s="2">
        <v>1941.8075860587346</v>
      </c>
      <c r="K636" s="2">
        <f t="shared" si="9"/>
        <v>35.155451489630423</v>
      </c>
      <c r="L636" s="1">
        <v>37743</v>
      </c>
      <c r="M636" s="2">
        <v>8.1904174958063791</v>
      </c>
      <c r="N636" s="1">
        <v>114406</v>
      </c>
      <c r="O636" s="2">
        <v>24.826667303214496</v>
      </c>
      <c r="P636" s="1">
        <v>48737</v>
      </c>
      <c r="Q636" s="2">
        <v>10.576169819386788</v>
      </c>
      <c r="R636" s="1">
        <v>97930</v>
      </c>
      <c r="S636" s="2">
        <v>21.251293891961922</v>
      </c>
      <c r="T636" s="1">
        <v>249117</v>
      </c>
      <c r="U636" s="2">
        <v>78.540711641896451</v>
      </c>
      <c r="V636" s="1">
        <v>144976</v>
      </c>
      <c r="W636" s="2">
        <v>58.195948088649111</v>
      </c>
      <c r="X636" s="1">
        <v>104141</v>
      </c>
      <c r="Y636" s="2">
        <v>41.804051911350889</v>
      </c>
      <c r="Z636" s="1">
        <v>14843</v>
      </c>
      <c r="AA636" s="2">
        <v>5.9582445196433804</v>
      </c>
      <c r="AB636" s="1">
        <v>209266</v>
      </c>
      <c r="AC636" s="1">
        <v>130</v>
      </c>
      <c r="AD636" s="2">
        <v>6.2121892710712681E-2</v>
      </c>
      <c r="AE636" s="1">
        <v>34576</v>
      </c>
      <c r="AF636" s="2">
        <v>16.522512018196934</v>
      </c>
      <c r="AG636" s="1">
        <v>174560</v>
      </c>
      <c r="AH636" s="2">
        <v>83.415366089092345</v>
      </c>
    </row>
    <row r="637" spans="1:34">
      <c r="A637" s="1">
        <v>13109</v>
      </c>
      <c r="B637" s="1">
        <v>2010</v>
      </c>
      <c r="C637" s="1">
        <v>365302</v>
      </c>
      <c r="D637" s="1">
        <v>254692</v>
      </c>
      <c r="E637" s="1">
        <v>26717</v>
      </c>
      <c r="F637" s="2">
        <v>7.3136747129772077</v>
      </c>
      <c r="G637" s="1">
        <v>24283</v>
      </c>
      <c r="H637" s="2">
        <v>6.6473766910665697</v>
      </c>
      <c r="I637" s="1">
        <v>825208803</v>
      </c>
      <c r="J637" s="2">
        <v>2258.9769642651831</v>
      </c>
      <c r="K637" s="2">
        <f t="shared" si="9"/>
        <v>41.824572545455553</v>
      </c>
      <c r="L637" s="1">
        <v>19909</v>
      </c>
      <c r="M637" s="2">
        <v>5.4500112235903444</v>
      </c>
      <c r="N637" s="1">
        <v>72866</v>
      </c>
      <c r="O637" s="2">
        <v>19.946783757001057</v>
      </c>
      <c r="P637" s="1">
        <v>38281</v>
      </c>
      <c r="Q637" s="2">
        <v>10.479274682317644</v>
      </c>
      <c r="R637" s="1">
        <v>81460</v>
      </c>
      <c r="S637" s="2">
        <v>22.299357791635416</v>
      </c>
      <c r="T637" s="1">
        <v>192885</v>
      </c>
      <c r="U637" s="2">
        <v>75.732649631712022</v>
      </c>
      <c r="V637" s="1">
        <v>108733</v>
      </c>
      <c r="W637" s="2">
        <v>56.371931461751821</v>
      </c>
      <c r="X637" s="1">
        <v>84152</v>
      </c>
      <c r="Y637" s="2">
        <v>43.628068538248179</v>
      </c>
      <c r="Z637" s="1">
        <v>10139</v>
      </c>
      <c r="AA637" s="2">
        <v>5.2564999870389091</v>
      </c>
      <c r="AB637" s="1">
        <v>153798</v>
      </c>
      <c r="AC637" s="1">
        <v>142</v>
      </c>
      <c r="AD637" s="2">
        <v>9.23288989453699E-2</v>
      </c>
      <c r="AE637" s="1">
        <v>24372</v>
      </c>
      <c r="AF637" s="2">
        <v>15.846760035891235</v>
      </c>
      <c r="AG637" s="1">
        <v>129284</v>
      </c>
      <c r="AH637" s="2">
        <v>84.060911065163396</v>
      </c>
    </row>
    <row r="638" spans="1:34">
      <c r="A638" s="1">
        <v>13110</v>
      </c>
      <c r="B638" s="1">
        <v>2010</v>
      </c>
      <c r="C638" s="1">
        <v>268330</v>
      </c>
      <c r="D638" s="1">
        <v>185910</v>
      </c>
      <c r="E638" s="1">
        <v>21891</v>
      </c>
      <c r="F638" s="2">
        <v>8.1582379905340439</v>
      </c>
      <c r="G638" s="1">
        <v>21146</v>
      </c>
      <c r="H638" s="2">
        <v>7.8805947899973914</v>
      </c>
      <c r="I638" s="1">
        <v>752732891</v>
      </c>
      <c r="J638" s="2">
        <v>2805.2505906905676</v>
      </c>
      <c r="K638" s="2">
        <f t="shared" si="9"/>
        <v>45.218574143778199</v>
      </c>
      <c r="L638" s="1">
        <v>8377</v>
      </c>
      <c r="M638" s="2">
        <v>3.1219021354302536</v>
      </c>
      <c r="N638" s="1">
        <v>43479</v>
      </c>
      <c r="O638" s="2">
        <v>16.203555323668617</v>
      </c>
      <c r="P638" s="1">
        <v>28348</v>
      </c>
      <c r="Q638" s="2">
        <v>10.564603286997354</v>
      </c>
      <c r="R638" s="1">
        <v>66791</v>
      </c>
      <c r="S638" s="2">
        <v>24.891365110125591</v>
      </c>
      <c r="T638" s="1">
        <v>126703</v>
      </c>
      <c r="U638" s="2">
        <v>68.152869668118981</v>
      </c>
      <c r="V638" s="1">
        <v>69130</v>
      </c>
      <c r="W638" s="2">
        <v>54.560665493319021</v>
      </c>
      <c r="X638" s="1">
        <v>57573</v>
      </c>
      <c r="Y638" s="2">
        <v>45.439334506680979</v>
      </c>
      <c r="Z638" s="1">
        <v>6435</v>
      </c>
      <c r="AA638" s="2">
        <v>5.0788063423912613</v>
      </c>
      <c r="AB638" s="1">
        <v>97531</v>
      </c>
      <c r="AC638" s="1">
        <v>165</v>
      </c>
      <c r="AD638" s="2">
        <v>0.16917697962699038</v>
      </c>
      <c r="AE638" s="1">
        <v>11553</v>
      </c>
      <c r="AF638" s="2">
        <v>11.845464518973454</v>
      </c>
      <c r="AG638" s="1">
        <v>85813</v>
      </c>
      <c r="AH638" s="2">
        <v>87.98535850139956</v>
      </c>
    </row>
    <row r="639" spans="1:34">
      <c r="A639" s="1">
        <v>13111</v>
      </c>
      <c r="B639" s="1">
        <v>2010</v>
      </c>
      <c r="C639" s="1">
        <v>693373</v>
      </c>
      <c r="D639" s="1">
        <v>471448</v>
      </c>
      <c r="E639" s="1">
        <v>37039</v>
      </c>
      <c r="F639" s="2">
        <v>5.3418578456328705</v>
      </c>
      <c r="G639" s="1">
        <v>36802</v>
      </c>
      <c r="H639" s="2">
        <v>5.3076771088577148</v>
      </c>
      <c r="I639" s="1">
        <v>1425718185</v>
      </c>
      <c r="J639" s="2">
        <v>2056.2066665416737</v>
      </c>
      <c r="K639" s="2">
        <f t="shared" si="9"/>
        <v>39.990740914341927</v>
      </c>
      <c r="L639" s="1">
        <v>46286</v>
      </c>
      <c r="M639" s="2">
        <v>6.6754834699360952</v>
      </c>
      <c r="N639" s="1">
        <v>153230</v>
      </c>
      <c r="O639" s="2">
        <v>22.099216439059497</v>
      </c>
      <c r="P639" s="1">
        <v>74973</v>
      </c>
      <c r="Q639" s="2">
        <v>10.812794844910314</v>
      </c>
      <c r="R639" s="1">
        <v>141599</v>
      </c>
      <c r="S639" s="2">
        <v>20.421764331752176</v>
      </c>
      <c r="T639" s="1">
        <v>353914</v>
      </c>
      <c r="U639" s="2">
        <v>75.069572890329368</v>
      </c>
      <c r="V639" s="1">
        <v>207277</v>
      </c>
      <c r="W639" s="2">
        <v>58.567053012878837</v>
      </c>
      <c r="X639" s="1">
        <v>146637</v>
      </c>
      <c r="Y639" s="2">
        <v>41.432946987121163</v>
      </c>
      <c r="Z639" s="1">
        <v>19700</v>
      </c>
      <c r="AA639" s="2">
        <v>5.5663240222200869</v>
      </c>
      <c r="AB639" s="1">
        <v>295292</v>
      </c>
      <c r="AC639" s="1">
        <v>354</v>
      </c>
      <c r="AD639" s="2">
        <v>0.1198813377944543</v>
      </c>
      <c r="AE639" s="1">
        <v>60578</v>
      </c>
      <c r="AF639" s="2">
        <v>20.514609268114274</v>
      </c>
      <c r="AG639" s="1">
        <v>234360</v>
      </c>
      <c r="AH639" s="2">
        <v>79.365509394091276</v>
      </c>
    </row>
    <row r="640" spans="1:34">
      <c r="A640" s="1">
        <v>13112</v>
      </c>
      <c r="B640" s="1">
        <v>2010</v>
      </c>
      <c r="C640" s="1">
        <v>877138</v>
      </c>
      <c r="D640" s="1">
        <v>617397</v>
      </c>
      <c r="E640" s="1">
        <v>57278</v>
      </c>
      <c r="F640" s="2">
        <v>6.5301013067499074</v>
      </c>
      <c r="G640" s="1">
        <v>54778</v>
      </c>
      <c r="H640" s="2">
        <v>6.2450834418301335</v>
      </c>
      <c r="I640" s="1">
        <v>2211722256</v>
      </c>
      <c r="J640" s="2">
        <v>2521.5214208026559</v>
      </c>
      <c r="K640" s="2">
        <f t="shared" si="9"/>
        <v>46.955667181218914</v>
      </c>
      <c r="L640" s="1">
        <v>23353</v>
      </c>
      <c r="M640" s="2">
        <v>2.6624088797885852</v>
      </c>
      <c r="N640" s="1">
        <v>125617</v>
      </c>
      <c r="O640" s="2">
        <v>14.321235655050858</v>
      </c>
      <c r="P640" s="1">
        <v>94139</v>
      </c>
      <c r="Q640" s="2">
        <v>10.732518714273011</v>
      </c>
      <c r="R640" s="1">
        <v>222163</v>
      </c>
      <c r="S640" s="2">
        <v>25.328169569668628</v>
      </c>
      <c r="T640" s="1">
        <v>414582</v>
      </c>
      <c r="U640" s="2">
        <v>67.149986151536211</v>
      </c>
      <c r="V640" s="1">
        <v>231733</v>
      </c>
      <c r="W640" s="2">
        <v>55.895576749593566</v>
      </c>
      <c r="X640" s="1">
        <v>182849</v>
      </c>
      <c r="Y640" s="2">
        <v>44.104423250406434</v>
      </c>
      <c r="Z640" s="1">
        <v>19697</v>
      </c>
      <c r="AA640" s="2">
        <v>4.751050455639656</v>
      </c>
      <c r="AB640" s="1">
        <v>321676</v>
      </c>
      <c r="AC640" s="1">
        <v>1238</v>
      </c>
      <c r="AD640" s="2">
        <v>0.38485929941929148</v>
      </c>
      <c r="AE640" s="1">
        <v>40152</v>
      </c>
      <c r="AF640" s="2">
        <v>12.4821248709882</v>
      </c>
      <c r="AG640" s="1">
        <v>280286</v>
      </c>
      <c r="AH640" s="2">
        <v>87.133015829592509</v>
      </c>
    </row>
    <row r="641" spans="1:34">
      <c r="A641" s="1">
        <v>13113</v>
      </c>
      <c r="B641" s="1">
        <v>2010</v>
      </c>
      <c r="C641" s="1">
        <v>204492</v>
      </c>
      <c r="D641" s="1">
        <v>142850</v>
      </c>
      <c r="E641" s="1">
        <v>19652</v>
      </c>
      <c r="F641" s="2">
        <v>9.6101558985192579</v>
      </c>
      <c r="G641" s="1">
        <v>18754</v>
      </c>
      <c r="H641" s="2">
        <v>9.1710189151653854</v>
      </c>
      <c r="I641" s="1">
        <v>730246721</v>
      </c>
      <c r="J641" s="2">
        <v>3571.0283091759093</v>
      </c>
      <c r="K641" s="2">
        <f t="shared" si="9"/>
        <v>48.166187430315134</v>
      </c>
      <c r="L641" s="1">
        <v>5993</v>
      </c>
      <c r="M641" s="2">
        <v>2.9306769946990592</v>
      </c>
      <c r="N641" s="1">
        <v>29505</v>
      </c>
      <c r="O641" s="2">
        <v>14.428437298280617</v>
      </c>
      <c r="P641" s="1">
        <v>20508</v>
      </c>
      <c r="Q641" s="2">
        <v>10.028754181092658</v>
      </c>
      <c r="R641" s="1">
        <v>49990</v>
      </c>
      <c r="S641" s="2">
        <v>24.445944095612543</v>
      </c>
      <c r="T641" s="1">
        <v>96214</v>
      </c>
      <c r="U641" s="2">
        <v>67.353167658382915</v>
      </c>
      <c r="V641" s="1">
        <v>52235</v>
      </c>
      <c r="W641" s="2">
        <v>54.290435903298899</v>
      </c>
      <c r="X641" s="1">
        <v>43979</v>
      </c>
      <c r="Y641" s="2">
        <v>45.709564096701101</v>
      </c>
      <c r="Z641" s="1">
        <v>4997</v>
      </c>
      <c r="AA641" s="2">
        <v>5.1936308645311495</v>
      </c>
      <c r="AB641" s="1">
        <v>74528</v>
      </c>
      <c r="AC641" s="1">
        <v>53</v>
      </c>
      <c r="AD641" s="2">
        <v>7.1114212108200944E-2</v>
      </c>
      <c r="AE641" s="1">
        <v>7438</v>
      </c>
      <c r="AF641" s="2">
        <v>9.9801416917131824</v>
      </c>
      <c r="AG641" s="1">
        <v>67037</v>
      </c>
      <c r="AH641" s="2">
        <v>89.948744096178615</v>
      </c>
    </row>
    <row r="642" spans="1:34">
      <c r="A642" s="1">
        <v>13114</v>
      </c>
      <c r="B642" s="1">
        <v>2010</v>
      </c>
      <c r="C642" s="1">
        <v>314750</v>
      </c>
      <c r="D642" s="1">
        <v>224154</v>
      </c>
      <c r="E642" s="1">
        <v>25769</v>
      </c>
      <c r="F642" s="2">
        <v>8.1871326449563142</v>
      </c>
      <c r="G642" s="1">
        <v>26646</v>
      </c>
      <c r="H642" s="2">
        <v>8.4657664813343931</v>
      </c>
      <c r="I642" s="1">
        <v>636777436</v>
      </c>
      <c r="J642" s="2">
        <v>2023.1213216838762</v>
      </c>
      <c r="K642" s="2">
        <f t="shared" si="9"/>
        <v>39.122795869737885</v>
      </c>
      <c r="L642" s="1">
        <v>13828</v>
      </c>
      <c r="M642" s="2">
        <v>4.393328038125496</v>
      </c>
      <c r="N642" s="1">
        <v>68798</v>
      </c>
      <c r="O642" s="2">
        <v>21.857982525814137</v>
      </c>
      <c r="P642" s="1">
        <v>35227</v>
      </c>
      <c r="Q642" s="2">
        <v>11.192057188244638</v>
      </c>
      <c r="R642" s="1">
        <v>73758</v>
      </c>
      <c r="S642" s="2">
        <v>23.433836378077839</v>
      </c>
      <c r="T642" s="1">
        <v>157559</v>
      </c>
      <c r="U642" s="2">
        <v>70.290514556956381</v>
      </c>
      <c r="V642" s="1">
        <v>90225</v>
      </c>
      <c r="W642" s="2">
        <v>57.264262911036504</v>
      </c>
      <c r="X642" s="1">
        <v>67334</v>
      </c>
      <c r="Y642" s="2">
        <v>42.735737088963496</v>
      </c>
      <c r="Z642" s="1">
        <v>12709</v>
      </c>
      <c r="AA642" s="2">
        <v>8.0661847307992556</v>
      </c>
      <c r="AB642" s="1">
        <v>120820</v>
      </c>
      <c r="AC642" s="1">
        <v>168</v>
      </c>
      <c r="AD642" s="2">
        <v>0.13904982618771727</v>
      </c>
      <c r="AE642" s="1">
        <v>15002</v>
      </c>
      <c r="AF642" s="2">
        <v>12.416818407548419</v>
      </c>
      <c r="AG642" s="1">
        <v>105650</v>
      </c>
      <c r="AH642" s="2">
        <v>87.444131766263865</v>
      </c>
    </row>
    <row r="643" spans="1:34">
      <c r="A643" s="1">
        <v>13115</v>
      </c>
      <c r="B643" s="1">
        <v>2010</v>
      </c>
      <c r="C643" s="1">
        <v>549569</v>
      </c>
      <c r="D643" s="1">
        <v>323567</v>
      </c>
      <c r="E643" s="1">
        <v>38649</v>
      </c>
      <c r="F643" s="2">
        <v>7.0326019116798797</v>
      </c>
      <c r="G643" s="1">
        <v>38981</v>
      </c>
      <c r="H643" s="2">
        <v>7.0930128882815442</v>
      </c>
      <c r="I643" s="1">
        <v>1244433540</v>
      </c>
      <c r="J643" s="2">
        <v>2264.380887568258</v>
      </c>
      <c r="K643" s="2">
        <f t="shared" ref="K643:K706" si="10">100-M643-O643-Q643-S643</f>
        <v>44.548000342086269</v>
      </c>
      <c r="L643" s="1">
        <v>15056</v>
      </c>
      <c r="M643" s="2">
        <v>2.7396013967308925</v>
      </c>
      <c r="N643" s="1">
        <v>85097</v>
      </c>
      <c r="O643" s="2">
        <v>15.484315891180179</v>
      </c>
      <c r="P643" s="1">
        <v>60945</v>
      </c>
      <c r="Q643" s="2">
        <v>11.089599304182004</v>
      </c>
      <c r="R643" s="1">
        <v>143649</v>
      </c>
      <c r="S643" s="2">
        <v>26.138483065820669</v>
      </c>
      <c r="T643" s="1">
        <v>248401</v>
      </c>
      <c r="U643" s="2">
        <v>76.769571680672016</v>
      </c>
      <c r="V643" s="1">
        <v>137206</v>
      </c>
      <c r="W643" s="2">
        <v>55.235687456974809</v>
      </c>
      <c r="X643" s="1">
        <v>111195</v>
      </c>
      <c r="Y643" s="2">
        <v>44.764312543025191</v>
      </c>
      <c r="Z643" s="1">
        <v>13730</v>
      </c>
      <c r="AA643" s="2">
        <v>5.5273529494647766</v>
      </c>
      <c r="AB643" s="1">
        <v>208719</v>
      </c>
      <c r="AC643" s="1">
        <v>436</v>
      </c>
      <c r="AD643" s="2">
        <v>0.2088932967290951</v>
      </c>
      <c r="AE643" s="1">
        <v>25303</v>
      </c>
      <c r="AF643" s="2">
        <v>12.122997906275902</v>
      </c>
      <c r="AG643" s="1">
        <v>182980</v>
      </c>
      <c r="AH643" s="2">
        <v>87.668108796995</v>
      </c>
    </row>
    <row r="644" spans="1:34">
      <c r="A644" s="1">
        <v>13116</v>
      </c>
      <c r="B644" s="1">
        <v>2010</v>
      </c>
      <c r="C644" s="1">
        <v>284678</v>
      </c>
      <c r="D644" s="1">
        <v>204120</v>
      </c>
      <c r="E644" s="1">
        <v>22089</v>
      </c>
      <c r="F644" s="2">
        <v>7.7592929555497792</v>
      </c>
      <c r="G644" s="1">
        <v>20557</v>
      </c>
      <c r="H644" s="2">
        <v>7.2211410786924173</v>
      </c>
      <c r="I644" s="1">
        <v>538028109</v>
      </c>
      <c r="J644" s="2">
        <v>1889.9532419084019</v>
      </c>
      <c r="K644" s="2">
        <f t="shared" si="10"/>
        <v>52.082001419147247</v>
      </c>
      <c r="L644" s="1">
        <v>11184</v>
      </c>
      <c r="M644" s="2">
        <v>3.9286492106871624</v>
      </c>
      <c r="N644" s="1">
        <v>46089</v>
      </c>
      <c r="O644" s="2">
        <v>16.189870660887038</v>
      </c>
      <c r="P644" s="1">
        <v>24833</v>
      </c>
      <c r="Q644" s="2">
        <v>8.7231890065266722</v>
      </c>
      <c r="R644" s="1">
        <v>54306</v>
      </c>
      <c r="S644" s="2">
        <v>19.076289702751883</v>
      </c>
      <c r="T644" s="1">
        <v>134947</v>
      </c>
      <c r="U644" s="2">
        <v>66.111601019008432</v>
      </c>
      <c r="V644" s="1">
        <v>76641</v>
      </c>
      <c r="W644" s="2">
        <v>56.793407782314539</v>
      </c>
      <c r="X644" s="1">
        <v>58306</v>
      </c>
      <c r="Y644" s="2">
        <v>43.206592217685461</v>
      </c>
      <c r="Z644" s="1">
        <v>8100</v>
      </c>
      <c r="AA644" s="2">
        <v>6.0023564806924199</v>
      </c>
      <c r="AB644" s="1">
        <v>96879</v>
      </c>
      <c r="AC644" s="1">
        <v>92</v>
      </c>
      <c r="AD644" s="2">
        <v>9.4963820848687541E-2</v>
      </c>
      <c r="AE644" s="1">
        <v>13851</v>
      </c>
      <c r="AF644" s="2">
        <v>14.297216114947512</v>
      </c>
      <c r="AG644" s="1">
        <v>82936</v>
      </c>
      <c r="AH644" s="2">
        <v>85.607820064203807</v>
      </c>
    </row>
    <row r="645" spans="1:34">
      <c r="A645" s="1">
        <v>13117</v>
      </c>
      <c r="B645" s="1">
        <v>2010</v>
      </c>
      <c r="C645" s="1">
        <v>335544</v>
      </c>
      <c r="D645" s="1">
        <v>220646</v>
      </c>
      <c r="E645" s="1">
        <v>19383</v>
      </c>
      <c r="F645" s="2">
        <v>5.7765896573921749</v>
      </c>
      <c r="G645" s="1">
        <v>19482</v>
      </c>
      <c r="H645" s="2">
        <v>5.8060939846935122</v>
      </c>
      <c r="I645" s="1">
        <v>557279017</v>
      </c>
      <c r="J645" s="2">
        <v>1660.8224763369335</v>
      </c>
      <c r="K645" s="2">
        <f t="shared" si="10"/>
        <v>39.48334644636769</v>
      </c>
      <c r="L645" s="1">
        <v>26692</v>
      </c>
      <c r="M645" s="2">
        <v>7.9548434780535491</v>
      </c>
      <c r="N645" s="1">
        <v>82737</v>
      </c>
      <c r="O645" s="2">
        <v>24.657570989199627</v>
      </c>
      <c r="P645" s="1">
        <v>32933</v>
      </c>
      <c r="Q645" s="2">
        <v>9.8148081920701902</v>
      </c>
      <c r="R645" s="1">
        <v>60698</v>
      </c>
      <c r="S645" s="2">
        <v>18.089430894308943</v>
      </c>
      <c r="T645" s="1">
        <v>163088</v>
      </c>
      <c r="U645" s="2">
        <v>73.913871087624514</v>
      </c>
      <c r="V645" s="1">
        <v>94348</v>
      </c>
      <c r="W645" s="2">
        <v>57.85097616010988</v>
      </c>
      <c r="X645" s="1">
        <v>68740</v>
      </c>
      <c r="Y645" s="2">
        <v>42.14902383989012</v>
      </c>
      <c r="Z645" s="1">
        <v>11198</v>
      </c>
      <c r="AA645" s="2">
        <v>6.8662317276562348</v>
      </c>
      <c r="AB645" s="1">
        <v>133196</v>
      </c>
      <c r="AC645" s="1">
        <v>87</v>
      </c>
      <c r="AD645" s="2">
        <v>6.5317276795098952E-2</v>
      </c>
      <c r="AE645" s="1">
        <v>22756</v>
      </c>
      <c r="AF645" s="2">
        <v>17.084597135049101</v>
      </c>
      <c r="AG645" s="1">
        <v>110353</v>
      </c>
      <c r="AH645" s="2">
        <v>82.850085588155807</v>
      </c>
    </row>
    <row r="646" spans="1:34">
      <c r="A646" s="1">
        <v>13118</v>
      </c>
      <c r="B646" s="1">
        <v>2010</v>
      </c>
      <c r="C646" s="1">
        <v>203296</v>
      </c>
      <c r="D646" s="1">
        <v>134122</v>
      </c>
      <c r="E646" s="1">
        <v>12106</v>
      </c>
      <c r="F646" s="2">
        <v>5.9548638438532979</v>
      </c>
      <c r="G646" s="1">
        <v>9925</v>
      </c>
      <c r="H646" s="2">
        <v>4.8820439162600344</v>
      </c>
      <c r="I646" s="1">
        <v>322826584</v>
      </c>
      <c r="J646" s="2">
        <v>1587.9632850621754</v>
      </c>
      <c r="K646" s="2">
        <f t="shared" si="10"/>
        <v>41.075574531717301</v>
      </c>
      <c r="L646" s="1">
        <v>17150</v>
      </c>
      <c r="M646" s="2">
        <v>8.4359751298599086</v>
      </c>
      <c r="N646" s="1">
        <v>50700</v>
      </c>
      <c r="O646" s="2">
        <v>24.939005194396348</v>
      </c>
      <c r="P646" s="1">
        <v>19377</v>
      </c>
      <c r="Q646" s="2">
        <v>9.5314221627577531</v>
      </c>
      <c r="R646" s="1">
        <v>32564</v>
      </c>
      <c r="S646" s="2">
        <v>16.018022981268693</v>
      </c>
      <c r="T646" s="1">
        <v>103341</v>
      </c>
      <c r="U646" s="2">
        <v>77.049999254410167</v>
      </c>
      <c r="V646" s="1">
        <v>59281</v>
      </c>
      <c r="W646" s="2">
        <v>57.364453605055111</v>
      </c>
      <c r="X646" s="1">
        <v>44060</v>
      </c>
      <c r="Y646" s="2">
        <v>42.635546394944889</v>
      </c>
      <c r="Z646" s="1">
        <v>7314</v>
      </c>
      <c r="AA646" s="2">
        <v>7.0775394083664764</v>
      </c>
      <c r="AB646" s="1">
        <v>81991</v>
      </c>
      <c r="AC646" s="1">
        <v>60</v>
      </c>
      <c r="AD646" s="2">
        <v>7.3178763522825679E-2</v>
      </c>
      <c r="AE646" s="1">
        <v>16757</v>
      </c>
      <c r="AF646" s="2">
        <v>20.437609005866499</v>
      </c>
      <c r="AG646" s="1">
        <v>65174</v>
      </c>
      <c r="AH646" s="2">
        <v>79.489212230610676</v>
      </c>
    </row>
    <row r="647" spans="1:34">
      <c r="A647" s="1">
        <v>13119</v>
      </c>
      <c r="B647" s="1">
        <v>2010</v>
      </c>
      <c r="C647" s="1">
        <v>535824</v>
      </c>
      <c r="D647" s="1">
        <v>356417</v>
      </c>
      <c r="E647" s="1">
        <v>29358</v>
      </c>
      <c r="F647" s="2">
        <v>5.4790378930395054</v>
      </c>
      <c r="G647" s="1">
        <v>29719</v>
      </c>
      <c r="H647" s="2">
        <v>5.5464107617426617</v>
      </c>
      <c r="I647" s="1">
        <v>908464700</v>
      </c>
      <c r="J647" s="2">
        <v>1695.4535444474304</v>
      </c>
      <c r="K647" s="2">
        <f t="shared" si="10"/>
        <v>42.858102660575113</v>
      </c>
      <c r="L647" s="1">
        <v>38230</v>
      </c>
      <c r="M647" s="2">
        <v>7.1348054585087644</v>
      </c>
      <c r="N647" s="1">
        <v>122162</v>
      </c>
      <c r="O647" s="2">
        <v>22.798904117770014</v>
      </c>
      <c r="P647" s="1">
        <v>54523</v>
      </c>
      <c r="Q647" s="2">
        <v>10.175542715518528</v>
      </c>
      <c r="R647" s="1">
        <v>91265</v>
      </c>
      <c r="S647" s="2">
        <v>17.032645047627579</v>
      </c>
      <c r="T647" s="1">
        <v>255906</v>
      </c>
      <c r="U647" s="2">
        <v>71.799605518255305</v>
      </c>
      <c r="V647" s="1">
        <v>146793</v>
      </c>
      <c r="W647" s="2">
        <v>57.362078263112238</v>
      </c>
      <c r="X647" s="1">
        <v>109113</v>
      </c>
      <c r="Y647" s="2">
        <v>42.637921736887762</v>
      </c>
      <c r="Z647" s="1">
        <v>16163</v>
      </c>
      <c r="AA647" s="2">
        <v>6.3159910279555778</v>
      </c>
      <c r="AB647" s="1">
        <v>209101</v>
      </c>
      <c r="AC647" s="1">
        <v>316</v>
      </c>
      <c r="AD647" s="2">
        <v>0.15112314144839098</v>
      </c>
      <c r="AE647" s="1">
        <v>39121</v>
      </c>
      <c r="AF647" s="2">
        <v>18.709140558868679</v>
      </c>
      <c r="AG647" s="1">
        <v>169664</v>
      </c>
      <c r="AH647" s="2">
        <v>81.139736299682923</v>
      </c>
    </row>
    <row r="648" spans="1:34">
      <c r="A648" s="1">
        <v>13120</v>
      </c>
      <c r="B648" s="1">
        <v>2010</v>
      </c>
      <c r="C648" s="1">
        <v>716124</v>
      </c>
      <c r="D648" s="1">
        <v>488098</v>
      </c>
      <c r="E648" s="1">
        <v>39565</v>
      </c>
      <c r="F648" s="2">
        <v>5.5248811658316157</v>
      </c>
      <c r="G648" s="1">
        <v>39884</v>
      </c>
      <c r="H648" s="2">
        <v>5.5694265238980956</v>
      </c>
      <c r="I648" s="1">
        <v>1331567469</v>
      </c>
      <c r="J648" s="2">
        <v>1859.4090813881394</v>
      </c>
      <c r="K648" s="2">
        <f t="shared" si="10"/>
        <v>45.373845870268276</v>
      </c>
      <c r="L648" s="1">
        <v>31757</v>
      </c>
      <c r="M648" s="2">
        <v>4.4345671978595886</v>
      </c>
      <c r="N648" s="1">
        <v>133362</v>
      </c>
      <c r="O648" s="2">
        <v>18.622752484206647</v>
      </c>
      <c r="P648" s="1">
        <v>76705</v>
      </c>
      <c r="Q648" s="2">
        <v>10.711133825985444</v>
      </c>
      <c r="R648" s="1">
        <v>149367</v>
      </c>
      <c r="S648" s="2">
        <v>20.857700621680046</v>
      </c>
      <c r="T648" s="1">
        <v>339514</v>
      </c>
      <c r="U648" s="2">
        <v>69.55857225393261</v>
      </c>
      <c r="V648" s="1">
        <v>197583</v>
      </c>
      <c r="W648" s="2">
        <v>58.195832866980446</v>
      </c>
      <c r="X648" s="1">
        <v>141931</v>
      </c>
      <c r="Y648" s="2">
        <v>41.804167133019554</v>
      </c>
      <c r="Z648" s="1">
        <v>18366</v>
      </c>
      <c r="AA648" s="2">
        <v>5.4094971046849318</v>
      </c>
      <c r="AB648" s="1">
        <v>266839</v>
      </c>
      <c r="AC648" s="1">
        <v>1180</v>
      </c>
      <c r="AD648" s="2">
        <v>0.44221421906093189</v>
      </c>
      <c r="AE648" s="1">
        <v>43009</v>
      </c>
      <c r="AF648" s="2">
        <v>16.117958769145439</v>
      </c>
      <c r="AG648" s="1">
        <v>222650</v>
      </c>
      <c r="AH648" s="2">
        <v>83.439827011793625</v>
      </c>
    </row>
    <row r="649" spans="1:34">
      <c r="A649" s="1">
        <v>13121</v>
      </c>
      <c r="B649" s="1">
        <v>2010</v>
      </c>
      <c r="C649" s="1">
        <v>683426</v>
      </c>
      <c r="D649" s="1">
        <v>444696</v>
      </c>
      <c r="E649" s="1">
        <v>27831</v>
      </c>
      <c r="F649" s="2">
        <v>4.0722770277981812</v>
      </c>
      <c r="G649" s="1">
        <v>25020</v>
      </c>
      <c r="H649" s="2">
        <v>3.6609669517987316</v>
      </c>
      <c r="I649" s="1">
        <v>947239411</v>
      </c>
      <c r="J649" s="2">
        <v>1386.0160587978801</v>
      </c>
      <c r="K649" s="2">
        <f t="shared" si="10"/>
        <v>43.655640844802505</v>
      </c>
      <c r="L649" s="1">
        <v>75022</v>
      </c>
      <c r="M649" s="2">
        <v>10.977340633806733</v>
      </c>
      <c r="N649" s="1">
        <v>176425</v>
      </c>
      <c r="O649" s="2">
        <v>25.814791945287421</v>
      </c>
      <c r="P649" s="1">
        <v>56943</v>
      </c>
      <c r="Q649" s="2">
        <v>8.3319920518095589</v>
      </c>
      <c r="R649" s="1">
        <v>76682</v>
      </c>
      <c r="S649" s="2">
        <v>11.22023452429378</v>
      </c>
      <c r="T649" s="1">
        <v>324719</v>
      </c>
      <c r="U649" s="2">
        <v>73.020445427887822</v>
      </c>
      <c r="V649" s="1">
        <v>192935</v>
      </c>
      <c r="W649" s="2">
        <v>59.415987361380147</v>
      </c>
      <c r="X649" s="1">
        <v>131784</v>
      </c>
      <c r="Y649" s="2">
        <v>40.584012638619853</v>
      </c>
      <c r="Z649" s="1">
        <v>23136</v>
      </c>
      <c r="AA649" s="2">
        <v>7.1249295544763322</v>
      </c>
      <c r="AB649" s="1">
        <v>256322</v>
      </c>
      <c r="AC649" s="1">
        <v>597</v>
      </c>
      <c r="AD649" s="2">
        <v>0.23291016767971537</v>
      </c>
      <c r="AE649" s="1">
        <v>57205</v>
      </c>
      <c r="AF649" s="2">
        <v>22.317631728841068</v>
      </c>
      <c r="AG649" s="1">
        <v>198520</v>
      </c>
      <c r="AH649" s="2">
        <v>77.449458103479216</v>
      </c>
    </row>
    <row r="650" spans="1:34">
      <c r="A650" s="1">
        <v>13122</v>
      </c>
      <c r="B650" s="1">
        <v>2010</v>
      </c>
      <c r="C650" s="1">
        <v>442586</v>
      </c>
      <c r="D650" s="1">
        <v>291627</v>
      </c>
      <c r="E650" s="1">
        <v>21745</v>
      </c>
      <c r="F650" s="2">
        <v>4.9131694179210372</v>
      </c>
      <c r="G650" s="1">
        <v>18200</v>
      </c>
      <c r="H650" s="2">
        <v>4.1121951439946134</v>
      </c>
      <c r="I650" s="1">
        <v>676099479</v>
      </c>
      <c r="J650" s="2">
        <v>1527.6115353852133</v>
      </c>
      <c r="K650" s="2">
        <f t="shared" si="10"/>
        <v>42.805240111526345</v>
      </c>
      <c r="L650" s="1">
        <v>43143</v>
      </c>
      <c r="M650" s="2">
        <v>9.747935994360418</v>
      </c>
      <c r="N650" s="1">
        <v>110512</v>
      </c>
      <c r="O650" s="2">
        <v>24.969610425996304</v>
      </c>
      <c r="P650" s="1">
        <v>39858</v>
      </c>
      <c r="Q650" s="2">
        <v>9.0057073653482043</v>
      </c>
      <c r="R650" s="1">
        <v>59623</v>
      </c>
      <c r="S650" s="2">
        <v>13.471506102768727</v>
      </c>
      <c r="T650" s="1">
        <v>216574</v>
      </c>
      <c r="U650" s="2">
        <v>74.264042766959165</v>
      </c>
      <c r="V650" s="1">
        <v>127126</v>
      </c>
      <c r="W650" s="2">
        <v>58.698643419801087</v>
      </c>
      <c r="X650" s="1">
        <v>89448</v>
      </c>
      <c r="Y650" s="2">
        <v>41.301356580198913</v>
      </c>
      <c r="Z650" s="1">
        <v>13777</v>
      </c>
      <c r="AA650" s="2">
        <v>6.3613360791230713</v>
      </c>
      <c r="AB650" s="1">
        <v>173238</v>
      </c>
      <c r="AC650" s="1">
        <v>412</v>
      </c>
      <c r="AD650" s="2">
        <v>0.23782311040302936</v>
      </c>
      <c r="AE650" s="1">
        <v>37296</v>
      </c>
      <c r="AF650" s="2">
        <v>21.528763897066465</v>
      </c>
      <c r="AG650" s="1">
        <v>135530</v>
      </c>
      <c r="AH650" s="2">
        <v>78.233412992530504</v>
      </c>
    </row>
    <row r="651" spans="1:34">
      <c r="A651" s="1">
        <v>13123</v>
      </c>
      <c r="B651" s="1">
        <v>2010</v>
      </c>
      <c r="C651" s="1">
        <v>678967</v>
      </c>
      <c r="D651" s="1">
        <v>455358</v>
      </c>
      <c r="E651" s="1">
        <v>32975</v>
      </c>
      <c r="F651" s="2">
        <v>4.8566425172357421</v>
      </c>
      <c r="G651" s="1">
        <v>31775</v>
      </c>
      <c r="H651" s="2">
        <v>4.6799034415516516</v>
      </c>
      <c r="I651" s="1">
        <v>1080699192</v>
      </c>
      <c r="J651" s="2">
        <v>1591.6814690551971</v>
      </c>
      <c r="K651" s="2">
        <f t="shared" si="10"/>
        <v>44.700257891767947</v>
      </c>
      <c r="L651" s="1">
        <v>59946</v>
      </c>
      <c r="M651" s="2">
        <v>8.8290005257987509</v>
      </c>
      <c r="N651" s="1">
        <v>160141</v>
      </c>
      <c r="O651" s="2">
        <v>23.585976932604972</v>
      </c>
      <c r="P651" s="1">
        <v>61772</v>
      </c>
      <c r="Q651" s="2">
        <v>9.0979384859647077</v>
      </c>
      <c r="R651" s="1">
        <v>93608</v>
      </c>
      <c r="S651" s="2">
        <v>13.786826163863633</v>
      </c>
      <c r="T651" s="1">
        <v>325024</v>
      </c>
      <c r="U651" s="2">
        <v>71.377685249847374</v>
      </c>
      <c r="V651" s="1">
        <v>194457</v>
      </c>
      <c r="W651" s="2">
        <v>59.828504971940532</v>
      </c>
      <c r="X651" s="1">
        <v>130567</v>
      </c>
      <c r="Y651" s="2">
        <v>40.171495028059468</v>
      </c>
      <c r="Z651" s="1">
        <v>19799</v>
      </c>
      <c r="AA651" s="2">
        <v>6.0915501624495425</v>
      </c>
      <c r="AB651" s="1">
        <v>262960</v>
      </c>
      <c r="AC651" s="1">
        <v>640</v>
      </c>
      <c r="AD651" s="2">
        <v>0.24338302403407364</v>
      </c>
      <c r="AE651" s="1">
        <v>54095</v>
      </c>
      <c r="AF651" s="2">
        <v>20.571569820505019</v>
      </c>
      <c r="AG651" s="1">
        <v>208225</v>
      </c>
      <c r="AH651" s="2">
        <v>79.185047155460907</v>
      </c>
    </row>
    <row r="652" spans="1:34">
      <c r="A652" s="1">
        <v>13201</v>
      </c>
      <c r="B652" s="1">
        <v>2010</v>
      </c>
      <c r="C652" s="1">
        <v>580053</v>
      </c>
      <c r="D652" s="1">
        <v>383213</v>
      </c>
      <c r="E652" s="1">
        <v>23923</v>
      </c>
      <c r="F652" s="2">
        <v>4.1242782987071873</v>
      </c>
      <c r="G652" s="1">
        <v>21615</v>
      </c>
      <c r="H652" s="2">
        <v>3.7263836235654328</v>
      </c>
      <c r="I652" s="1">
        <v>870895013</v>
      </c>
      <c r="J652" s="2">
        <v>1501.4059284237819</v>
      </c>
      <c r="K652" s="2">
        <f t="shared" si="10"/>
        <v>39.951521671295566</v>
      </c>
      <c r="L652" s="1">
        <v>44015</v>
      </c>
      <c r="M652" s="2">
        <v>7.5880997081301196</v>
      </c>
      <c r="N652" s="1">
        <v>142066</v>
      </c>
      <c r="O652" s="2">
        <v>24.491899878114587</v>
      </c>
      <c r="P652" s="1">
        <v>60930</v>
      </c>
      <c r="Q652" s="2">
        <v>10.504212546094926</v>
      </c>
      <c r="R652" s="1">
        <v>101302</v>
      </c>
      <c r="S652" s="2">
        <v>17.464266196364814</v>
      </c>
      <c r="T652" s="1">
        <v>270409</v>
      </c>
      <c r="U652" s="2">
        <v>70.563629104440608</v>
      </c>
      <c r="V652" s="1">
        <v>161125</v>
      </c>
      <c r="W652" s="2">
        <v>59.585664678320619</v>
      </c>
      <c r="X652" s="1">
        <v>109284</v>
      </c>
      <c r="Y652" s="2">
        <v>40.414335321679381</v>
      </c>
      <c r="Z652" s="1">
        <v>16489</v>
      </c>
      <c r="AA652" s="2">
        <v>6.0977999992603795</v>
      </c>
      <c r="AB652" s="1">
        <v>227902</v>
      </c>
      <c r="AC652" s="1">
        <v>1557</v>
      </c>
      <c r="AD652" s="2">
        <v>0.68318838799132964</v>
      </c>
      <c r="AE652" s="1">
        <v>49126</v>
      </c>
      <c r="AF652" s="2">
        <v>21.555756421619819</v>
      </c>
      <c r="AG652" s="1">
        <v>177219</v>
      </c>
      <c r="AH652" s="2">
        <v>77.761055190388845</v>
      </c>
    </row>
    <row r="653" spans="1:34">
      <c r="A653" s="1">
        <v>13202</v>
      </c>
      <c r="B653" s="1">
        <v>2010</v>
      </c>
      <c r="C653" s="1">
        <v>179668</v>
      </c>
      <c r="D653" s="1">
        <v>118908</v>
      </c>
      <c r="E653" s="1">
        <v>9782</v>
      </c>
      <c r="F653" s="2">
        <v>5.444486497317274</v>
      </c>
      <c r="G653" s="1">
        <v>9692</v>
      </c>
      <c r="H653" s="2">
        <v>5.394394104681969</v>
      </c>
      <c r="I653" s="1">
        <v>291529967</v>
      </c>
      <c r="J653" s="2">
        <v>1622.6037302135048</v>
      </c>
      <c r="K653" s="2">
        <f t="shared" si="10"/>
        <v>41.544404123160504</v>
      </c>
      <c r="L653" s="1">
        <v>12500</v>
      </c>
      <c r="M653" s="2">
        <v>6.9572767549034884</v>
      </c>
      <c r="N653" s="1">
        <v>42962</v>
      </c>
      <c r="O653" s="2">
        <v>23.911881915533094</v>
      </c>
      <c r="P653" s="1">
        <v>19095</v>
      </c>
      <c r="Q653" s="2">
        <v>10.627935970790569</v>
      </c>
      <c r="R653" s="1">
        <v>30469</v>
      </c>
      <c r="S653" s="2">
        <v>16.958501235612353</v>
      </c>
      <c r="T653" s="1">
        <v>86093</v>
      </c>
      <c r="U653" s="2">
        <v>72.40303427860195</v>
      </c>
      <c r="V653" s="1">
        <v>50765</v>
      </c>
      <c r="W653" s="2">
        <v>58.965304960914359</v>
      </c>
      <c r="X653" s="1">
        <v>35328</v>
      </c>
      <c r="Y653" s="2">
        <v>41.034695039085641</v>
      </c>
      <c r="Z653" s="1">
        <v>5424</v>
      </c>
      <c r="AA653" s="2">
        <v>6.3001637763813552</v>
      </c>
      <c r="AB653" s="1">
        <v>69795</v>
      </c>
      <c r="AC653" s="1">
        <v>672</v>
      </c>
      <c r="AD653" s="2">
        <v>0.96281968622394154</v>
      </c>
      <c r="AE653" s="1">
        <v>13083</v>
      </c>
      <c r="AF653" s="2">
        <v>18.744895766172363</v>
      </c>
      <c r="AG653" s="1">
        <v>56040</v>
      </c>
      <c r="AH653" s="2">
        <v>80.2922845476037</v>
      </c>
    </row>
    <row r="654" spans="1:34">
      <c r="A654" s="1">
        <v>13203</v>
      </c>
      <c r="B654" s="1">
        <v>2010</v>
      </c>
      <c r="C654" s="1">
        <v>138734</v>
      </c>
      <c r="D654" s="1">
        <v>96223</v>
      </c>
      <c r="E654" s="1">
        <v>10510</v>
      </c>
      <c r="F654" s="2">
        <v>7.5756483630544782</v>
      </c>
      <c r="G654" s="1">
        <v>10017</v>
      </c>
      <c r="H654" s="2">
        <v>7.2202920697161472</v>
      </c>
      <c r="I654" s="1">
        <v>335471524</v>
      </c>
      <c r="J654" s="2">
        <v>2418.0916285841972</v>
      </c>
      <c r="K654" s="2">
        <f t="shared" si="10"/>
        <v>36.306889443106968</v>
      </c>
      <c r="L654" s="1">
        <v>4128</v>
      </c>
      <c r="M654" s="2">
        <v>2.9754782533481339</v>
      </c>
      <c r="N654" s="1">
        <v>25015</v>
      </c>
      <c r="O654" s="2">
        <v>18.03090806867819</v>
      </c>
      <c r="P654" s="1">
        <v>16425</v>
      </c>
      <c r="Q654" s="2">
        <v>11.839203079274006</v>
      </c>
      <c r="R654" s="1">
        <v>42796</v>
      </c>
      <c r="S654" s="2">
        <v>30.847521155592716</v>
      </c>
      <c r="T654" s="1">
        <v>68336</v>
      </c>
      <c r="U654" s="2">
        <v>71.018363592903981</v>
      </c>
      <c r="V654" s="1">
        <v>38732</v>
      </c>
      <c r="W654" s="2">
        <v>56.678763755560759</v>
      </c>
      <c r="X654" s="1">
        <v>29604</v>
      </c>
      <c r="Y654" s="2">
        <v>43.321236244439241</v>
      </c>
      <c r="Z654" s="1">
        <v>3758</v>
      </c>
      <c r="AA654" s="2">
        <v>5.4992975883867947</v>
      </c>
      <c r="AB654" s="1">
        <v>56631</v>
      </c>
      <c r="AC654" s="1">
        <v>225</v>
      </c>
      <c r="AD654" s="2">
        <v>0.39730889442178313</v>
      </c>
      <c r="AE654" s="1">
        <v>7277</v>
      </c>
      <c r="AF654" s="2">
        <v>12.849852554254737</v>
      </c>
      <c r="AG654" s="1">
        <v>49129</v>
      </c>
      <c r="AH654" s="2">
        <v>86.752838551323478</v>
      </c>
    </row>
    <row r="655" spans="1:34">
      <c r="A655" s="1">
        <v>13204</v>
      </c>
      <c r="B655" s="1">
        <v>2010</v>
      </c>
      <c r="C655" s="1">
        <v>186083</v>
      </c>
      <c r="D655" s="1">
        <v>129619</v>
      </c>
      <c r="E655" s="1">
        <v>11197</v>
      </c>
      <c r="F655" s="2">
        <v>6.0172073752035384</v>
      </c>
      <c r="G655" s="1">
        <v>12025</v>
      </c>
      <c r="H655" s="2">
        <v>6.462170106887787</v>
      </c>
      <c r="I655" s="1">
        <v>368796616</v>
      </c>
      <c r="J655" s="2">
        <v>1981.8931122133672</v>
      </c>
      <c r="K655" s="2">
        <f t="shared" si="10"/>
        <v>44.559148337032411</v>
      </c>
      <c r="L655" s="1">
        <v>7188</v>
      </c>
      <c r="M655" s="2">
        <v>3.8627924098386206</v>
      </c>
      <c r="N655" s="1">
        <v>31965</v>
      </c>
      <c r="O655" s="2">
        <v>17.177818500346621</v>
      </c>
      <c r="P655" s="1">
        <v>20369</v>
      </c>
      <c r="Q655" s="2">
        <v>10.946190678353208</v>
      </c>
      <c r="R655" s="1">
        <v>43644</v>
      </c>
      <c r="S655" s="2">
        <v>23.454050074429151</v>
      </c>
      <c r="T655" s="1">
        <v>90798</v>
      </c>
      <c r="U655" s="2">
        <v>70.049915521644209</v>
      </c>
      <c r="V655" s="1">
        <v>52535</v>
      </c>
      <c r="W655" s="2">
        <v>57.859203947223506</v>
      </c>
      <c r="X655" s="1">
        <v>38263</v>
      </c>
      <c r="Y655" s="2">
        <v>42.140796052776494</v>
      </c>
      <c r="Z655" s="1">
        <v>4582</v>
      </c>
      <c r="AA655" s="2">
        <v>5.0463666600585917</v>
      </c>
      <c r="AB655" s="1">
        <v>71700</v>
      </c>
      <c r="AC655" s="1">
        <v>609</v>
      </c>
      <c r="AD655" s="2">
        <v>0.84937238493723854</v>
      </c>
      <c r="AE655" s="1">
        <v>10957</v>
      </c>
      <c r="AF655" s="2">
        <v>15.281729428172943</v>
      </c>
      <c r="AG655" s="1">
        <v>60134</v>
      </c>
      <c r="AH655" s="2">
        <v>83.868898186889822</v>
      </c>
    </row>
    <row r="656" spans="1:34">
      <c r="A656" s="1">
        <v>13205</v>
      </c>
      <c r="B656" s="1">
        <v>2010</v>
      </c>
      <c r="C656" s="1">
        <v>139339</v>
      </c>
      <c r="D656" s="1">
        <v>88933</v>
      </c>
      <c r="E656" s="1">
        <v>4844</v>
      </c>
      <c r="F656" s="2">
        <v>3.4764136386797668</v>
      </c>
      <c r="G656" s="1">
        <v>4290</v>
      </c>
      <c r="H656" s="2">
        <v>3.0788221531660196</v>
      </c>
      <c r="I656" s="1">
        <v>197913132</v>
      </c>
      <c r="J656" s="2">
        <v>1420.3714107320993</v>
      </c>
      <c r="K656" s="2">
        <f t="shared" si="10"/>
        <v>36.393256733577829</v>
      </c>
      <c r="L656" s="1">
        <v>17177</v>
      </c>
      <c r="M656" s="2">
        <v>12.32748907341089</v>
      </c>
      <c r="N656" s="1">
        <v>40948</v>
      </c>
      <c r="O656" s="2">
        <v>29.387321568261576</v>
      </c>
      <c r="P656" s="1">
        <v>13565</v>
      </c>
      <c r="Q656" s="2">
        <v>9.735250001794185</v>
      </c>
      <c r="R656" s="1">
        <v>16939</v>
      </c>
      <c r="S656" s="2">
        <v>12.156682622955525</v>
      </c>
      <c r="T656" s="1">
        <v>64812</v>
      </c>
      <c r="U656" s="2">
        <v>72.877334622693482</v>
      </c>
      <c r="V656" s="1">
        <v>38778</v>
      </c>
      <c r="W656" s="2">
        <v>59.831512682836511</v>
      </c>
      <c r="X656" s="1">
        <v>26034</v>
      </c>
      <c r="Y656" s="2">
        <v>40.168487317163489</v>
      </c>
      <c r="Z656" s="1">
        <v>3935</v>
      </c>
      <c r="AA656" s="2">
        <v>6.0714065296550022</v>
      </c>
      <c r="AB656" s="1">
        <v>58505</v>
      </c>
      <c r="AC656" s="1">
        <v>610</v>
      </c>
      <c r="AD656" s="2">
        <v>1.0426459276984874</v>
      </c>
      <c r="AE656" s="1">
        <v>17328</v>
      </c>
      <c r="AF656" s="2">
        <v>29.61798136911375</v>
      </c>
      <c r="AG656" s="1">
        <v>40567</v>
      </c>
      <c r="AH656" s="2">
        <v>69.339372703187763</v>
      </c>
    </row>
    <row r="657" spans="1:34">
      <c r="A657" s="1">
        <v>13206</v>
      </c>
      <c r="B657" s="1">
        <v>2010</v>
      </c>
      <c r="C657" s="1">
        <v>255506</v>
      </c>
      <c r="D657" s="1">
        <v>173664</v>
      </c>
      <c r="E657" s="1">
        <v>14790</v>
      </c>
      <c r="F657" s="2">
        <v>5.7885137726707008</v>
      </c>
      <c r="G657" s="1">
        <v>13861</v>
      </c>
      <c r="H657" s="2">
        <v>5.4249215282615673</v>
      </c>
      <c r="I657" s="1">
        <v>448907368</v>
      </c>
      <c r="J657" s="2">
        <v>1756.9347412585223</v>
      </c>
      <c r="K657" s="2">
        <f t="shared" si="10"/>
        <v>36.329479542554786</v>
      </c>
      <c r="L657" s="1">
        <v>16937</v>
      </c>
      <c r="M657" s="2">
        <v>6.6288071512997737</v>
      </c>
      <c r="N657" s="1">
        <v>59401</v>
      </c>
      <c r="O657" s="2">
        <v>23.248377728898735</v>
      </c>
      <c r="P657" s="1">
        <v>29795</v>
      </c>
      <c r="Q657" s="2">
        <v>11.661174297276776</v>
      </c>
      <c r="R657" s="1">
        <v>56549</v>
      </c>
      <c r="S657" s="2">
        <v>22.132161279969942</v>
      </c>
      <c r="T657" s="1">
        <v>127779</v>
      </c>
      <c r="U657" s="2">
        <v>73.578289110005528</v>
      </c>
      <c r="V657" s="1">
        <v>77627</v>
      </c>
      <c r="W657" s="2">
        <v>60.750984121021453</v>
      </c>
      <c r="X657" s="1">
        <v>50152</v>
      </c>
      <c r="Y657" s="2">
        <v>39.249015878978547</v>
      </c>
      <c r="Z657" s="1">
        <v>6898</v>
      </c>
      <c r="AA657" s="2">
        <v>5.3983831459003433</v>
      </c>
      <c r="AB657" s="1">
        <v>109967</v>
      </c>
      <c r="AC657" s="1">
        <v>783</v>
      </c>
      <c r="AD657" s="2">
        <v>0.71203179135558847</v>
      </c>
      <c r="AE657" s="1">
        <v>20353</v>
      </c>
      <c r="AF657" s="2">
        <v>18.508279756654268</v>
      </c>
      <c r="AG657" s="1">
        <v>88831</v>
      </c>
      <c r="AH657" s="2">
        <v>80.77968845199014</v>
      </c>
    </row>
    <row r="658" spans="1:34">
      <c r="A658" s="1">
        <v>13207</v>
      </c>
      <c r="B658" s="1">
        <v>2010</v>
      </c>
      <c r="C658" s="1">
        <v>112297</v>
      </c>
      <c r="D658" s="1">
        <v>74272</v>
      </c>
      <c r="E658" s="1">
        <v>4959</v>
      </c>
      <c r="F658" s="2">
        <v>4.4159683695913516</v>
      </c>
      <c r="G658" s="1">
        <v>4735</v>
      </c>
      <c r="H658" s="2">
        <v>4.2164973240603043</v>
      </c>
      <c r="I658" s="1">
        <v>170617467</v>
      </c>
      <c r="J658" s="2">
        <v>1519.3412735870058</v>
      </c>
      <c r="K658" s="2">
        <f t="shared" si="10"/>
        <v>29.828045272803379</v>
      </c>
      <c r="L658" s="1">
        <v>11049</v>
      </c>
      <c r="M658" s="2">
        <v>9.8390874199666953</v>
      </c>
      <c r="N658" s="1">
        <v>35108</v>
      </c>
      <c r="O658" s="2">
        <v>31.263524404035728</v>
      </c>
      <c r="P658" s="1">
        <v>13129</v>
      </c>
      <c r="Q658" s="2">
        <v>11.691318557040704</v>
      </c>
      <c r="R658" s="1">
        <v>19515</v>
      </c>
      <c r="S658" s="2">
        <v>17.378024346153502</v>
      </c>
      <c r="T658" s="1">
        <v>58737</v>
      </c>
      <c r="U658" s="2">
        <v>79.083638517880217</v>
      </c>
      <c r="V658" s="1">
        <v>35142</v>
      </c>
      <c r="W658" s="2">
        <v>59.829409060728331</v>
      </c>
      <c r="X658" s="1">
        <v>23595</v>
      </c>
      <c r="Y658" s="2">
        <v>40.170590939271669</v>
      </c>
      <c r="Z658" s="1">
        <v>4487</v>
      </c>
      <c r="AA658" s="2">
        <v>7.6391371707782145</v>
      </c>
      <c r="AB658" s="1">
        <v>50885</v>
      </c>
      <c r="AC658" s="1">
        <v>320</v>
      </c>
      <c r="AD658" s="2">
        <v>0.62886901837476661</v>
      </c>
      <c r="AE658" s="1">
        <v>11985</v>
      </c>
      <c r="AF658" s="2">
        <v>23.553109953817433</v>
      </c>
      <c r="AG658" s="1">
        <v>38580</v>
      </c>
      <c r="AH658" s="2">
        <v>75.818021027807802</v>
      </c>
    </row>
    <row r="659" spans="1:34">
      <c r="A659" s="1">
        <v>13208</v>
      </c>
      <c r="B659" s="1">
        <v>2010</v>
      </c>
      <c r="C659" s="1">
        <v>223593</v>
      </c>
      <c r="D659" s="1">
        <v>152257</v>
      </c>
      <c r="E659" s="1">
        <v>13981</v>
      </c>
      <c r="F659" s="2">
        <v>6.2528791151780245</v>
      </c>
      <c r="G659" s="1">
        <v>13967</v>
      </c>
      <c r="H659" s="2">
        <v>6.2466177384801851</v>
      </c>
      <c r="I659" s="1">
        <v>429992432</v>
      </c>
      <c r="J659" s="2">
        <v>1923.1032814086309</v>
      </c>
      <c r="K659" s="2">
        <f t="shared" si="10"/>
        <v>40.945825674327921</v>
      </c>
      <c r="L659" s="1">
        <v>9867</v>
      </c>
      <c r="M659" s="2">
        <v>4.4129288483986526</v>
      </c>
      <c r="N659" s="1">
        <v>42874</v>
      </c>
      <c r="O659" s="2">
        <v>19.17501889594039</v>
      </c>
      <c r="P659" s="1">
        <v>25710</v>
      </c>
      <c r="Q659" s="2">
        <v>11.498571064389315</v>
      </c>
      <c r="R659" s="1">
        <v>53590</v>
      </c>
      <c r="S659" s="2">
        <v>23.967655516943733</v>
      </c>
      <c r="T659" s="1">
        <v>109407</v>
      </c>
      <c r="U659" s="2">
        <v>71.8567947614888</v>
      </c>
      <c r="V659" s="1">
        <v>63803</v>
      </c>
      <c r="W659" s="2">
        <v>58.317109508532361</v>
      </c>
      <c r="X659" s="1">
        <v>45604</v>
      </c>
      <c r="Y659" s="2">
        <v>41.682890491467639</v>
      </c>
      <c r="Z659" s="1">
        <v>5918</v>
      </c>
      <c r="AA659" s="2">
        <v>5.4091602913890338</v>
      </c>
      <c r="AB659" s="1">
        <v>91201</v>
      </c>
      <c r="AC659" s="1">
        <v>620</v>
      </c>
      <c r="AD659" s="2">
        <v>0.67981710726856071</v>
      </c>
      <c r="AE659" s="1">
        <v>14330</v>
      </c>
      <c r="AF659" s="2">
        <v>15.712547011545926</v>
      </c>
      <c r="AG659" s="1">
        <v>76251</v>
      </c>
      <c r="AH659" s="2">
        <v>83.607635881185516</v>
      </c>
    </row>
    <row r="660" spans="1:34">
      <c r="A660" s="1">
        <v>13209</v>
      </c>
      <c r="B660" s="1">
        <v>2010</v>
      </c>
      <c r="C660" s="1">
        <v>426987</v>
      </c>
      <c r="D660" s="1">
        <v>274727</v>
      </c>
      <c r="E660" s="1">
        <v>17938</v>
      </c>
      <c r="F660" s="2">
        <v>4.2010646694161649</v>
      </c>
      <c r="G660" s="1">
        <v>16222</v>
      </c>
      <c r="H660" s="2">
        <v>3.7991788977181975</v>
      </c>
      <c r="I660" s="1">
        <v>723496905</v>
      </c>
      <c r="J660" s="2">
        <v>1694.4237295280652</v>
      </c>
      <c r="K660" s="2">
        <f t="shared" si="10"/>
        <v>38.860199490851002</v>
      </c>
      <c r="L660" s="1">
        <v>23722</v>
      </c>
      <c r="M660" s="2">
        <v>5.555672655139384</v>
      </c>
      <c r="N660" s="1">
        <v>97174</v>
      </c>
      <c r="O660" s="2">
        <v>22.758069917819512</v>
      </c>
      <c r="P660" s="1">
        <v>50350</v>
      </c>
      <c r="Q660" s="2">
        <v>11.791928091487563</v>
      </c>
      <c r="R660" s="1">
        <v>89813</v>
      </c>
      <c r="S660" s="2">
        <v>21.03412984470253</v>
      </c>
      <c r="T660" s="1">
        <v>195791</v>
      </c>
      <c r="U660" s="2">
        <v>71.267476440247961</v>
      </c>
      <c r="V660" s="1">
        <v>116784</v>
      </c>
      <c r="W660" s="2">
        <v>59.647276943271144</v>
      </c>
      <c r="X660" s="1">
        <v>79007</v>
      </c>
      <c r="Y660" s="2">
        <v>40.352723056728856</v>
      </c>
      <c r="Z660" s="1">
        <v>11513</v>
      </c>
      <c r="AA660" s="2">
        <v>5.8802498582672342</v>
      </c>
      <c r="AB660" s="1">
        <v>165230</v>
      </c>
      <c r="AC660" s="1">
        <v>1331</v>
      </c>
      <c r="AD660" s="2">
        <v>0.80554378744780009</v>
      </c>
      <c r="AE660" s="1">
        <v>31698</v>
      </c>
      <c r="AF660" s="2">
        <v>19.184167524057376</v>
      </c>
      <c r="AG660" s="1">
        <v>132201</v>
      </c>
      <c r="AH660" s="2">
        <v>80.010288688494825</v>
      </c>
    </row>
    <row r="661" spans="1:34">
      <c r="A661" s="1">
        <v>13210</v>
      </c>
      <c r="B661" s="1">
        <v>2010</v>
      </c>
      <c r="C661" s="1">
        <v>118852</v>
      </c>
      <c r="D661" s="1">
        <v>82170</v>
      </c>
      <c r="E661" s="1">
        <v>9056</v>
      </c>
      <c r="F661" s="2">
        <v>7.6195604617507486</v>
      </c>
      <c r="G661" s="1">
        <v>7744</v>
      </c>
      <c r="H661" s="2">
        <v>6.5156665432638912</v>
      </c>
      <c r="I661" s="1">
        <v>230718837</v>
      </c>
      <c r="J661" s="2">
        <v>1941.2280567428397</v>
      </c>
      <c r="K661" s="2">
        <f t="shared" si="10"/>
        <v>35.781476121562953</v>
      </c>
      <c r="L661" s="1">
        <v>4161</v>
      </c>
      <c r="M661" s="2">
        <v>3.5009928314205903</v>
      </c>
      <c r="N661" s="1">
        <v>24714</v>
      </c>
      <c r="O661" s="2">
        <v>20.793928583448324</v>
      </c>
      <c r="P661" s="1">
        <v>14312</v>
      </c>
      <c r="Q661" s="2">
        <v>12.041867196176758</v>
      </c>
      <c r="R661" s="1">
        <v>33138</v>
      </c>
      <c r="S661" s="2">
        <v>27.881735267391377</v>
      </c>
      <c r="T661" s="1">
        <v>56669</v>
      </c>
      <c r="U661" s="2">
        <v>68.965559206523068</v>
      </c>
      <c r="V661" s="1">
        <v>33580</v>
      </c>
      <c r="W661" s="2">
        <v>59.256383560676916</v>
      </c>
      <c r="X661" s="1">
        <v>23089</v>
      </c>
      <c r="Y661" s="2">
        <v>40.743616439323084</v>
      </c>
      <c r="Z661" s="1">
        <v>3380</v>
      </c>
      <c r="AA661" s="2">
        <v>5.9644602869293619</v>
      </c>
      <c r="AB661" s="1">
        <v>47778</v>
      </c>
      <c r="AC661" s="1">
        <v>350</v>
      </c>
      <c r="AD661" s="2">
        <v>0.73255473230357071</v>
      </c>
      <c r="AE661" s="1">
        <v>6687</v>
      </c>
      <c r="AF661" s="2">
        <v>13.995981414039935</v>
      </c>
      <c r="AG661" s="1">
        <v>40741</v>
      </c>
      <c r="AH661" s="2">
        <v>85.271463853656499</v>
      </c>
    </row>
    <row r="662" spans="1:34">
      <c r="A662" s="1">
        <v>13211</v>
      </c>
      <c r="B662" s="1">
        <v>2010</v>
      </c>
      <c r="C662" s="1">
        <v>187035</v>
      </c>
      <c r="D662" s="1">
        <v>124342</v>
      </c>
      <c r="E662" s="1">
        <v>10079</v>
      </c>
      <c r="F662" s="2">
        <v>5.3888309674659824</v>
      </c>
      <c r="G662" s="1">
        <v>10478</v>
      </c>
      <c r="H662" s="2">
        <v>5.6021600235250091</v>
      </c>
      <c r="I662" s="1">
        <v>307430041</v>
      </c>
      <c r="J662" s="2">
        <v>1643.7032694415484</v>
      </c>
      <c r="K662" s="2">
        <f t="shared" si="10"/>
        <v>40.474242788782846</v>
      </c>
      <c r="L662" s="1">
        <v>9527</v>
      </c>
      <c r="M662" s="2">
        <v>5.0936990402865776</v>
      </c>
      <c r="N662" s="1">
        <v>39856</v>
      </c>
      <c r="O662" s="2">
        <v>21.309380597214425</v>
      </c>
      <c r="P662" s="1">
        <v>21055</v>
      </c>
      <c r="Q662" s="2">
        <v>11.257251316598497</v>
      </c>
      <c r="R662" s="1">
        <v>40896</v>
      </c>
      <c r="S662" s="2">
        <v>21.865426257117651</v>
      </c>
      <c r="T662" s="1">
        <v>86299</v>
      </c>
      <c r="U662" s="2">
        <v>69.404545527657589</v>
      </c>
      <c r="V662" s="1">
        <v>51483</v>
      </c>
      <c r="W662" s="2">
        <v>59.65654294951274</v>
      </c>
      <c r="X662" s="1">
        <v>34816</v>
      </c>
      <c r="Y662" s="2">
        <v>40.34345705048726</v>
      </c>
      <c r="Z662" s="1">
        <v>4899</v>
      </c>
      <c r="AA662" s="2">
        <v>5.6767749336608766</v>
      </c>
      <c r="AB662" s="1">
        <v>72670</v>
      </c>
      <c r="AC662" s="1">
        <v>650</v>
      </c>
      <c r="AD662" s="2">
        <v>0.89445438282647582</v>
      </c>
      <c r="AE662" s="1">
        <v>14261</v>
      </c>
      <c r="AF662" s="2">
        <v>19.624329159212881</v>
      </c>
      <c r="AG662" s="1">
        <v>57759</v>
      </c>
      <c r="AH662" s="2">
        <v>79.481216457960642</v>
      </c>
    </row>
    <row r="663" spans="1:34">
      <c r="A663" s="1">
        <v>13212</v>
      </c>
      <c r="B663" s="1">
        <v>2010</v>
      </c>
      <c r="C663" s="1">
        <v>180052</v>
      </c>
      <c r="D663" s="1">
        <v>118458</v>
      </c>
      <c r="E663" s="1">
        <v>8869</v>
      </c>
      <c r="F663" s="2">
        <v>4.9257992135605271</v>
      </c>
      <c r="G663" s="1">
        <v>8298</v>
      </c>
      <c r="H663" s="2">
        <v>4.6086686068469112</v>
      </c>
      <c r="I663" s="1">
        <v>298391551</v>
      </c>
      <c r="J663" s="2">
        <v>1657.2520771777042</v>
      </c>
      <c r="K663" s="2">
        <f t="shared" si="10"/>
        <v>36.61997645124741</v>
      </c>
      <c r="L663" s="1">
        <v>10238</v>
      </c>
      <c r="M663" s="2">
        <v>5.6861351165218936</v>
      </c>
      <c r="N663" s="1">
        <v>43128</v>
      </c>
      <c r="O663" s="2">
        <v>23.95308022126941</v>
      </c>
      <c r="P663" s="1">
        <v>21260</v>
      </c>
      <c r="Q663" s="2">
        <v>11.807699997778419</v>
      </c>
      <c r="R663" s="1">
        <v>39491</v>
      </c>
      <c r="S663" s="2">
        <v>21.933108213182859</v>
      </c>
      <c r="T663" s="1">
        <v>86705</v>
      </c>
      <c r="U663" s="2">
        <v>73.194718803288936</v>
      </c>
      <c r="V663" s="1">
        <v>52414</v>
      </c>
      <c r="W663" s="2">
        <v>60.45095438556023</v>
      </c>
      <c r="X663" s="1">
        <v>34291</v>
      </c>
      <c r="Y663" s="2">
        <v>39.54904561443977</v>
      </c>
      <c r="Z663" s="1">
        <v>4804</v>
      </c>
      <c r="AA663" s="2">
        <v>5.5406262614612771</v>
      </c>
      <c r="AB663" s="1">
        <v>74210</v>
      </c>
      <c r="AC663" s="1">
        <v>503</v>
      </c>
      <c r="AD663" s="2">
        <v>0.67780622557606796</v>
      </c>
      <c r="AE663" s="1">
        <v>15670</v>
      </c>
      <c r="AF663" s="2">
        <v>21.115752593990027</v>
      </c>
      <c r="AG663" s="1">
        <v>58037</v>
      </c>
      <c r="AH663" s="2">
        <v>78.206441180433899</v>
      </c>
    </row>
    <row r="664" spans="1:34">
      <c r="A664" s="1">
        <v>13213</v>
      </c>
      <c r="B664" s="1">
        <v>2010</v>
      </c>
      <c r="C664" s="1">
        <v>153557</v>
      </c>
      <c r="D664" s="1">
        <v>98869</v>
      </c>
      <c r="E664" s="1">
        <v>7375</v>
      </c>
      <c r="F664" s="2">
        <v>4.8027768190313695</v>
      </c>
      <c r="G664" s="1">
        <v>6589</v>
      </c>
      <c r="H664" s="2">
        <v>4.2909147743183311</v>
      </c>
      <c r="I664" s="1">
        <v>232687348</v>
      </c>
      <c r="J664" s="2">
        <v>1515.3157980424207</v>
      </c>
      <c r="K664" s="2">
        <f t="shared" si="10"/>
        <v>36.971938758897352</v>
      </c>
      <c r="L664" s="1">
        <v>11203</v>
      </c>
      <c r="M664" s="2">
        <v>7.2956621970994489</v>
      </c>
      <c r="N664" s="1">
        <v>40914</v>
      </c>
      <c r="O664" s="2">
        <v>26.644177732047382</v>
      </c>
      <c r="P664" s="1">
        <v>17289</v>
      </c>
      <c r="Q664" s="2">
        <v>11.259011311760453</v>
      </c>
      <c r="R664" s="1">
        <v>27378</v>
      </c>
      <c r="S664" s="2">
        <v>17.829210000195367</v>
      </c>
      <c r="T664" s="1">
        <v>69603</v>
      </c>
      <c r="U664" s="2">
        <v>70.3992151230416</v>
      </c>
      <c r="V664" s="1">
        <v>41485</v>
      </c>
      <c r="W664" s="2">
        <v>59.602315992126776</v>
      </c>
      <c r="X664" s="1">
        <v>28118</v>
      </c>
      <c r="Y664" s="2">
        <v>40.397684007873224</v>
      </c>
      <c r="Z664" s="1">
        <v>5290</v>
      </c>
      <c r="AA664" s="2">
        <v>7.6002471157852387</v>
      </c>
      <c r="AB664" s="1">
        <v>58903</v>
      </c>
      <c r="AC664" s="1">
        <v>563</v>
      </c>
      <c r="AD664" s="2">
        <v>0.95580870244299954</v>
      </c>
      <c r="AE664" s="1">
        <v>10998</v>
      </c>
      <c r="AF664" s="2">
        <v>18.67137497241227</v>
      </c>
      <c r="AG664" s="1">
        <v>47342</v>
      </c>
      <c r="AH664" s="2">
        <v>80.372816325144726</v>
      </c>
    </row>
    <row r="665" spans="1:34">
      <c r="A665" s="1">
        <v>13214</v>
      </c>
      <c r="B665" s="1">
        <v>2010</v>
      </c>
      <c r="C665" s="1">
        <v>120650</v>
      </c>
      <c r="D665" s="1">
        <v>82677</v>
      </c>
      <c r="E665" s="1">
        <v>7001</v>
      </c>
      <c r="F665" s="2">
        <v>5.8027351844177373</v>
      </c>
      <c r="G665" s="1">
        <v>7960</v>
      </c>
      <c r="H665" s="2">
        <v>6.5975963530874431</v>
      </c>
      <c r="I665" s="1">
        <v>238102594</v>
      </c>
      <c r="J665" s="2">
        <v>1973.4984997927891</v>
      </c>
      <c r="K665" s="2">
        <f t="shared" si="10"/>
        <v>34.368006630750102</v>
      </c>
      <c r="L665" s="1">
        <v>3959</v>
      </c>
      <c r="M665" s="2">
        <v>3.2813924575217572</v>
      </c>
      <c r="N665" s="1">
        <v>27656</v>
      </c>
      <c r="O665" s="2">
        <v>22.922503108164111</v>
      </c>
      <c r="P665" s="1">
        <v>14218</v>
      </c>
      <c r="Q665" s="2">
        <v>11.784500621632823</v>
      </c>
      <c r="R665" s="1">
        <v>33352</v>
      </c>
      <c r="S665" s="2">
        <v>27.643597181931206</v>
      </c>
      <c r="T665" s="1">
        <v>58485</v>
      </c>
      <c r="U665" s="2">
        <v>70.73914147828296</v>
      </c>
      <c r="V665" s="1">
        <v>34660</v>
      </c>
      <c r="W665" s="2">
        <v>59.26305890399248</v>
      </c>
      <c r="X665" s="1">
        <v>23825</v>
      </c>
      <c r="Y665" s="2">
        <v>40.73694109600752</v>
      </c>
      <c r="Z665" s="1">
        <v>3385</v>
      </c>
      <c r="AA665" s="2">
        <v>5.7878088398734722</v>
      </c>
      <c r="AB665" s="1">
        <v>48939</v>
      </c>
      <c r="AC665" s="1">
        <v>492</v>
      </c>
      <c r="AD665" s="2">
        <v>1.0053331698645251</v>
      </c>
      <c r="AE665" s="1">
        <v>7749</v>
      </c>
      <c r="AF665" s="2">
        <v>15.833997425366272</v>
      </c>
      <c r="AG665" s="1">
        <v>40698</v>
      </c>
      <c r="AH665" s="2">
        <v>83.160669404769209</v>
      </c>
    </row>
    <row r="666" spans="1:34">
      <c r="A666" s="1">
        <v>13215</v>
      </c>
      <c r="B666" s="1">
        <v>2010</v>
      </c>
      <c r="C666" s="1">
        <v>75510</v>
      </c>
      <c r="D666" s="1">
        <v>51391</v>
      </c>
      <c r="E666" s="1">
        <v>4669</v>
      </c>
      <c r="F666" s="2">
        <v>6.1832869818567078</v>
      </c>
      <c r="G666" s="1" t="s">
        <v>18</v>
      </c>
      <c r="H666" s="2" t="e">
        <v>#VALUE!</v>
      </c>
      <c r="I666" s="1">
        <v>151088952</v>
      </c>
      <c r="J666" s="2">
        <v>2000.9131505760827</v>
      </c>
      <c r="K666" s="2">
        <f t="shared" si="10"/>
        <v>40.855515825718435</v>
      </c>
      <c r="L666" s="1">
        <v>3397</v>
      </c>
      <c r="M666" s="2">
        <v>4.4987418884915904</v>
      </c>
      <c r="N666" s="1">
        <v>14679</v>
      </c>
      <c r="O666" s="2">
        <v>19.439809296781885</v>
      </c>
      <c r="P666" s="1">
        <v>8161</v>
      </c>
      <c r="Q666" s="2">
        <v>10.807840021189246</v>
      </c>
      <c r="R666" s="1">
        <v>18423</v>
      </c>
      <c r="S666" s="2">
        <v>24.398092967818833</v>
      </c>
      <c r="T666" s="1">
        <v>35466</v>
      </c>
      <c r="U666" s="2">
        <v>69.012083827907617</v>
      </c>
      <c r="V666" s="1">
        <v>20778</v>
      </c>
      <c r="W666" s="2">
        <v>58.585687700896635</v>
      </c>
      <c r="X666" s="1">
        <v>14688</v>
      </c>
      <c r="Y666" s="2">
        <v>41.414312299103365</v>
      </c>
      <c r="Z666" s="1">
        <v>2011</v>
      </c>
      <c r="AA666" s="2">
        <v>5.670219365025658</v>
      </c>
      <c r="AB666" s="1">
        <v>29174</v>
      </c>
      <c r="AC666" s="1">
        <v>197</v>
      </c>
      <c r="AD666" s="2">
        <v>0.67525879207513539</v>
      </c>
      <c r="AE666" s="1">
        <v>4639</v>
      </c>
      <c r="AF666" s="2">
        <v>15.901144855007884</v>
      </c>
      <c r="AG666" s="1">
        <v>24338</v>
      </c>
      <c r="AH666" s="2">
        <v>83.423596352916988</v>
      </c>
    </row>
    <row r="667" spans="1:34">
      <c r="A667" s="1">
        <v>13218</v>
      </c>
      <c r="B667" s="1">
        <v>2010</v>
      </c>
      <c r="C667" s="1">
        <v>59796</v>
      </c>
      <c r="D667" s="1">
        <v>40194</v>
      </c>
      <c r="E667" s="1">
        <v>2683</v>
      </c>
      <c r="F667" s="2">
        <v>4.4869222021539903</v>
      </c>
      <c r="G667" s="1">
        <v>3186</v>
      </c>
      <c r="H667" s="2">
        <v>5.3281155930162551</v>
      </c>
      <c r="I667" s="1">
        <v>86118583</v>
      </c>
      <c r="J667" s="2">
        <v>1440.206418489531</v>
      </c>
      <c r="K667" s="2">
        <f t="shared" si="10"/>
        <v>38.582848351060271</v>
      </c>
      <c r="L667" s="1">
        <v>5620</v>
      </c>
      <c r="M667" s="2">
        <v>9.3986219814034389</v>
      </c>
      <c r="N667" s="1">
        <v>17066</v>
      </c>
      <c r="O667" s="2">
        <v>28.540370593350726</v>
      </c>
      <c r="P667" s="1">
        <v>6012</v>
      </c>
      <c r="Q667" s="2">
        <v>10.054184226369657</v>
      </c>
      <c r="R667" s="1">
        <v>8027</v>
      </c>
      <c r="S667" s="2">
        <v>13.423974847815908</v>
      </c>
      <c r="T667" s="1">
        <v>29776</v>
      </c>
      <c r="U667" s="2">
        <v>74.080708563467184</v>
      </c>
      <c r="V667" s="1">
        <v>17582</v>
      </c>
      <c r="W667" s="2">
        <v>59.047555077915099</v>
      </c>
      <c r="X667" s="1">
        <v>12194</v>
      </c>
      <c r="Y667" s="2">
        <v>40.952444922084901</v>
      </c>
      <c r="Z667" s="1">
        <v>2083</v>
      </c>
      <c r="AA667" s="2">
        <v>6.9955668995163887</v>
      </c>
      <c r="AB667" s="1">
        <v>25512</v>
      </c>
      <c r="AC667" s="1">
        <v>128</v>
      </c>
      <c r="AD667" s="2">
        <v>0.50172467858262781</v>
      </c>
      <c r="AE667" s="1">
        <v>6589</v>
      </c>
      <c r="AF667" s="2">
        <v>25.82706177485105</v>
      </c>
      <c r="AG667" s="1">
        <v>18795</v>
      </c>
      <c r="AH667" s="2">
        <v>73.671213546566321</v>
      </c>
    </row>
    <row r="668" spans="1:34">
      <c r="A668" s="1">
        <v>13219</v>
      </c>
      <c r="B668" s="1">
        <v>2010</v>
      </c>
      <c r="C668" s="1">
        <v>78751</v>
      </c>
      <c r="D668" s="1">
        <v>52461</v>
      </c>
      <c r="E668" s="1">
        <v>4622</v>
      </c>
      <c r="F668" s="2">
        <v>5.8691318205483105</v>
      </c>
      <c r="G668" s="1">
        <v>4793</v>
      </c>
      <c r="H668" s="2">
        <v>6.0862719203565669</v>
      </c>
      <c r="I668" s="1">
        <v>141428446</v>
      </c>
      <c r="J668" s="2">
        <v>1795.8939696003861</v>
      </c>
      <c r="K668" s="2">
        <f t="shared" si="10"/>
        <v>32.440222981295477</v>
      </c>
      <c r="L668" s="1">
        <v>5308</v>
      </c>
      <c r="M668" s="2">
        <v>6.7402318700714909</v>
      </c>
      <c r="N668" s="1">
        <v>18938</v>
      </c>
      <c r="O668" s="2">
        <v>24.047948597478126</v>
      </c>
      <c r="P668" s="1">
        <v>9761</v>
      </c>
      <c r="Q668" s="2">
        <v>12.3947632411017</v>
      </c>
      <c r="R668" s="1">
        <v>19197</v>
      </c>
      <c r="S668" s="2">
        <v>24.376833310053204</v>
      </c>
      <c r="T668" s="1">
        <v>38821</v>
      </c>
      <c r="U668" s="2">
        <v>73.999733135090835</v>
      </c>
      <c r="V668" s="1">
        <v>22481</v>
      </c>
      <c r="W668" s="2">
        <v>57.909378944385772</v>
      </c>
      <c r="X668" s="1">
        <v>16340</v>
      </c>
      <c r="Y668" s="2">
        <v>42.090621055614228</v>
      </c>
      <c r="Z668" s="1">
        <v>2382</v>
      </c>
      <c r="AA668" s="2">
        <v>6.1358543056593078</v>
      </c>
      <c r="AB668" s="1">
        <v>32073</v>
      </c>
      <c r="AC668" s="1">
        <v>284</v>
      </c>
      <c r="AD668" s="2">
        <v>0.88547999875284511</v>
      </c>
      <c r="AE668" s="1">
        <v>4971</v>
      </c>
      <c r="AF668" s="2">
        <v>15.499017865494341</v>
      </c>
      <c r="AG668" s="1">
        <v>26818</v>
      </c>
      <c r="AH668" s="2">
        <v>83.61550213575282</v>
      </c>
    </row>
    <row r="669" spans="1:34">
      <c r="A669" s="1">
        <v>13220</v>
      </c>
      <c r="B669" s="1">
        <v>2010</v>
      </c>
      <c r="C669" s="1">
        <v>83068</v>
      </c>
      <c r="D669" s="1">
        <v>53220</v>
      </c>
      <c r="E669" s="1">
        <v>3737</v>
      </c>
      <c r="F669" s="2">
        <v>4.4987239370154573</v>
      </c>
      <c r="G669" s="1">
        <v>3290</v>
      </c>
      <c r="H669" s="2">
        <v>3.9606105840997738</v>
      </c>
      <c r="I669" s="1">
        <v>125909712</v>
      </c>
      <c r="J669" s="2">
        <v>1515.7426686570038</v>
      </c>
      <c r="K669" s="2">
        <f t="shared" si="10"/>
        <v>33.472576684162377</v>
      </c>
      <c r="L669" s="1">
        <v>7902</v>
      </c>
      <c r="M669" s="2">
        <v>9.512688399865171</v>
      </c>
      <c r="N669" s="1">
        <v>24052</v>
      </c>
      <c r="O669" s="2">
        <v>28.954591419078344</v>
      </c>
      <c r="P669" s="1">
        <v>9750</v>
      </c>
      <c r="Q669" s="2">
        <v>11.737371791785044</v>
      </c>
      <c r="R669" s="1">
        <v>13559</v>
      </c>
      <c r="S669" s="2">
        <v>16.322771705109066</v>
      </c>
      <c r="T669" s="1">
        <v>40682</v>
      </c>
      <c r="U669" s="2">
        <v>76.441187523487415</v>
      </c>
      <c r="V669" s="1">
        <v>24179</v>
      </c>
      <c r="W669" s="2">
        <v>59.434147780345114</v>
      </c>
      <c r="X669" s="1">
        <v>16503</v>
      </c>
      <c r="Y669" s="2">
        <v>40.565852219654886</v>
      </c>
      <c r="Z669" s="1">
        <v>2586</v>
      </c>
      <c r="AA669" s="2">
        <v>6.3566196352195075</v>
      </c>
      <c r="AB669" s="1">
        <v>35985</v>
      </c>
      <c r="AC669" s="1">
        <v>274</v>
      </c>
      <c r="AD669" s="2">
        <v>0.76142837293316656</v>
      </c>
      <c r="AE669" s="1">
        <v>8231</v>
      </c>
      <c r="AF669" s="2">
        <v>22.873419480339031</v>
      </c>
      <c r="AG669" s="1">
        <v>27480</v>
      </c>
      <c r="AH669" s="2">
        <v>76.365152146727809</v>
      </c>
    </row>
    <row r="670" spans="1:34">
      <c r="A670" s="1">
        <v>13221</v>
      </c>
      <c r="B670" s="1">
        <v>2010</v>
      </c>
      <c r="C670" s="1">
        <v>74104</v>
      </c>
      <c r="D670" s="1">
        <v>45968</v>
      </c>
      <c r="E670" s="1">
        <v>3687</v>
      </c>
      <c r="F670" s="2">
        <v>4.9754399222714021</v>
      </c>
      <c r="G670" s="1">
        <v>3364</v>
      </c>
      <c r="H670" s="2">
        <v>4.5395660153298065</v>
      </c>
      <c r="I670" s="1">
        <v>109932047</v>
      </c>
      <c r="J670" s="2">
        <v>1483.4833072438735</v>
      </c>
      <c r="K670" s="2">
        <f t="shared" si="10"/>
        <v>29.196804490985635</v>
      </c>
      <c r="L670" s="1">
        <v>7324</v>
      </c>
      <c r="M670" s="2">
        <v>9.8834071035301729</v>
      </c>
      <c r="N670" s="1">
        <v>22878</v>
      </c>
      <c r="O670" s="2">
        <v>30.872827377739394</v>
      </c>
      <c r="P670" s="1">
        <v>8858</v>
      </c>
      <c r="Q670" s="2">
        <v>11.95347079779769</v>
      </c>
      <c r="R670" s="1">
        <v>13408</v>
      </c>
      <c r="S670" s="2">
        <v>18.093490229947101</v>
      </c>
      <c r="T670" s="1">
        <v>35184</v>
      </c>
      <c r="U670" s="2">
        <v>76.5402018795684</v>
      </c>
      <c r="V670" s="1">
        <v>20325</v>
      </c>
      <c r="W670" s="2">
        <v>57.767735334242836</v>
      </c>
      <c r="X670" s="1">
        <v>14859</v>
      </c>
      <c r="Y670" s="2">
        <v>42.232264665757164</v>
      </c>
      <c r="Z670" s="1">
        <v>2815</v>
      </c>
      <c r="AA670" s="2">
        <v>8.000795816280128</v>
      </c>
      <c r="AB670" s="1">
        <v>30284</v>
      </c>
      <c r="AC670" s="1">
        <v>538</v>
      </c>
      <c r="AD670" s="2">
        <v>1.7765156518293488</v>
      </c>
      <c r="AE670" s="1">
        <v>5451</v>
      </c>
      <c r="AF670" s="2">
        <v>17.999603751155725</v>
      </c>
      <c r="AG670" s="1">
        <v>24295</v>
      </c>
      <c r="AH670" s="2">
        <v>80.223880597014926</v>
      </c>
    </row>
    <row r="671" spans="1:34">
      <c r="A671" s="1">
        <v>13222</v>
      </c>
      <c r="B671" s="1">
        <v>2010</v>
      </c>
      <c r="C671" s="1">
        <v>116546</v>
      </c>
      <c r="D671" s="1">
        <v>74004</v>
      </c>
      <c r="E671" s="1">
        <v>5289</v>
      </c>
      <c r="F671" s="2">
        <v>4.5381222864791582</v>
      </c>
      <c r="G671" s="1">
        <v>5480</v>
      </c>
      <c r="H671" s="2">
        <v>4.7020060748545642</v>
      </c>
      <c r="I671" s="1">
        <v>183273602</v>
      </c>
      <c r="J671" s="2">
        <v>1572.5430473804336</v>
      </c>
      <c r="K671" s="2">
        <f t="shared" si="10"/>
        <v>33.691417980883081</v>
      </c>
      <c r="L671" s="1">
        <v>8061</v>
      </c>
      <c r="M671" s="2">
        <v>6.9165822936866128</v>
      </c>
      <c r="N671" s="1">
        <v>31513</v>
      </c>
      <c r="O671" s="2">
        <v>27.039109021330635</v>
      </c>
      <c r="P671" s="1">
        <v>13781</v>
      </c>
      <c r="Q671" s="2">
        <v>11.824515641892472</v>
      </c>
      <c r="R671" s="1">
        <v>23925</v>
      </c>
      <c r="S671" s="2">
        <v>20.528375062207196</v>
      </c>
      <c r="T671" s="1">
        <v>58633</v>
      </c>
      <c r="U671" s="2">
        <v>79.229501108048211</v>
      </c>
      <c r="V671" s="1">
        <v>35142</v>
      </c>
      <c r="W671" s="2">
        <v>59.935531185509866</v>
      </c>
      <c r="X671" s="1">
        <v>23491</v>
      </c>
      <c r="Y671" s="2">
        <v>40.064468814490134</v>
      </c>
      <c r="Z671" s="1">
        <v>4273</v>
      </c>
      <c r="AA671" s="2">
        <v>7.2877048760936676</v>
      </c>
      <c r="AB671" s="1">
        <v>45698</v>
      </c>
      <c r="AC671" s="1">
        <v>603</v>
      </c>
      <c r="AD671" s="2">
        <v>1.3195325834828657</v>
      </c>
      <c r="AE671" s="1">
        <v>8841</v>
      </c>
      <c r="AF671" s="2">
        <v>19.346579719024902</v>
      </c>
      <c r="AG671" s="1">
        <v>36254</v>
      </c>
      <c r="AH671" s="2">
        <v>79.33388769749223</v>
      </c>
    </row>
    <row r="672" spans="1:34">
      <c r="A672" s="1">
        <v>13223</v>
      </c>
      <c r="B672" s="1">
        <v>2010</v>
      </c>
      <c r="C672" s="1">
        <v>70053</v>
      </c>
      <c r="D672" s="1">
        <v>44578</v>
      </c>
      <c r="E672" s="1">
        <v>3227</v>
      </c>
      <c r="F672" s="2">
        <v>4.6065122121822046</v>
      </c>
      <c r="G672" s="1">
        <v>2880</v>
      </c>
      <c r="H672" s="2">
        <v>4.111172969037729</v>
      </c>
      <c r="I672" s="1">
        <v>90883410</v>
      </c>
      <c r="J672" s="2">
        <v>1297.3521476596291</v>
      </c>
      <c r="K672" s="2">
        <f t="shared" si="10"/>
        <v>35.067734429646116</v>
      </c>
      <c r="L672" s="1">
        <v>9040</v>
      </c>
      <c r="M672" s="2">
        <v>12.90451515281287</v>
      </c>
      <c r="N672" s="1">
        <v>22482</v>
      </c>
      <c r="O672" s="2">
        <v>32.092843989550772</v>
      </c>
      <c r="P672" s="1">
        <v>6845</v>
      </c>
      <c r="Q672" s="2">
        <v>9.7711732545358512</v>
      </c>
      <c r="R672" s="1">
        <v>7120</v>
      </c>
      <c r="S672" s="2">
        <v>10.163733173454384</v>
      </c>
      <c r="T672" s="1">
        <v>34431</v>
      </c>
      <c r="U672" s="2">
        <v>77.237650859168198</v>
      </c>
      <c r="V672" s="1">
        <v>20569</v>
      </c>
      <c r="W672" s="2">
        <v>59.739769393860186</v>
      </c>
      <c r="X672" s="1">
        <v>13862</v>
      </c>
      <c r="Y672" s="2">
        <v>40.260230606139814</v>
      </c>
      <c r="Z672" s="1">
        <v>2363</v>
      </c>
      <c r="AA672" s="2">
        <v>6.8630013650489383</v>
      </c>
      <c r="AB672" s="1">
        <v>29824</v>
      </c>
      <c r="AC672" s="1">
        <v>386</v>
      </c>
      <c r="AD672" s="2">
        <v>1.2942596566523605</v>
      </c>
      <c r="AE672" s="1">
        <v>8301</v>
      </c>
      <c r="AF672" s="2">
        <v>27.833288626609441</v>
      </c>
      <c r="AG672" s="1">
        <v>21137</v>
      </c>
      <c r="AH672" s="2">
        <v>70.872451716738198</v>
      </c>
    </row>
    <row r="673" spans="1:34">
      <c r="A673" s="1">
        <v>13224</v>
      </c>
      <c r="B673" s="1">
        <v>2010</v>
      </c>
      <c r="C673" s="1">
        <v>147648</v>
      </c>
      <c r="D673" s="1">
        <v>98996</v>
      </c>
      <c r="E673" s="1">
        <v>6624</v>
      </c>
      <c r="F673" s="2">
        <v>4.4863459037711317</v>
      </c>
      <c r="G673" s="1">
        <v>7379</v>
      </c>
      <c r="H673" s="2">
        <v>4.9976972258344166</v>
      </c>
      <c r="I673" s="1">
        <v>255150626</v>
      </c>
      <c r="J673" s="2">
        <v>1728.1007937798006</v>
      </c>
      <c r="K673" s="2">
        <f t="shared" si="10"/>
        <v>39.210148461205023</v>
      </c>
      <c r="L673" s="1">
        <v>7098</v>
      </c>
      <c r="M673" s="2">
        <v>4.8073797139141741</v>
      </c>
      <c r="N673" s="1">
        <v>32317</v>
      </c>
      <c r="O673" s="2">
        <v>21.887868443866495</v>
      </c>
      <c r="P673" s="1">
        <v>16836</v>
      </c>
      <c r="Q673" s="2">
        <v>11.402795838751626</v>
      </c>
      <c r="R673" s="1">
        <v>33504</v>
      </c>
      <c r="S673" s="2">
        <v>22.69180754226268</v>
      </c>
      <c r="T673" s="1">
        <v>70891</v>
      </c>
      <c r="U673" s="2">
        <v>71.609964038951063</v>
      </c>
      <c r="V673" s="1">
        <v>41261</v>
      </c>
      <c r="W673" s="2">
        <v>58.203439082535162</v>
      </c>
      <c r="X673" s="1">
        <v>29630</v>
      </c>
      <c r="Y673" s="2">
        <v>41.796560917464838</v>
      </c>
      <c r="Z673" s="1">
        <v>4150</v>
      </c>
      <c r="AA673" s="2">
        <v>5.8540576377819473</v>
      </c>
      <c r="AB673" s="1">
        <v>58776</v>
      </c>
      <c r="AC673" s="1">
        <v>280</v>
      </c>
      <c r="AD673" s="2">
        <v>0.47638491901456376</v>
      </c>
      <c r="AE673" s="1">
        <v>9102</v>
      </c>
      <c r="AF673" s="2">
        <v>15.485912617394854</v>
      </c>
      <c r="AG673" s="1">
        <v>49394</v>
      </c>
      <c r="AH673" s="2">
        <v>84.037702463590577</v>
      </c>
    </row>
    <row r="674" spans="1:34">
      <c r="A674" s="1">
        <v>13225</v>
      </c>
      <c r="B674" s="1">
        <v>2010</v>
      </c>
      <c r="C674" s="1">
        <v>84835</v>
      </c>
      <c r="D674" s="1">
        <v>56784</v>
      </c>
      <c r="E674" s="1">
        <v>5089</v>
      </c>
      <c r="F674" s="2">
        <v>5.9987033653562802</v>
      </c>
      <c r="G674" s="1">
        <v>3861</v>
      </c>
      <c r="H674" s="2">
        <v>4.5511875994577711</v>
      </c>
      <c r="I674" s="1">
        <v>147676157</v>
      </c>
      <c r="J674" s="2">
        <v>1740.7456474332528</v>
      </c>
      <c r="K674" s="2">
        <f t="shared" si="10"/>
        <v>39.213767902398779</v>
      </c>
      <c r="L674" s="1">
        <v>5065</v>
      </c>
      <c r="M674" s="2">
        <v>5.9704131549478401</v>
      </c>
      <c r="N674" s="1">
        <v>18072</v>
      </c>
      <c r="O674" s="2">
        <v>21.302528437555253</v>
      </c>
      <c r="P674" s="1">
        <v>9865</v>
      </c>
      <c r="Q674" s="2">
        <v>11.628455236635823</v>
      </c>
      <c r="R674" s="1">
        <v>18566</v>
      </c>
      <c r="S674" s="2">
        <v>21.884835268462311</v>
      </c>
      <c r="T674" s="1">
        <v>41829</v>
      </c>
      <c r="U674" s="2">
        <v>73.663355874894336</v>
      </c>
      <c r="V674" s="1">
        <v>25349</v>
      </c>
      <c r="W674" s="2">
        <v>60.60149656936575</v>
      </c>
      <c r="X674" s="1">
        <v>16480</v>
      </c>
      <c r="Y674" s="2">
        <v>39.39850343063425</v>
      </c>
      <c r="Z674" s="1">
        <v>2207</v>
      </c>
      <c r="AA674" s="2">
        <v>5.2762437543331178</v>
      </c>
      <c r="AB674" s="1">
        <v>35424</v>
      </c>
      <c r="AC674" s="1">
        <v>485</v>
      </c>
      <c r="AD674" s="2">
        <v>1.3691282746160796</v>
      </c>
      <c r="AE674" s="1">
        <v>7265</v>
      </c>
      <c r="AF674" s="2">
        <v>20.508694670280036</v>
      </c>
      <c r="AG674" s="1">
        <v>27674</v>
      </c>
      <c r="AH674" s="2">
        <v>78.12217705510389</v>
      </c>
    </row>
    <row r="675" spans="1:34">
      <c r="A675" s="1">
        <v>13227</v>
      </c>
      <c r="B675" s="1">
        <v>2010</v>
      </c>
      <c r="C675" s="1">
        <v>57032</v>
      </c>
      <c r="D675" s="1">
        <v>37677</v>
      </c>
      <c r="E675" s="1">
        <v>2549</v>
      </c>
      <c r="F675" s="2">
        <v>4.4694206761116568</v>
      </c>
      <c r="G675" s="1">
        <v>2537</v>
      </c>
      <c r="H675" s="2">
        <v>4.4483798569224291</v>
      </c>
      <c r="I675" s="1">
        <v>84355567</v>
      </c>
      <c r="J675" s="2">
        <v>1479.0918607097769</v>
      </c>
      <c r="K675" s="2">
        <f t="shared" si="10"/>
        <v>28.825922289241131</v>
      </c>
      <c r="L675" s="1">
        <v>5555</v>
      </c>
      <c r="M675" s="2">
        <v>9.7401458830130458</v>
      </c>
      <c r="N675" s="1">
        <v>20059</v>
      </c>
      <c r="O675" s="2">
        <v>35.171482676392202</v>
      </c>
      <c r="P675" s="1">
        <v>6387</v>
      </c>
      <c r="Q675" s="2">
        <v>11.198976013466124</v>
      </c>
      <c r="R675" s="1">
        <v>8591</v>
      </c>
      <c r="S675" s="2">
        <v>15.063473137887502</v>
      </c>
      <c r="T675" s="1">
        <v>29331</v>
      </c>
      <c r="U675" s="2">
        <v>77.848554821243724</v>
      </c>
      <c r="V675" s="1">
        <v>18010</v>
      </c>
      <c r="W675" s="2">
        <v>61.402611571374997</v>
      </c>
      <c r="X675" s="1">
        <v>11321</v>
      </c>
      <c r="Y675" s="2">
        <v>38.597388428625003</v>
      </c>
      <c r="Z675" s="1">
        <v>1952</v>
      </c>
      <c r="AA675" s="2">
        <v>6.6550748354982785</v>
      </c>
      <c r="AB675" s="1">
        <v>25923</v>
      </c>
      <c r="AC675" s="1">
        <v>185</v>
      </c>
      <c r="AD675" s="2">
        <v>0.71365196929367747</v>
      </c>
      <c r="AE675" s="1">
        <v>8317</v>
      </c>
      <c r="AF675" s="2">
        <v>32.083477992516301</v>
      </c>
      <c r="AG675" s="1">
        <v>17421</v>
      </c>
      <c r="AH675" s="2">
        <v>67.202870038190028</v>
      </c>
    </row>
    <row r="676" spans="1:34">
      <c r="A676" s="1">
        <v>13228</v>
      </c>
      <c r="B676" s="1">
        <v>2010</v>
      </c>
      <c r="C676" s="1">
        <v>80868</v>
      </c>
      <c r="D676" s="1">
        <v>50131</v>
      </c>
      <c r="E676" s="1">
        <v>2857</v>
      </c>
      <c r="F676" s="2">
        <v>3.5329178414205868</v>
      </c>
      <c r="G676" s="1">
        <v>2599</v>
      </c>
      <c r="H676" s="2">
        <v>3.2138794084186575</v>
      </c>
      <c r="I676" s="1">
        <v>114322401</v>
      </c>
      <c r="J676" s="2">
        <v>1413.6914601572935</v>
      </c>
      <c r="K676" s="2">
        <f t="shared" si="10"/>
        <v>37.647771677301279</v>
      </c>
      <c r="L676" s="1">
        <v>8634</v>
      </c>
      <c r="M676" s="2">
        <v>10.676658257901765</v>
      </c>
      <c r="N676" s="1">
        <v>23871</v>
      </c>
      <c r="O676" s="2">
        <v>29.518474551120345</v>
      </c>
      <c r="P676" s="1">
        <v>8139</v>
      </c>
      <c r="Q676" s="2">
        <v>10.064549636444577</v>
      </c>
      <c r="R676" s="1">
        <v>9779</v>
      </c>
      <c r="S676" s="2">
        <v>12.092545877232032</v>
      </c>
      <c r="T676" s="1">
        <v>38318</v>
      </c>
      <c r="U676" s="2">
        <v>76.435738365482436</v>
      </c>
      <c r="V676" s="1">
        <v>22896</v>
      </c>
      <c r="W676" s="2">
        <v>59.752596690850254</v>
      </c>
      <c r="X676" s="1">
        <v>15422</v>
      </c>
      <c r="Y676" s="2">
        <v>40.247403309149746</v>
      </c>
      <c r="Z676" s="1">
        <v>2057</v>
      </c>
      <c r="AA676" s="2">
        <v>5.3682342502218274</v>
      </c>
      <c r="AB676" s="1">
        <v>33019</v>
      </c>
      <c r="AC676" s="1">
        <v>613</v>
      </c>
      <c r="AD676" s="2">
        <v>1.856506859686847</v>
      </c>
      <c r="AE676" s="1">
        <v>8577</v>
      </c>
      <c r="AF676" s="2">
        <v>25.975953239044188</v>
      </c>
      <c r="AG676" s="1">
        <v>23829</v>
      </c>
      <c r="AH676" s="2">
        <v>72.167539901268967</v>
      </c>
    </row>
    <row r="677" spans="1:34">
      <c r="A677" s="1">
        <v>13229</v>
      </c>
      <c r="B677" s="1">
        <v>2010</v>
      </c>
      <c r="C677" s="1">
        <v>196511</v>
      </c>
      <c r="D677" s="1">
        <v>132419</v>
      </c>
      <c r="E677" s="1">
        <v>12930</v>
      </c>
      <c r="F677" s="2">
        <v>6.5797843377724403</v>
      </c>
      <c r="G677" s="1">
        <v>10498</v>
      </c>
      <c r="H677" s="2">
        <v>5.3421945845270749</v>
      </c>
      <c r="I677" s="1">
        <v>337987451</v>
      </c>
      <c r="J677" s="2">
        <v>1719.9416368549344</v>
      </c>
      <c r="K677" s="2">
        <f t="shared" si="10"/>
        <v>40.39163202059936</v>
      </c>
      <c r="L677" s="1">
        <v>9686</v>
      </c>
      <c r="M677" s="2">
        <v>4.9289861636244279</v>
      </c>
      <c r="N677" s="1">
        <v>41894</v>
      </c>
      <c r="O677" s="2">
        <v>21.31890835627522</v>
      </c>
      <c r="P677" s="1">
        <v>23177</v>
      </c>
      <c r="Q677" s="2">
        <v>11.794250703522957</v>
      </c>
      <c r="R677" s="1">
        <v>42380</v>
      </c>
      <c r="S677" s="2">
        <v>21.566222755978036</v>
      </c>
      <c r="T677" s="1">
        <v>94238</v>
      </c>
      <c r="U677" s="2">
        <v>71.1665244413566</v>
      </c>
      <c r="V677" s="1">
        <v>55109</v>
      </c>
      <c r="W677" s="2">
        <v>58.478533075829283</v>
      </c>
      <c r="X677" s="1">
        <v>39129</v>
      </c>
      <c r="Y677" s="2">
        <v>41.521466924170717</v>
      </c>
      <c r="Z677" s="1">
        <v>5468</v>
      </c>
      <c r="AA677" s="2">
        <v>5.8023302701670243</v>
      </c>
      <c r="AB677" s="1">
        <v>77542</v>
      </c>
      <c r="AC677" s="1">
        <v>558</v>
      </c>
      <c r="AD677" s="2">
        <v>0.71961001779680689</v>
      </c>
      <c r="AE677" s="1">
        <v>12346</v>
      </c>
      <c r="AF677" s="2">
        <v>15.921694049676304</v>
      </c>
      <c r="AG677" s="1">
        <v>64638</v>
      </c>
      <c r="AH677" s="2">
        <v>83.358695932526885</v>
      </c>
    </row>
    <row r="678" spans="1:34">
      <c r="A678" s="1">
        <v>13303</v>
      </c>
      <c r="B678" s="1">
        <v>2010</v>
      </c>
      <c r="C678" s="1">
        <v>33497</v>
      </c>
      <c r="D678" s="1">
        <v>21736</v>
      </c>
      <c r="E678" s="1">
        <v>1168</v>
      </c>
      <c r="F678" s="2">
        <v>3.4868794220377946</v>
      </c>
      <c r="G678" s="1">
        <v>1210</v>
      </c>
      <c r="H678" s="2">
        <v>3.6122637848165509</v>
      </c>
      <c r="I678" s="1">
        <v>45657264</v>
      </c>
      <c r="J678" s="2">
        <v>1363.0254649670119</v>
      </c>
      <c r="K678" s="2">
        <f t="shared" si="10"/>
        <v>27.375585873361793</v>
      </c>
      <c r="L678" s="1">
        <v>5379</v>
      </c>
      <c r="M678" s="2">
        <v>16.058154461593574</v>
      </c>
      <c r="N678" s="1">
        <v>12958</v>
      </c>
      <c r="O678" s="2">
        <v>38.684061259217245</v>
      </c>
      <c r="P678" s="1">
        <v>3187</v>
      </c>
      <c r="Q678" s="2">
        <v>9.5142848613308661</v>
      </c>
      <c r="R678" s="1">
        <v>2803</v>
      </c>
      <c r="S678" s="2">
        <v>8.3679135444965222</v>
      </c>
      <c r="T678" s="1">
        <v>17469</v>
      </c>
      <c r="U678" s="2">
        <v>80.368973132131032</v>
      </c>
      <c r="V678" s="1">
        <v>10471</v>
      </c>
      <c r="W678" s="2">
        <v>59.940465968286681</v>
      </c>
      <c r="X678" s="1">
        <v>6998</v>
      </c>
      <c r="Y678" s="2">
        <v>40.059534031713319</v>
      </c>
      <c r="Z678" s="1">
        <v>1362</v>
      </c>
      <c r="AA678" s="2">
        <v>7.7966683839945041</v>
      </c>
      <c r="AB678" s="1">
        <v>15370</v>
      </c>
      <c r="AC678" s="1">
        <v>322</v>
      </c>
      <c r="AD678" s="2">
        <v>2.0949902407286922</v>
      </c>
      <c r="AE678" s="1">
        <v>5014</v>
      </c>
      <c r="AF678" s="2">
        <v>32.621990891346776</v>
      </c>
      <c r="AG678" s="1">
        <v>10034</v>
      </c>
      <c r="AH678" s="2">
        <v>65.283018867924525</v>
      </c>
    </row>
    <row r="679" spans="1:34">
      <c r="A679" s="1">
        <v>13305</v>
      </c>
      <c r="B679" s="1">
        <v>2010</v>
      </c>
      <c r="C679" s="1">
        <v>16650</v>
      </c>
      <c r="D679" s="1">
        <v>9816</v>
      </c>
      <c r="E679" s="1">
        <v>865</v>
      </c>
      <c r="F679" s="2">
        <v>5.1951951951951951</v>
      </c>
      <c r="G679" s="1">
        <v>478</v>
      </c>
      <c r="H679" s="2">
        <v>2.870870870870871</v>
      </c>
      <c r="I679" s="1">
        <v>21914229</v>
      </c>
      <c r="J679" s="2">
        <v>1316.1699099099098</v>
      </c>
      <c r="K679" s="2">
        <f t="shared" si="10"/>
        <v>23.021021021021017</v>
      </c>
      <c r="L679" s="1">
        <v>2888</v>
      </c>
      <c r="M679" s="2">
        <v>17.345345345345347</v>
      </c>
      <c r="N679" s="1">
        <v>6197</v>
      </c>
      <c r="O679" s="2">
        <v>37.219219219219219</v>
      </c>
      <c r="P679" s="1">
        <v>1739</v>
      </c>
      <c r="Q679" s="2">
        <v>10.444444444444445</v>
      </c>
      <c r="R679" s="1">
        <v>1993</v>
      </c>
      <c r="S679" s="2">
        <v>11.96996996996997</v>
      </c>
      <c r="T679" s="1">
        <v>7920</v>
      </c>
      <c r="U679" s="2">
        <v>80.684596577017118</v>
      </c>
      <c r="V679" s="1">
        <v>4776</v>
      </c>
      <c r="W679" s="2">
        <v>60.303030303030305</v>
      </c>
      <c r="X679" s="1">
        <v>3144</v>
      </c>
      <c r="Y679" s="2">
        <v>39.696969696969695</v>
      </c>
      <c r="Z679" s="1">
        <v>551</v>
      </c>
      <c r="AA679" s="2">
        <v>6.9570707070707067</v>
      </c>
      <c r="AB679" s="1">
        <v>7159</v>
      </c>
      <c r="AC679" s="1">
        <v>150</v>
      </c>
      <c r="AD679" s="2">
        <v>2.0952647017739907</v>
      </c>
      <c r="AE679" s="1">
        <v>1913</v>
      </c>
      <c r="AF679" s="2">
        <v>26.721609163290964</v>
      </c>
      <c r="AG679" s="1">
        <v>5096</v>
      </c>
      <c r="AH679" s="2">
        <v>71.183126134935051</v>
      </c>
    </row>
    <row r="680" spans="1:34">
      <c r="A680" s="1">
        <v>13307</v>
      </c>
      <c r="B680" s="1">
        <v>2010</v>
      </c>
      <c r="C680" s="1">
        <v>2558</v>
      </c>
      <c r="D680" s="1">
        <v>1264</v>
      </c>
      <c r="E680" s="1">
        <v>98</v>
      </c>
      <c r="F680" s="2">
        <v>3.8311180609851445</v>
      </c>
      <c r="G680" s="1">
        <v>101</v>
      </c>
      <c r="H680" s="2">
        <v>3.9483971853010162</v>
      </c>
      <c r="I680" s="1">
        <v>2533680</v>
      </c>
      <c r="J680" s="2">
        <v>990.49257232212665</v>
      </c>
      <c r="K680" s="2">
        <f t="shared" si="10"/>
        <v>13.5652853792025</v>
      </c>
      <c r="L680" s="1">
        <v>840</v>
      </c>
      <c r="M680" s="2">
        <v>32.838154808444095</v>
      </c>
      <c r="N680" s="1">
        <v>1040</v>
      </c>
      <c r="O680" s="2">
        <v>40.656763096168881</v>
      </c>
      <c r="P680" s="1">
        <v>135</v>
      </c>
      <c r="Q680" s="2">
        <v>5.2775605942142301</v>
      </c>
      <c r="R680" s="1">
        <v>196</v>
      </c>
      <c r="S680" s="2">
        <v>7.662236121970289</v>
      </c>
      <c r="T680" s="1">
        <v>1224</v>
      </c>
      <c r="U680" s="2">
        <v>96.835443037974684</v>
      </c>
      <c r="V680" s="1">
        <v>773</v>
      </c>
      <c r="W680" s="2">
        <v>63.153594771241828</v>
      </c>
      <c r="X680" s="1">
        <v>451</v>
      </c>
      <c r="Y680" s="2">
        <v>36.846405228758172</v>
      </c>
      <c r="Z680" s="1">
        <v>70</v>
      </c>
      <c r="AA680" s="2">
        <v>5.7189542483660132</v>
      </c>
      <c r="AB680" s="1">
        <v>1148</v>
      </c>
      <c r="AC680" s="1">
        <v>54</v>
      </c>
      <c r="AD680" s="2">
        <v>4.7038327526132404</v>
      </c>
      <c r="AE680" s="1">
        <v>276</v>
      </c>
      <c r="AF680" s="2">
        <v>24.041811846689896</v>
      </c>
      <c r="AG680" s="1">
        <v>818</v>
      </c>
      <c r="AH680" s="2">
        <v>71.254355400696866</v>
      </c>
    </row>
    <row r="681" spans="1:34">
      <c r="A681" s="1">
        <v>13308</v>
      </c>
      <c r="B681" s="1">
        <v>2010</v>
      </c>
      <c r="C681" s="1">
        <v>6045</v>
      </c>
      <c r="D681" s="1">
        <v>3125</v>
      </c>
      <c r="E681" s="1">
        <v>194</v>
      </c>
      <c r="F681" s="2">
        <v>3.2092638544251448</v>
      </c>
      <c r="G681" s="1">
        <v>166</v>
      </c>
      <c r="H681" s="2">
        <v>2.7460711331679075</v>
      </c>
      <c r="I681" s="1">
        <v>6952050</v>
      </c>
      <c r="J681" s="2">
        <v>1150.0496277915634</v>
      </c>
      <c r="K681" s="2">
        <f t="shared" si="10"/>
        <v>16.724565756823825</v>
      </c>
      <c r="L681" s="1">
        <v>1957</v>
      </c>
      <c r="M681" s="2">
        <v>32.373862696443339</v>
      </c>
      <c r="N681" s="1">
        <v>2196</v>
      </c>
      <c r="O681" s="2">
        <v>36.327543424317618</v>
      </c>
      <c r="P681" s="1">
        <v>420</v>
      </c>
      <c r="Q681" s="2">
        <v>6.9478908188585606</v>
      </c>
      <c r="R681" s="1">
        <v>461</v>
      </c>
      <c r="S681" s="2">
        <v>7.626137303556658</v>
      </c>
      <c r="T681" s="1">
        <v>2749</v>
      </c>
      <c r="U681" s="2">
        <v>87.968000000000004</v>
      </c>
      <c r="V681" s="1">
        <v>1696</v>
      </c>
      <c r="W681" s="2">
        <v>61.695161877046196</v>
      </c>
      <c r="X681" s="1">
        <v>1053</v>
      </c>
      <c r="Y681" s="2">
        <v>38.304838122953804</v>
      </c>
      <c r="Z681" s="1">
        <v>192</v>
      </c>
      <c r="AA681" s="2">
        <v>6.9843579483448526</v>
      </c>
      <c r="AB681" s="1">
        <v>2520</v>
      </c>
      <c r="AC681" s="1">
        <v>88</v>
      </c>
      <c r="AD681" s="2">
        <v>3.4920634920634921</v>
      </c>
      <c r="AE681" s="1">
        <v>671</v>
      </c>
      <c r="AF681" s="2">
        <v>26.626984126984127</v>
      </c>
      <c r="AG681" s="1">
        <v>1761</v>
      </c>
      <c r="AH681" s="2">
        <v>69.88095238095238</v>
      </c>
    </row>
    <row r="682" spans="1:34">
      <c r="A682" s="1">
        <v>13361</v>
      </c>
      <c r="B682" s="1">
        <v>2010</v>
      </c>
      <c r="C682" s="1">
        <v>8461</v>
      </c>
      <c r="D682" s="1">
        <v>4792</v>
      </c>
      <c r="E682" s="1">
        <v>439</v>
      </c>
      <c r="F682" s="2">
        <v>5.1885119962179411</v>
      </c>
      <c r="G682" s="1">
        <v>472</v>
      </c>
      <c r="H682" s="2">
        <v>5.5785368159791986</v>
      </c>
      <c r="I682" s="1">
        <v>9923015</v>
      </c>
      <c r="J682" s="2">
        <v>1172.7945869282592</v>
      </c>
      <c r="K682" s="2">
        <f t="shared" si="10"/>
        <v>17.042902730173736</v>
      </c>
      <c r="L682" s="1">
        <v>2080</v>
      </c>
      <c r="M682" s="2">
        <v>24.583382578891385</v>
      </c>
      <c r="N682" s="1">
        <v>3315</v>
      </c>
      <c r="O682" s="2">
        <v>39.179765985108141</v>
      </c>
      <c r="P682" s="1">
        <v>749</v>
      </c>
      <c r="Q682" s="2">
        <v>8.8523815151873304</v>
      </c>
      <c r="R682" s="1">
        <v>875</v>
      </c>
      <c r="S682" s="2">
        <v>10.341567190639404</v>
      </c>
      <c r="T682" s="1">
        <v>4307</v>
      </c>
      <c r="U682" s="2">
        <v>89.878964941569279</v>
      </c>
      <c r="V682" s="1">
        <v>2529</v>
      </c>
      <c r="W682" s="2">
        <v>58.718365451590437</v>
      </c>
      <c r="X682" s="1">
        <v>1778</v>
      </c>
      <c r="Y682" s="2">
        <v>41.281634548409563</v>
      </c>
      <c r="Z682" s="1">
        <v>163</v>
      </c>
      <c r="AA682" s="2">
        <v>3.7845368005572326</v>
      </c>
      <c r="AB682" s="1">
        <v>4139</v>
      </c>
      <c r="AC682" s="1">
        <v>295</v>
      </c>
      <c r="AD682" s="2">
        <v>7.12732544092776</v>
      </c>
      <c r="AE682" s="1">
        <v>664</v>
      </c>
      <c r="AF682" s="2">
        <v>16.04252234839333</v>
      </c>
      <c r="AG682" s="1">
        <v>3180</v>
      </c>
      <c r="AH682" s="2">
        <v>76.830152210678904</v>
      </c>
    </row>
    <row r="683" spans="1:34">
      <c r="A683" s="1">
        <v>13362</v>
      </c>
      <c r="B683" s="1">
        <v>2010</v>
      </c>
      <c r="C683" s="1">
        <v>341</v>
      </c>
      <c r="D683" s="1">
        <v>225</v>
      </c>
      <c r="E683" s="1">
        <v>41</v>
      </c>
      <c r="F683" s="2">
        <v>12.023460410557185</v>
      </c>
      <c r="G683" s="1">
        <v>17</v>
      </c>
      <c r="H683" s="2">
        <v>4.9853372434017595</v>
      </c>
      <c r="I683" s="1">
        <v>535014</v>
      </c>
      <c r="J683" s="2">
        <v>1568.9560117302053</v>
      </c>
      <c r="K683" s="2">
        <f t="shared" si="10"/>
        <v>16.715542521994138</v>
      </c>
      <c r="L683" s="1">
        <v>81</v>
      </c>
      <c r="M683" s="2">
        <v>23.75366568914956</v>
      </c>
      <c r="N683" s="1">
        <v>91</v>
      </c>
      <c r="O683" s="2">
        <v>26.686217008797655</v>
      </c>
      <c r="P683" s="1">
        <v>43</v>
      </c>
      <c r="Q683" s="2">
        <v>12.609970674486803</v>
      </c>
      <c r="R683" s="1">
        <v>69</v>
      </c>
      <c r="S683" s="2">
        <v>20.234604105571847</v>
      </c>
      <c r="T683" s="1">
        <v>246</v>
      </c>
      <c r="U683" s="2">
        <v>109.33333333333333</v>
      </c>
      <c r="V683" s="1">
        <v>168</v>
      </c>
      <c r="W683" s="2">
        <v>68.292682926829272</v>
      </c>
      <c r="X683" s="1">
        <v>78</v>
      </c>
      <c r="Y683" s="2">
        <v>31.707317073170731</v>
      </c>
      <c r="Z683" s="1">
        <v>0</v>
      </c>
      <c r="AA683" s="2">
        <v>0</v>
      </c>
      <c r="AB683" s="1">
        <v>244</v>
      </c>
      <c r="AC683" s="1">
        <v>43</v>
      </c>
      <c r="AD683" s="2">
        <v>17.622950819672131</v>
      </c>
      <c r="AE683" s="1">
        <v>64</v>
      </c>
      <c r="AF683" s="2">
        <v>26.229508196721312</v>
      </c>
      <c r="AG683" s="1">
        <v>137</v>
      </c>
      <c r="AH683" s="2">
        <v>56.147540983606561</v>
      </c>
    </row>
    <row r="684" spans="1:34">
      <c r="A684" s="1">
        <v>13363</v>
      </c>
      <c r="B684" s="1">
        <v>2010</v>
      </c>
      <c r="C684" s="1">
        <v>2883</v>
      </c>
      <c r="D684" s="1">
        <v>1556</v>
      </c>
      <c r="E684" s="1">
        <v>137</v>
      </c>
      <c r="F684" s="2">
        <v>4.7519944502254594</v>
      </c>
      <c r="G684" s="1">
        <v>122</v>
      </c>
      <c r="H684" s="2">
        <v>4.2317030870620878</v>
      </c>
      <c r="I684" s="1">
        <v>3506328</v>
      </c>
      <c r="J684" s="2">
        <v>1216.2081165452653</v>
      </c>
      <c r="K684" s="2">
        <f t="shared" si="10"/>
        <v>18.106139438085332</v>
      </c>
      <c r="L684" s="1">
        <v>674</v>
      </c>
      <c r="M684" s="2">
        <v>23.378425251474159</v>
      </c>
      <c r="N684" s="1">
        <v>1097</v>
      </c>
      <c r="O684" s="2">
        <v>38.050641692681232</v>
      </c>
      <c r="P684" s="1">
        <v>301</v>
      </c>
      <c r="Q684" s="2">
        <v>10.440513354144988</v>
      </c>
      <c r="R684" s="1">
        <v>289</v>
      </c>
      <c r="S684" s="2">
        <v>10.02428026361429</v>
      </c>
      <c r="T684" s="1">
        <v>1490</v>
      </c>
      <c r="U684" s="2">
        <v>95.758354755784055</v>
      </c>
      <c r="V684" s="1">
        <v>900</v>
      </c>
      <c r="W684" s="2">
        <v>60.402684563758392</v>
      </c>
      <c r="X684" s="1">
        <v>590</v>
      </c>
      <c r="Y684" s="2">
        <v>39.597315436241608</v>
      </c>
      <c r="Z684" s="1">
        <v>32</v>
      </c>
      <c r="AA684" s="2">
        <v>2.1476510067114094</v>
      </c>
      <c r="AB684" s="1">
        <v>1442</v>
      </c>
      <c r="AC684" s="1">
        <v>100</v>
      </c>
      <c r="AD684" s="2">
        <v>6.9348127600554781</v>
      </c>
      <c r="AE684" s="1">
        <v>282</v>
      </c>
      <c r="AF684" s="2">
        <v>19.55617198335645</v>
      </c>
      <c r="AG684" s="1">
        <v>1060</v>
      </c>
      <c r="AH684" s="2">
        <v>73.509015256588071</v>
      </c>
    </row>
    <row r="685" spans="1:34">
      <c r="A685" s="1">
        <v>13364</v>
      </c>
      <c r="B685" s="1">
        <v>2010</v>
      </c>
      <c r="C685" s="1">
        <v>1889</v>
      </c>
      <c r="D685" s="1">
        <v>1094</v>
      </c>
      <c r="E685" s="1">
        <v>98</v>
      </c>
      <c r="F685" s="2">
        <v>5.1879301217575433</v>
      </c>
      <c r="G685" s="1">
        <v>95</v>
      </c>
      <c r="H685" s="2">
        <v>5.0291159343568026</v>
      </c>
      <c r="I685" s="1">
        <v>2274311</v>
      </c>
      <c r="J685" s="2">
        <v>1203.9761778718898</v>
      </c>
      <c r="K685" s="2">
        <f t="shared" si="10"/>
        <v>19.481206987824244</v>
      </c>
      <c r="L685" s="1">
        <v>574</v>
      </c>
      <c r="M685" s="2">
        <v>30.38644785600847</v>
      </c>
      <c r="N685" s="1">
        <v>629</v>
      </c>
      <c r="O685" s="2">
        <v>33.298041291688726</v>
      </c>
      <c r="P685" s="1">
        <v>169</v>
      </c>
      <c r="Q685" s="2">
        <v>8.9465325569084175</v>
      </c>
      <c r="R685" s="1">
        <v>149</v>
      </c>
      <c r="S685" s="2">
        <v>7.8877713075701426</v>
      </c>
      <c r="T685" s="1">
        <v>1095</v>
      </c>
      <c r="U685" s="2">
        <v>100.09140767824498</v>
      </c>
      <c r="V685" s="1">
        <v>645</v>
      </c>
      <c r="W685" s="2">
        <v>58.904109589041099</v>
      </c>
      <c r="X685" s="1">
        <v>450</v>
      </c>
      <c r="Y685" s="2">
        <v>41.095890410958901</v>
      </c>
      <c r="Z685" s="1">
        <v>15</v>
      </c>
      <c r="AA685" s="2">
        <v>1.3698630136986301</v>
      </c>
      <c r="AB685" s="1">
        <v>1076</v>
      </c>
      <c r="AC685" s="1">
        <v>165</v>
      </c>
      <c r="AD685" s="2">
        <v>15.33457249070632</v>
      </c>
      <c r="AE685" s="1">
        <v>159</v>
      </c>
      <c r="AF685" s="2">
        <v>14.776951672862454</v>
      </c>
      <c r="AG685" s="1">
        <v>752</v>
      </c>
      <c r="AH685" s="2">
        <v>69.888475836431226</v>
      </c>
    </row>
    <row r="686" spans="1:34">
      <c r="A686" s="1">
        <v>13381</v>
      </c>
      <c r="B686" s="1">
        <v>2010</v>
      </c>
      <c r="C686" s="1">
        <v>2676</v>
      </c>
      <c r="D686" s="1">
        <v>1536</v>
      </c>
      <c r="E686" s="1">
        <v>192</v>
      </c>
      <c r="F686" s="2">
        <v>7.1748878923766819</v>
      </c>
      <c r="G686" s="1">
        <v>177</v>
      </c>
      <c r="H686" s="2">
        <v>6.6143497757847536</v>
      </c>
      <c r="I686" s="1">
        <v>3790546</v>
      </c>
      <c r="J686" s="2">
        <v>1416.4970104633783</v>
      </c>
      <c r="K686" s="2">
        <f t="shared" si="10"/>
        <v>28.550074738415546</v>
      </c>
      <c r="L686" s="1">
        <v>549</v>
      </c>
      <c r="M686" s="2">
        <v>20.515695067264573</v>
      </c>
      <c r="N686" s="1">
        <v>863</v>
      </c>
      <c r="O686" s="2">
        <v>32.24962630792227</v>
      </c>
      <c r="P686" s="1">
        <v>176</v>
      </c>
      <c r="Q686" s="2">
        <v>6.5769805680119582</v>
      </c>
      <c r="R686" s="1">
        <v>324</v>
      </c>
      <c r="S686" s="2">
        <v>12.107623318385651</v>
      </c>
      <c r="T686" s="1">
        <v>1541</v>
      </c>
      <c r="U686" s="2">
        <v>100.32552083333333</v>
      </c>
      <c r="V686" s="1">
        <v>1045</v>
      </c>
      <c r="W686" s="2">
        <v>67.813108371187539</v>
      </c>
      <c r="X686" s="1">
        <v>496</v>
      </c>
      <c r="Y686" s="2">
        <v>32.186891628812461</v>
      </c>
      <c r="Z686" s="1">
        <v>42</v>
      </c>
      <c r="AA686" s="2">
        <v>2.7255029201817003</v>
      </c>
      <c r="AB686" s="1">
        <v>1459</v>
      </c>
      <c r="AC686" s="1">
        <v>105</v>
      </c>
      <c r="AD686" s="2">
        <v>7.1967100753941056</v>
      </c>
      <c r="AE686" s="1">
        <v>317</v>
      </c>
      <c r="AF686" s="2">
        <v>21.727210418094586</v>
      </c>
      <c r="AG686" s="1">
        <v>1037</v>
      </c>
      <c r="AH686" s="2">
        <v>71.076079506511306</v>
      </c>
    </row>
    <row r="687" spans="1:34">
      <c r="A687" s="1">
        <v>13382</v>
      </c>
      <c r="B687" s="1">
        <v>2010</v>
      </c>
      <c r="C687" s="1">
        <v>348</v>
      </c>
      <c r="D687" s="1">
        <v>239</v>
      </c>
      <c r="E687" s="1">
        <v>29</v>
      </c>
      <c r="F687" s="2">
        <v>8.3333333333333339</v>
      </c>
      <c r="G687" s="1">
        <v>25</v>
      </c>
      <c r="H687" s="2">
        <v>7.1839080459770113</v>
      </c>
      <c r="I687" s="1">
        <v>512418</v>
      </c>
      <c r="J687" s="2">
        <v>1472.4655172413793</v>
      </c>
      <c r="K687" s="2">
        <f t="shared" si="10"/>
        <v>28.448275862068975</v>
      </c>
      <c r="L687" s="1">
        <v>48</v>
      </c>
      <c r="M687" s="2">
        <v>13.793103448275861</v>
      </c>
      <c r="N687" s="1">
        <v>98</v>
      </c>
      <c r="O687" s="2">
        <v>28.160919540229884</v>
      </c>
      <c r="P687" s="1">
        <v>37</v>
      </c>
      <c r="Q687" s="2">
        <v>10.632183908045977</v>
      </c>
      <c r="R687" s="1">
        <v>66</v>
      </c>
      <c r="S687" s="2">
        <v>18.96551724137931</v>
      </c>
      <c r="T687" s="1">
        <v>234</v>
      </c>
      <c r="U687" s="2">
        <v>97.907949790794973</v>
      </c>
      <c r="V687" s="1">
        <v>140</v>
      </c>
      <c r="W687" s="2">
        <v>59.82905982905983</v>
      </c>
      <c r="X687" s="1">
        <v>94</v>
      </c>
      <c r="Y687" s="2">
        <v>40.17094017094017</v>
      </c>
      <c r="Z687" s="1">
        <v>0</v>
      </c>
      <c r="AA687" s="2">
        <v>0</v>
      </c>
      <c r="AB687" s="1">
        <v>224</v>
      </c>
      <c r="AC687" s="1">
        <v>6</v>
      </c>
      <c r="AD687" s="2">
        <v>2.6785714285714284</v>
      </c>
      <c r="AE687" s="1">
        <v>69</v>
      </c>
      <c r="AF687" s="2">
        <v>30.803571428571427</v>
      </c>
      <c r="AG687" s="1">
        <v>149</v>
      </c>
      <c r="AH687" s="2">
        <v>66.517857142857139</v>
      </c>
    </row>
    <row r="688" spans="1:34">
      <c r="A688" s="1">
        <v>13401</v>
      </c>
      <c r="B688" s="1">
        <v>2010</v>
      </c>
      <c r="C688" s="1">
        <v>8231</v>
      </c>
      <c r="D688" s="1">
        <v>4629</v>
      </c>
      <c r="E688" s="1">
        <v>387</v>
      </c>
      <c r="F688" s="2">
        <v>4.7017373344672579</v>
      </c>
      <c r="G688" s="1">
        <v>417</v>
      </c>
      <c r="H688" s="2">
        <v>5.0662130968290606</v>
      </c>
      <c r="I688" s="1">
        <v>9020282</v>
      </c>
      <c r="J688" s="2">
        <v>1095.8913862228162</v>
      </c>
      <c r="K688" s="2">
        <f t="shared" si="10"/>
        <v>15.672457781557531</v>
      </c>
      <c r="L688" s="1">
        <v>1721</v>
      </c>
      <c r="M688" s="2">
        <v>20.908759567488762</v>
      </c>
      <c r="N688" s="1">
        <v>3850</v>
      </c>
      <c r="O688" s="2">
        <v>46.774389503098043</v>
      </c>
      <c r="P688" s="1">
        <v>617</v>
      </c>
      <c r="Q688" s="2">
        <v>7.4960515125744136</v>
      </c>
      <c r="R688" s="1">
        <v>753</v>
      </c>
      <c r="S688" s="2">
        <v>9.1483416352812537</v>
      </c>
      <c r="T688" s="1">
        <v>4407</v>
      </c>
      <c r="U688" s="2">
        <v>95.204147764095922</v>
      </c>
      <c r="V688" s="1">
        <v>2697</v>
      </c>
      <c r="W688" s="2">
        <v>61.198093941456776</v>
      </c>
      <c r="X688" s="1">
        <v>1710</v>
      </c>
      <c r="Y688" s="2">
        <v>38.801906058543224</v>
      </c>
      <c r="Z688" s="1">
        <v>176</v>
      </c>
      <c r="AA688" s="2">
        <v>3.9936464715225779</v>
      </c>
      <c r="AB688" s="1">
        <v>4227</v>
      </c>
      <c r="AC688" s="1">
        <v>720</v>
      </c>
      <c r="AD688" s="2">
        <v>17.033356990773598</v>
      </c>
      <c r="AE688" s="1">
        <v>767</v>
      </c>
      <c r="AF688" s="2">
        <v>18.145256683226876</v>
      </c>
      <c r="AG688" s="1">
        <v>2740</v>
      </c>
      <c r="AH688" s="2">
        <v>64.821386325999526</v>
      </c>
    </row>
    <row r="689" spans="1:34">
      <c r="A689" s="1">
        <v>13402</v>
      </c>
      <c r="B689" s="1">
        <v>2010</v>
      </c>
      <c r="C689" s="1">
        <v>201</v>
      </c>
      <c r="D689" s="1">
        <v>144</v>
      </c>
      <c r="E689" s="1">
        <v>29</v>
      </c>
      <c r="F689" s="2">
        <v>14.427860696517413</v>
      </c>
      <c r="G689" s="1">
        <v>29</v>
      </c>
      <c r="H689" s="2">
        <v>14.427860696517413</v>
      </c>
      <c r="I689" s="1">
        <v>361316</v>
      </c>
      <c r="J689" s="2">
        <v>1797.5920398009951</v>
      </c>
      <c r="K689" s="2">
        <f t="shared" si="10"/>
        <v>27.860696517412947</v>
      </c>
      <c r="L689" s="1">
        <v>33</v>
      </c>
      <c r="M689" s="2">
        <v>16.417910447761194</v>
      </c>
      <c r="N689" s="1">
        <v>57</v>
      </c>
      <c r="O689" s="2">
        <v>28.35820895522388</v>
      </c>
      <c r="P689" s="1">
        <v>19</v>
      </c>
      <c r="Q689" s="2">
        <v>9.4527363184079594</v>
      </c>
      <c r="R689" s="1">
        <v>36</v>
      </c>
      <c r="S689" s="2">
        <v>17.910447761194028</v>
      </c>
      <c r="T689" s="1">
        <v>140</v>
      </c>
      <c r="U689" s="2">
        <v>97.222222222222229</v>
      </c>
      <c r="V689" s="1">
        <v>100</v>
      </c>
      <c r="W689" s="2">
        <v>71.428571428571431</v>
      </c>
      <c r="X689" s="1">
        <v>40</v>
      </c>
      <c r="Y689" s="2">
        <v>28.571428571428573</v>
      </c>
      <c r="Z689" s="1">
        <v>1</v>
      </c>
      <c r="AA689" s="2">
        <v>0.7142857142857143</v>
      </c>
      <c r="AB689" s="1">
        <v>136</v>
      </c>
      <c r="AC689" s="1">
        <v>7</v>
      </c>
      <c r="AD689" s="2">
        <v>5.1470588235294121</v>
      </c>
      <c r="AE689" s="1">
        <v>48</v>
      </c>
      <c r="AF689" s="2">
        <v>35.294117647058826</v>
      </c>
      <c r="AG689" s="1">
        <v>81</v>
      </c>
      <c r="AH689" s="2">
        <v>59.558823529411768</v>
      </c>
    </row>
    <row r="690" spans="1:34">
      <c r="A690" s="1">
        <v>13421</v>
      </c>
      <c r="B690" s="1">
        <v>2010</v>
      </c>
      <c r="C690" s="1">
        <v>2785</v>
      </c>
      <c r="D690" s="1">
        <v>2109</v>
      </c>
      <c r="E690" s="1">
        <v>271</v>
      </c>
      <c r="F690" s="2">
        <v>9.7307001795332138</v>
      </c>
      <c r="G690" s="1">
        <v>313</v>
      </c>
      <c r="H690" s="2">
        <v>11.238779174147217</v>
      </c>
      <c r="I690" s="1">
        <v>5969182</v>
      </c>
      <c r="J690" s="2">
        <v>2143.3328545780969</v>
      </c>
      <c r="K690" s="2">
        <f t="shared" si="10"/>
        <v>18.635547576301619</v>
      </c>
      <c r="L690" s="1">
        <v>239</v>
      </c>
      <c r="M690" s="2">
        <v>8.5816876122082579</v>
      </c>
      <c r="N690" s="1">
        <v>1234</v>
      </c>
      <c r="O690" s="2">
        <v>44.30879712746858</v>
      </c>
      <c r="P690" s="1">
        <v>312</v>
      </c>
      <c r="Q690" s="2">
        <v>11.202872531418313</v>
      </c>
      <c r="R690" s="1">
        <v>481</v>
      </c>
      <c r="S690" s="2">
        <v>17.27109515260323</v>
      </c>
      <c r="T690" s="1">
        <v>1966</v>
      </c>
      <c r="U690" s="2">
        <v>93.219535324798485</v>
      </c>
      <c r="V690" s="1">
        <v>1414</v>
      </c>
      <c r="W690" s="2">
        <v>71.922685656154627</v>
      </c>
      <c r="X690" s="1">
        <v>552</v>
      </c>
      <c r="Y690" s="2">
        <v>28.077314343845373</v>
      </c>
      <c r="Z690" s="1">
        <v>45</v>
      </c>
      <c r="AA690" s="2">
        <v>2.2889114954221772</v>
      </c>
      <c r="AB690" s="1">
        <v>1916</v>
      </c>
      <c r="AC690" s="1">
        <v>138</v>
      </c>
      <c r="AD690" s="2">
        <v>7.2025052192066807</v>
      </c>
      <c r="AE690" s="1">
        <v>301</v>
      </c>
      <c r="AF690" s="2">
        <v>15.709812108559499</v>
      </c>
      <c r="AG690" s="1">
        <v>1477</v>
      </c>
      <c r="AH690" s="2">
        <v>77.087682672233825</v>
      </c>
    </row>
    <row r="691" spans="1:34">
      <c r="A691" s="1">
        <v>14100</v>
      </c>
      <c r="B691" s="1">
        <v>2010</v>
      </c>
      <c r="C691" s="1">
        <v>3688773</v>
      </c>
      <c r="D691" s="1">
        <v>2440385</v>
      </c>
      <c r="E691" s="1">
        <v>191882</v>
      </c>
      <c r="F691" s="2">
        <v>5.2017838994158758</v>
      </c>
      <c r="G691" s="1">
        <v>188101</v>
      </c>
      <c r="H691" s="2">
        <v>5.0992836913521105</v>
      </c>
      <c r="I691" s="1">
        <v>6781947352</v>
      </c>
      <c r="J691" s="2">
        <v>1838.5374627281212</v>
      </c>
      <c r="K691" s="2">
        <f t="shared" si="10"/>
        <v>33.799043747067103</v>
      </c>
      <c r="L691" s="1">
        <v>250960</v>
      </c>
      <c r="M691" s="2">
        <v>6.8033462617515363</v>
      </c>
      <c r="N691" s="1">
        <v>920919</v>
      </c>
      <c r="O691" s="2">
        <v>24.965455993090384</v>
      </c>
      <c r="P691" s="1">
        <v>453582</v>
      </c>
      <c r="Q691" s="2">
        <v>12.296283886267872</v>
      </c>
      <c r="R691" s="1">
        <v>816542</v>
      </c>
      <c r="S691" s="2">
        <v>22.135870111823092</v>
      </c>
      <c r="T691" s="1">
        <v>1803113</v>
      </c>
      <c r="U691" s="2">
        <v>73.886415463133886</v>
      </c>
      <c r="V691" s="1">
        <v>1081378</v>
      </c>
      <c r="W691" s="2">
        <v>59.972835867746504</v>
      </c>
      <c r="X691" s="1">
        <v>721735</v>
      </c>
      <c r="Y691" s="2">
        <v>40.027164132253496</v>
      </c>
      <c r="Z691" s="1">
        <v>99739</v>
      </c>
      <c r="AA691" s="2">
        <v>5.5314891523714822</v>
      </c>
      <c r="AB691" s="1">
        <v>1616332</v>
      </c>
      <c r="AC691" s="1">
        <v>7814</v>
      </c>
      <c r="AD691" s="2">
        <v>0.48344028330813221</v>
      </c>
      <c r="AE691" s="1">
        <v>334137</v>
      </c>
      <c r="AF691" s="2">
        <v>20.672547471682797</v>
      </c>
      <c r="AG691" s="1">
        <v>1274381</v>
      </c>
      <c r="AH691" s="2">
        <v>78.844012245009068</v>
      </c>
    </row>
    <row r="692" spans="1:34">
      <c r="A692" s="1">
        <v>14130</v>
      </c>
      <c r="B692" s="1">
        <v>2010</v>
      </c>
      <c r="C692" s="1">
        <v>1425512</v>
      </c>
      <c r="D692" s="1">
        <v>988540</v>
      </c>
      <c r="E692" s="1">
        <v>90926</v>
      </c>
      <c r="F692" s="2">
        <v>6.3784801530958699</v>
      </c>
      <c r="G692" s="1">
        <v>86148</v>
      </c>
      <c r="H692" s="2">
        <v>6.0433023362833849</v>
      </c>
      <c r="I692" s="1">
        <v>2629762032</v>
      </c>
      <c r="J692" s="2">
        <v>1844.7842122689954</v>
      </c>
      <c r="K692" s="2">
        <f t="shared" si="10"/>
        <v>40.752234986446979</v>
      </c>
      <c r="L692" s="1">
        <v>93454</v>
      </c>
      <c r="M692" s="2">
        <v>6.555819943992053</v>
      </c>
      <c r="N692" s="1">
        <v>294982</v>
      </c>
      <c r="O692" s="2">
        <v>20.693056249263421</v>
      </c>
      <c r="P692" s="1">
        <v>158203</v>
      </c>
      <c r="Q692" s="2">
        <v>11.097977428460792</v>
      </c>
      <c r="R692" s="1">
        <v>297945</v>
      </c>
      <c r="S692" s="2">
        <v>20.900911391836758</v>
      </c>
      <c r="T692" s="1">
        <v>673411</v>
      </c>
      <c r="U692" s="2">
        <v>68.121775547777531</v>
      </c>
      <c r="V692" s="1">
        <v>404382</v>
      </c>
      <c r="W692" s="2">
        <v>60.049806136222898</v>
      </c>
      <c r="X692" s="1">
        <v>269029</v>
      </c>
      <c r="Y692" s="2">
        <v>39.950193863777102</v>
      </c>
      <c r="Z692" s="1">
        <v>34978</v>
      </c>
      <c r="AA692" s="2">
        <v>5.1941533476584141</v>
      </c>
      <c r="AB692" s="1">
        <v>598977</v>
      </c>
      <c r="AC692" s="1">
        <v>2444</v>
      </c>
      <c r="AD692" s="2">
        <v>0.40802902281723674</v>
      </c>
      <c r="AE692" s="1">
        <v>126687</v>
      </c>
      <c r="AF692" s="2">
        <v>21.150561707711649</v>
      </c>
      <c r="AG692" s="1">
        <v>469846</v>
      </c>
      <c r="AH692" s="2">
        <v>78.441409269471109</v>
      </c>
    </row>
    <row r="693" spans="1:34">
      <c r="A693" s="1">
        <v>14150</v>
      </c>
      <c r="B693" s="1">
        <v>2010</v>
      </c>
      <c r="C693" s="1">
        <v>717544</v>
      </c>
      <c r="D693" s="1">
        <v>481281</v>
      </c>
      <c r="E693" s="1">
        <v>31254</v>
      </c>
      <c r="F693" s="2">
        <v>4.355691079571427</v>
      </c>
      <c r="G693" s="1">
        <v>30178</v>
      </c>
      <c r="H693" s="2">
        <v>4.2057351186826173</v>
      </c>
      <c r="I693" s="1">
        <v>1080800934</v>
      </c>
      <c r="J693" s="2">
        <v>1506.2503957945437</v>
      </c>
      <c r="K693" s="2">
        <f t="shared" si="10"/>
        <v>37.670860602276662</v>
      </c>
      <c r="L693" s="1">
        <v>59667</v>
      </c>
      <c r="M693" s="2">
        <v>8.3154482512570649</v>
      </c>
      <c r="N693" s="1">
        <v>189219</v>
      </c>
      <c r="O693" s="2">
        <v>26.370368925111212</v>
      </c>
      <c r="P693" s="1">
        <v>83091</v>
      </c>
      <c r="Q693" s="2">
        <v>11.579917050382972</v>
      </c>
      <c r="R693" s="1">
        <v>115262</v>
      </c>
      <c r="S693" s="2">
        <v>16.063405170972093</v>
      </c>
      <c r="T693" s="1">
        <v>350019</v>
      </c>
      <c r="U693" s="2">
        <v>72.726536056898155</v>
      </c>
      <c r="V693" s="1">
        <v>207697</v>
      </c>
      <c r="W693" s="2">
        <v>59.338778752010604</v>
      </c>
      <c r="X693" s="1">
        <v>142322</v>
      </c>
      <c r="Y693" s="2">
        <v>40.661221247989396</v>
      </c>
      <c r="Z693" s="1">
        <v>19961</v>
      </c>
      <c r="AA693" s="2">
        <v>5.7028332747650845</v>
      </c>
      <c r="AB693" s="1">
        <v>312065</v>
      </c>
      <c r="AC693" s="1">
        <v>1892</v>
      </c>
      <c r="AD693" s="2">
        <v>0.60628394725457835</v>
      </c>
      <c r="AE693" s="1">
        <v>79375</v>
      </c>
      <c r="AF693" s="2">
        <v>25.435406085270696</v>
      </c>
      <c r="AG693" s="1">
        <v>230798</v>
      </c>
      <c r="AH693" s="2">
        <v>73.958309967474719</v>
      </c>
    </row>
    <row r="694" spans="1:34">
      <c r="A694" s="1">
        <v>14201</v>
      </c>
      <c r="B694" s="1">
        <v>2010</v>
      </c>
      <c r="C694" s="1">
        <v>418325</v>
      </c>
      <c r="D694" s="1">
        <v>261078</v>
      </c>
      <c r="E694" s="1">
        <v>13812</v>
      </c>
      <c r="F694" s="2">
        <v>3.3017390784676985</v>
      </c>
      <c r="G694" s="1">
        <v>13763</v>
      </c>
      <c r="H694" s="2">
        <v>3.2900256977230624</v>
      </c>
      <c r="I694" s="1">
        <v>629835735</v>
      </c>
      <c r="J694" s="2">
        <v>1505.6134225781391</v>
      </c>
      <c r="K694" s="2">
        <f t="shared" si="10"/>
        <v>27.884300484073389</v>
      </c>
      <c r="L694" s="1">
        <v>51238</v>
      </c>
      <c r="M694" s="2">
        <v>12.248371481503616</v>
      </c>
      <c r="N694" s="1">
        <v>151870</v>
      </c>
      <c r="O694" s="2">
        <v>36.304308850773921</v>
      </c>
      <c r="P694" s="1">
        <v>43364</v>
      </c>
      <c r="Q694" s="2">
        <v>10.366102910416542</v>
      </c>
      <c r="R694" s="1">
        <v>55206</v>
      </c>
      <c r="S694" s="2">
        <v>13.196916273232535</v>
      </c>
      <c r="T694" s="1">
        <v>191970</v>
      </c>
      <c r="U694" s="2">
        <v>73.529749729965758</v>
      </c>
      <c r="V694" s="1">
        <v>118650</v>
      </c>
      <c r="W694" s="2">
        <v>61.80653227066729</v>
      </c>
      <c r="X694" s="1">
        <v>73320</v>
      </c>
      <c r="Y694" s="2">
        <v>38.19346772933271</v>
      </c>
      <c r="Z694" s="1">
        <v>13213</v>
      </c>
      <c r="AA694" s="2">
        <v>6.8828462780642807</v>
      </c>
      <c r="AB694" s="1">
        <v>172183</v>
      </c>
      <c r="AC694" s="1">
        <v>1670</v>
      </c>
      <c r="AD694" s="2">
        <v>0.96989830587224057</v>
      </c>
      <c r="AE694" s="1">
        <v>32490</v>
      </c>
      <c r="AF694" s="2">
        <v>18.869458657358742</v>
      </c>
      <c r="AG694" s="1">
        <v>138023</v>
      </c>
      <c r="AH694" s="2">
        <v>80.160643036769017</v>
      </c>
    </row>
    <row r="695" spans="1:34">
      <c r="A695" s="1">
        <v>14203</v>
      </c>
      <c r="B695" s="1">
        <v>2010</v>
      </c>
      <c r="C695" s="1">
        <v>260780</v>
      </c>
      <c r="D695" s="1">
        <v>171018</v>
      </c>
      <c r="E695" s="1">
        <v>7850</v>
      </c>
      <c r="F695" s="2">
        <v>3.0102001687245954</v>
      </c>
      <c r="G695" s="1">
        <v>8029</v>
      </c>
      <c r="H695" s="2">
        <v>3.0788404018713091</v>
      </c>
      <c r="I695" s="1">
        <v>388526750</v>
      </c>
      <c r="J695" s="2">
        <v>1489.8640616611704</v>
      </c>
      <c r="K695" s="2">
        <f t="shared" si="10"/>
        <v>21.733261753201923</v>
      </c>
      <c r="L695" s="1">
        <v>27025</v>
      </c>
      <c r="M695" s="2">
        <v>10.363141345195183</v>
      </c>
      <c r="N695" s="1">
        <v>106723</v>
      </c>
      <c r="O695" s="2">
        <v>40.924534090037582</v>
      </c>
      <c r="P695" s="1">
        <v>29650</v>
      </c>
      <c r="Q695" s="2">
        <v>11.369736943017102</v>
      </c>
      <c r="R695" s="1">
        <v>40706</v>
      </c>
      <c r="S695" s="2">
        <v>15.609325868548202</v>
      </c>
      <c r="T695" s="1">
        <v>133445</v>
      </c>
      <c r="U695" s="2">
        <v>78.029798032955597</v>
      </c>
      <c r="V695" s="1">
        <v>82561</v>
      </c>
      <c r="W695" s="2">
        <v>61.868934767132529</v>
      </c>
      <c r="X695" s="1">
        <v>50884</v>
      </c>
      <c r="Y695" s="2">
        <v>38.131065232867471</v>
      </c>
      <c r="Z695" s="1">
        <v>9478</v>
      </c>
      <c r="AA695" s="2">
        <v>7.102551613024092</v>
      </c>
      <c r="AB695" s="1">
        <v>118119</v>
      </c>
      <c r="AC695" s="1">
        <v>2066</v>
      </c>
      <c r="AD695" s="2">
        <v>1.7490835513338243</v>
      </c>
      <c r="AE695" s="1">
        <v>36317</v>
      </c>
      <c r="AF695" s="2">
        <v>30.746111971825023</v>
      </c>
      <c r="AG695" s="1">
        <v>79736</v>
      </c>
      <c r="AH695" s="2">
        <v>67.504804476841159</v>
      </c>
    </row>
    <row r="696" spans="1:34">
      <c r="A696" s="1">
        <v>14204</v>
      </c>
      <c r="B696" s="1">
        <v>2010</v>
      </c>
      <c r="C696" s="1">
        <v>174314</v>
      </c>
      <c r="D696" s="1">
        <v>105184</v>
      </c>
      <c r="E696" s="1">
        <v>7427</v>
      </c>
      <c r="F696" s="2">
        <v>4.2607019516504696</v>
      </c>
      <c r="G696" s="1">
        <v>6567</v>
      </c>
      <c r="H696" s="2">
        <v>3.7673393990155697</v>
      </c>
      <c r="I696" s="1">
        <v>361805177</v>
      </c>
      <c r="J696" s="2">
        <v>2075.5944846656034</v>
      </c>
      <c r="K696" s="2">
        <f t="shared" si="10"/>
        <v>32.409330289018683</v>
      </c>
      <c r="L696" s="1">
        <v>7563</v>
      </c>
      <c r="M696" s="2">
        <v>4.3387220762531982</v>
      </c>
      <c r="N696" s="1">
        <v>36843</v>
      </c>
      <c r="O696" s="2">
        <v>21.135995961311195</v>
      </c>
      <c r="P696" s="1">
        <v>23300</v>
      </c>
      <c r="Q696" s="2">
        <v>13.366683112085088</v>
      </c>
      <c r="R696" s="1">
        <v>50114</v>
      </c>
      <c r="S696" s="2">
        <v>28.749268561331849</v>
      </c>
      <c r="T696" s="1">
        <v>76630</v>
      </c>
      <c r="U696" s="2">
        <v>72.853285670824462</v>
      </c>
      <c r="V696" s="1">
        <v>45262</v>
      </c>
      <c r="W696" s="2">
        <v>59.065640088738093</v>
      </c>
      <c r="X696" s="1">
        <v>31368</v>
      </c>
      <c r="Y696" s="2">
        <v>40.934359911261907</v>
      </c>
      <c r="Z696" s="1">
        <v>3810</v>
      </c>
      <c r="AA696" s="2">
        <v>4.971943103223281</v>
      </c>
      <c r="AB696" s="1">
        <v>69721</v>
      </c>
      <c r="AC696" s="1">
        <v>505</v>
      </c>
      <c r="AD696" s="2">
        <v>0.72431548600851969</v>
      </c>
      <c r="AE696" s="1">
        <v>12284</v>
      </c>
      <c r="AF696" s="2">
        <v>17.618794911145852</v>
      </c>
      <c r="AG696" s="1">
        <v>56932</v>
      </c>
      <c r="AH696" s="2">
        <v>81.656889602845624</v>
      </c>
    </row>
    <row r="697" spans="1:34">
      <c r="A697" s="1">
        <v>14205</v>
      </c>
      <c r="B697" s="1">
        <v>2010</v>
      </c>
      <c r="C697" s="1">
        <v>409657</v>
      </c>
      <c r="D697" s="1">
        <v>271709</v>
      </c>
      <c r="E697" s="1">
        <v>17843</v>
      </c>
      <c r="F697" s="2">
        <v>4.3555950465877551</v>
      </c>
      <c r="G697" s="1">
        <v>14924</v>
      </c>
      <c r="H697" s="2">
        <v>3.6430477204100016</v>
      </c>
      <c r="I697" s="1">
        <v>713117728</v>
      </c>
      <c r="J697" s="2">
        <v>1740.7678326014202</v>
      </c>
      <c r="K697" s="2">
        <f t="shared" si="10"/>
        <v>33.273689940608847</v>
      </c>
      <c r="L697" s="1">
        <v>26463</v>
      </c>
      <c r="M697" s="2">
        <v>6.459794413375092</v>
      </c>
      <c r="N697" s="1">
        <v>104587</v>
      </c>
      <c r="O697" s="2">
        <v>25.530382734824499</v>
      </c>
      <c r="P697" s="1">
        <v>53015</v>
      </c>
      <c r="Q697" s="2">
        <v>12.94131431905228</v>
      </c>
      <c r="R697" s="1">
        <v>89284</v>
      </c>
      <c r="S697" s="2">
        <v>21.794818592139279</v>
      </c>
      <c r="T697" s="1">
        <v>198614</v>
      </c>
      <c r="U697" s="2">
        <v>73.098057112572647</v>
      </c>
      <c r="V697" s="1">
        <v>119648</v>
      </c>
      <c r="W697" s="2">
        <v>60.241473410736404</v>
      </c>
      <c r="X697" s="1">
        <v>78966</v>
      </c>
      <c r="Y697" s="2">
        <v>39.758526589263596</v>
      </c>
      <c r="Z697" s="1">
        <v>10763</v>
      </c>
      <c r="AA697" s="2">
        <v>5.4190540445285826</v>
      </c>
      <c r="AB697" s="1">
        <v>178087</v>
      </c>
      <c r="AC697" s="1">
        <v>1997</v>
      </c>
      <c r="AD697" s="2">
        <v>1.121362030917473</v>
      </c>
      <c r="AE697" s="1">
        <v>42786</v>
      </c>
      <c r="AF697" s="2">
        <v>24.025335931314469</v>
      </c>
      <c r="AG697" s="1">
        <v>133304</v>
      </c>
      <c r="AH697" s="2">
        <v>74.85330203776806</v>
      </c>
    </row>
    <row r="698" spans="1:34">
      <c r="A698" s="1">
        <v>14206</v>
      </c>
      <c r="B698" s="1">
        <v>2010</v>
      </c>
      <c r="C698" s="1">
        <v>198327</v>
      </c>
      <c r="D698" s="1">
        <v>125796</v>
      </c>
      <c r="E698" s="1">
        <v>6044</v>
      </c>
      <c r="F698" s="2">
        <v>3.0474922728624949</v>
      </c>
      <c r="G698" s="1">
        <v>5812</v>
      </c>
      <c r="H698" s="2">
        <v>2.9305137474978191</v>
      </c>
      <c r="I698" s="1">
        <v>293239010</v>
      </c>
      <c r="J698" s="2">
        <v>1478.5632314309196</v>
      </c>
      <c r="K698" s="2">
        <f t="shared" si="10"/>
        <v>23.330156761308345</v>
      </c>
      <c r="L698" s="1">
        <v>24980</v>
      </c>
      <c r="M698" s="2">
        <v>12.595360187972389</v>
      </c>
      <c r="N698" s="1">
        <v>73541</v>
      </c>
      <c r="O698" s="2">
        <v>37.080679887256906</v>
      </c>
      <c r="P698" s="1">
        <v>23526</v>
      </c>
      <c r="Q698" s="2">
        <v>11.86222753331619</v>
      </c>
      <c r="R698" s="1">
        <v>30010</v>
      </c>
      <c r="S698" s="2">
        <v>15.131575630146173</v>
      </c>
      <c r="T698" s="1">
        <v>102145</v>
      </c>
      <c r="U698" s="2">
        <v>81.19892524404591</v>
      </c>
      <c r="V698" s="1">
        <v>59068</v>
      </c>
      <c r="W698" s="2">
        <v>57.82759802241911</v>
      </c>
      <c r="X698" s="1">
        <v>43077</v>
      </c>
      <c r="Y698" s="2">
        <v>42.17240197758089</v>
      </c>
      <c r="Z698" s="1">
        <v>5936</v>
      </c>
      <c r="AA698" s="2">
        <v>5.8113466151059772</v>
      </c>
      <c r="AB698" s="1">
        <v>92780</v>
      </c>
      <c r="AC698" s="1">
        <v>2486</v>
      </c>
      <c r="AD698" s="2">
        <v>2.6794567794783357</v>
      </c>
      <c r="AE698" s="1">
        <v>24440</v>
      </c>
      <c r="AF698" s="2">
        <v>26.3418840267299</v>
      </c>
      <c r="AG698" s="1">
        <v>65854</v>
      </c>
      <c r="AH698" s="2">
        <v>70.978659193791771</v>
      </c>
    </row>
    <row r="699" spans="1:34">
      <c r="A699" s="1">
        <v>14207</v>
      </c>
      <c r="B699" s="1">
        <v>2010</v>
      </c>
      <c r="C699" s="1">
        <v>235081</v>
      </c>
      <c r="D699" s="1">
        <v>151477</v>
      </c>
      <c r="E699" s="1">
        <v>8378</v>
      </c>
      <c r="F699" s="2">
        <v>3.5638779824826337</v>
      </c>
      <c r="G699" s="1">
        <v>7636</v>
      </c>
      <c r="H699" s="2">
        <v>3.2482420952777979</v>
      </c>
      <c r="I699" s="1">
        <v>388799648</v>
      </c>
      <c r="J699" s="2">
        <v>1653.8965207736908</v>
      </c>
      <c r="K699" s="2">
        <f t="shared" si="10"/>
        <v>33.552690349283864</v>
      </c>
      <c r="L699" s="1">
        <v>15243</v>
      </c>
      <c r="M699" s="2">
        <v>6.4841480170664578</v>
      </c>
      <c r="N699" s="1">
        <v>61756</v>
      </c>
      <c r="O699" s="2">
        <v>26.27009413776528</v>
      </c>
      <c r="P699" s="1">
        <v>32091</v>
      </c>
      <c r="Q699" s="2">
        <v>13.651039428962783</v>
      </c>
      <c r="R699" s="1">
        <v>47115</v>
      </c>
      <c r="S699" s="2">
        <v>20.042028066921613</v>
      </c>
      <c r="T699" s="1">
        <v>113836</v>
      </c>
      <c r="U699" s="2">
        <v>75.150682941964789</v>
      </c>
      <c r="V699" s="1">
        <v>68273</v>
      </c>
      <c r="W699" s="2">
        <v>59.974876137601463</v>
      </c>
      <c r="X699" s="1">
        <v>45563</v>
      </c>
      <c r="Y699" s="2">
        <v>40.025123862398537</v>
      </c>
      <c r="Z699" s="1">
        <v>6209</v>
      </c>
      <c r="AA699" s="2">
        <v>5.4543378193190204</v>
      </c>
      <c r="AB699" s="1">
        <v>102543</v>
      </c>
      <c r="AC699" s="1">
        <v>928</v>
      </c>
      <c r="AD699" s="2">
        <v>0.90498620091083737</v>
      </c>
      <c r="AE699" s="1">
        <v>24380</v>
      </c>
      <c r="AF699" s="2">
        <v>23.775391786860148</v>
      </c>
      <c r="AG699" s="1">
        <v>77235</v>
      </c>
      <c r="AH699" s="2">
        <v>75.319622012229019</v>
      </c>
    </row>
    <row r="700" spans="1:34">
      <c r="A700" s="1">
        <v>14208</v>
      </c>
      <c r="B700" s="1">
        <v>2010</v>
      </c>
      <c r="C700" s="1">
        <v>58302</v>
      </c>
      <c r="D700" s="1">
        <v>34903</v>
      </c>
      <c r="E700" s="1">
        <v>2363</v>
      </c>
      <c r="F700" s="2">
        <v>4.0530342012280887</v>
      </c>
      <c r="G700" s="1">
        <v>2101</v>
      </c>
      <c r="H700" s="2">
        <v>3.6036499605502383</v>
      </c>
      <c r="I700" s="1">
        <v>115231880</v>
      </c>
      <c r="J700" s="2">
        <v>1976.4653013618745</v>
      </c>
      <c r="K700" s="2">
        <f t="shared" si="10"/>
        <v>28.93382731295668</v>
      </c>
      <c r="L700" s="1">
        <v>3068</v>
      </c>
      <c r="M700" s="2">
        <v>5.2622551541971117</v>
      </c>
      <c r="N700" s="1">
        <v>14370</v>
      </c>
      <c r="O700" s="2">
        <v>24.64752495626222</v>
      </c>
      <c r="P700" s="1">
        <v>8049</v>
      </c>
      <c r="Q700" s="2">
        <v>13.805701348152722</v>
      </c>
      <c r="R700" s="1">
        <v>15946</v>
      </c>
      <c r="S700" s="2">
        <v>27.350691228431273</v>
      </c>
      <c r="T700" s="1">
        <v>26723</v>
      </c>
      <c r="U700" s="2">
        <v>76.563619173136985</v>
      </c>
      <c r="V700" s="1">
        <v>15688</v>
      </c>
      <c r="W700" s="2">
        <v>58.705983609624667</v>
      </c>
      <c r="X700" s="1">
        <v>11035</v>
      </c>
      <c r="Y700" s="2">
        <v>41.294016390375333</v>
      </c>
      <c r="Z700" s="1">
        <v>1379</v>
      </c>
      <c r="AA700" s="2">
        <v>5.1603487632376606</v>
      </c>
      <c r="AB700" s="1">
        <v>24289</v>
      </c>
      <c r="AC700" s="1">
        <v>91</v>
      </c>
      <c r="AD700" s="2">
        <v>0.3746551937090864</v>
      </c>
      <c r="AE700" s="1">
        <v>3896</v>
      </c>
      <c r="AF700" s="2">
        <v>16.040182798797808</v>
      </c>
      <c r="AG700" s="1">
        <v>20302</v>
      </c>
      <c r="AH700" s="2">
        <v>83.585162007493111</v>
      </c>
    </row>
    <row r="701" spans="1:34">
      <c r="A701" s="1">
        <v>14210</v>
      </c>
      <c r="B701" s="1">
        <v>2010</v>
      </c>
      <c r="C701" s="1">
        <v>48352</v>
      </c>
      <c r="D701" s="1">
        <v>28953</v>
      </c>
      <c r="E701" s="1">
        <v>1272</v>
      </c>
      <c r="F701" s="2">
        <v>2.6307081403044341</v>
      </c>
      <c r="G701" s="1">
        <v>1507</v>
      </c>
      <c r="H701" s="2">
        <v>3.1167273328921246</v>
      </c>
      <c r="I701" s="1">
        <v>65652095</v>
      </c>
      <c r="J701" s="2">
        <v>1357.794817174057</v>
      </c>
      <c r="K701" s="2">
        <f t="shared" si="10"/>
        <v>21.690933156849759</v>
      </c>
      <c r="L701" s="1">
        <v>9087</v>
      </c>
      <c r="M701" s="2">
        <v>18.793431502316349</v>
      </c>
      <c r="N701" s="1">
        <v>19135</v>
      </c>
      <c r="O701" s="2">
        <v>39.574371277299804</v>
      </c>
      <c r="P701" s="1">
        <v>4779</v>
      </c>
      <c r="Q701" s="2">
        <v>9.8837690271343472</v>
      </c>
      <c r="R701" s="1">
        <v>4863</v>
      </c>
      <c r="S701" s="2">
        <v>10.057495036399736</v>
      </c>
      <c r="T701" s="1">
        <v>24463</v>
      </c>
      <c r="U701" s="2">
        <v>84.492107899008744</v>
      </c>
      <c r="V701" s="1">
        <v>14187</v>
      </c>
      <c r="W701" s="2">
        <v>57.993704778645302</v>
      </c>
      <c r="X701" s="1">
        <v>10276</v>
      </c>
      <c r="Y701" s="2">
        <v>42.006295221354698</v>
      </c>
      <c r="Z701" s="1">
        <v>1658</v>
      </c>
      <c r="AA701" s="2">
        <v>6.7775824714875528</v>
      </c>
      <c r="AB701" s="1">
        <v>22246</v>
      </c>
      <c r="AC701" s="1">
        <v>2604</v>
      </c>
      <c r="AD701" s="2">
        <v>11.705475141598489</v>
      </c>
      <c r="AE701" s="1">
        <v>3763</v>
      </c>
      <c r="AF701" s="2">
        <v>16.915400521442056</v>
      </c>
      <c r="AG701" s="1">
        <v>15879</v>
      </c>
      <c r="AH701" s="2">
        <v>71.37912433695945</v>
      </c>
    </row>
    <row r="702" spans="1:34">
      <c r="A702" s="1">
        <v>14211</v>
      </c>
      <c r="B702" s="1">
        <v>2010</v>
      </c>
      <c r="C702" s="1">
        <v>170145</v>
      </c>
      <c r="D702" s="1">
        <v>113277</v>
      </c>
      <c r="E702" s="1">
        <v>5379</v>
      </c>
      <c r="F702" s="2">
        <v>3.1614211407916777</v>
      </c>
      <c r="G702" s="1">
        <v>5289</v>
      </c>
      <c r="H702" s="2">
        <v>3.1085250815480912</v>
      </c>
      <c r="I702" s="1">
        <v>242114581</v>
      </c>
      <c r="J702" s="2">
        <v>1422.9896911457874</v>
      </c>
      <c r="K702" s="2">
        <f t="shared" si="10"/>
        <v>28.101913074142647</v>
      </c>
      <c r="L702" s="1">
        <v>19981</v>
      </c>
      <c r="M702" s="2">
        <v>11.743512886067766</v>
      </c>
      <c r="N702" s="1">
        <v>56890</v>
      </c>
      <c r="O702" s="2">
        <v>33.436186781862531</v>
      </c>
      <c r="P702" s="1">
        <v>20102</v>
      </c>
      <c r="Q702" s="2">
        <v>11.814628699050809</v>
      </c>
      <c r="R702" s="1">
        <v>25358</v>
      </c>
      <c r="S702" s="2">
        <v>14.903758558876252</v>
      </c>
      <c r="T702" s="1">
        <v>82200</v>
      </c>
      <c r="U702" s="2">
        <v>72.565481077359038</v>
      </c>
      <c r="V702" s="1">
        <v>49906</v>
      </c>
      <c r="W702" s="2">
        <v>60.712895377128952</v>
      </c>
      <c r="X702" s="1">
        <v>32294</v>
      </c>
      <c r="Y702" s="2">
        <v>39.287104622871048</v>
      </c>
      <c r="Z702" s="1">
        <v>5910</v>
      </c>
      <c r="AA702" s="2">
        <v>7.1897810218978107</v>
      </c>
      <c r="AB702" s="1">
        <v>73781</v>
      </c>
      <c r="AC702" s="1">
        <v>1544</v>
      </c>
      <c r="AD702" s="2">
        <v>2.0926796871823368</v>
      </c>
      <c r="AE702" s="1">
        <v>21732</v>
      </c>
      <c r="AF702" s="2">
        <v>29.454737669589733</v>
      </c>
      <c r="AG702" s="1">
        <v>50505</v>
      </c>
      <c r="AH702" s="2">
        <v>68.452582643227927</v>
      </c>
    </row>
    <row r="703" spans="1:34">
      <c r="A703" s="1">
        <v>14212</v>
      </c>
      <c r="B703" s="1">
        <v>2010</v>
      </c>
      <c r="C703" s="1">
        <v>224420</v>
      </c>
      <c r="D703" s="1">
        <v>152804</v>
      </c>
      <c r="E703" s="1">
        <v>8340</v>
      </c>
      <c r="F703" s="2">
        <v>3.7162463238570536</v>
      </c>
      <c r="G703" s="1">
        <v>9071</v>
      </c>
      <c r="H703" s="2">
        <v>4.0419748685500405</v>
      </c>
      <c r="I703" s="1">
        <v>350826977</v>
      </c>
      <c r="J703" s="2">
        <v>1563.2607477051956</v>
      </c>
      <c r="K703" s="2">
        <f t="shared" si="10"/>
        <v>30.482577310400146</v>
      </c>
      <c r="L703" s="1">
        <v>23198</v>
      </c>
      <c r="M703" s="2">
        <v>10.33686837180287</v>
      </c>
      <c r="N703" s="1">
        <v>69528</v>
      </c>
      <c r="O703" s="2">
        <v>30.981195971838517</v>
      </c>
      <c r="P703" s="1">
        <v>26806</v>
      </c>
      <c r="Q703" s="2">
        <v>11.944568220301221</v>
      </c>
      <c r="R703" s="1">
        <v>36479</v>
      </c>
      <c r="S703" s="2">
        <v>16.254790125657252</v>
      </c>
      <c r="T703" s="1">
        <v>114713</v>
      </c>
      <c r="U703" s="2">
        <v>75.07198764430251</v>
      </c>
      <c r="V703" s="1">
        <v>70780</v>
      </c>
      <c r="W703" s="2">
        <v>61.70181234907988</v>
      </c>
      <c r="X703" s="1">
        <v>43933</v>
      </c>
      <c r="Y703" s="2">
        <v>38.29818765092012</v>
      </c>
      <c r="Z703" s="1">
        <v>8062</v>
      </c>
      <c r="AA703" s="2">
        <v>7.0279741616033053</v>
      </c>
      <c r="AB703" s="1">
        <v>103109</v>
      </c>
      <c r="AC703" s="1">
        <v>1349</v>
      </c>
      <c r="AD703" s="2">
        <v>1.3083242006032452</v>
      </c>
      <c r="AE703" s="1">
        <v>27803</v>
      </c>
      <c r="AF703" s="2">
        <v>26.964668457651612</v>
      </c>
      <c r="AG703" s="1">
        <v>73957</v>
      </c>
      <c r="AH703" s="2">
        <v>71.72700734174515</v>
      </c>
    </row>
    <row r="704" spans="1:34">
      <c r="A704" s="1">
        <v>14213</v>
      </c>
      <c r="B704" s="1">
        <v>2010</v>
      </c>
      <c r="C704" s="1">
        <v>228186</v>
      </c>
      <c r="D704" s="1">
        <v>151380</v>
      </c>
      <c r="E704" s="1">
        <v>10596</v>
      </c>
      <c r="F704" s="2">
        <v>4.6435802371749366</v>
      </c>
      <c r="G704" s="1">
        <v>10268</v>
      </c>
      <c r="H704" s="2">
        <v>4.4998378515772224</v>
      </c>
      <c r="I704" s="1">
        <v>359589990</v>
      </c>
      <c r="J704" s="2">
        <v>1575.8635060871395</v>
      </c>
      <c r="K704" s="2">
        <f t="shared" si="10"/>
        <v>36.642914113924604</v>
      </c>
      <c r="L704" s="1">
        <v>18143</v>
      </c>
      <c r="M704" s="2">
        <v>7.9509698228638044</v>
      </c>
      <c r="N704" s="1">
        <v>61475</v>
      </c>
      <c r="O704" s="2">
        <v>26.940741325059381</v>
      </c>
      <c r="P704" s="1">
        <v>26941</v>
      </c>
      <c r="Q704" s="2">
        <v>11.806596373134198</v>
      </c>
      <c r="R704" s="1">
        <v>38013</v>
      </c>
      <c r="S704" s="2">
        <v>16.658778365018012</v>
      </c>
      <c r="T704" s="1">
        <v>109438</v>
      </c>
      <c r="U704" s="2">
        <v>72.29356586074779</v>
      </c>
      <c r="V704" s="1">
        <v>65836</v>
      </c>
      <c r="W704" s="2">
        <v>60.158263126153621</v>
      </c>
      <c r="X704" s="1">
        <v>43602</v>
      </c>
      <c r="Y704" s="2">
        <v>39.841736873846379</v>
      </c>
      <c r="Z704" s="1">
        <v>6809</v>
      </c>
      <c r="AA704" s="2">
        <v>6.2217876788684006</v>
      </c>
      <c r="AB704" s="1">
        <v>96935</v>
      </c>
      <c r="AC704" s="1">
        <v>453</v>
      </c>
      <c r="AD704" s="2">
        <v>0.46732346417702586</v>
      </c>
      <c r="AE704" s="1">
        <v>23892</v>
      </c>
      <c r="AF704" s="2">
        <v>24.647444163614793</v>
      </c>
      <c r="AG704" s="1">
        <v>72590</v>
      </c>
      <c r="AH704" s="2">
        <v>74.885232372208179</v>
      </c>
    </row>
    <row r="705" spans="1:34">
      <c r="A705" s="1">
        <v>14214</v>
      </c>
      <c r="B705" s="1">
        <v>2010</v>
      </c>
      <c r="C705" s="1">
        <v>101039</v>
      </c>
      <c r="D705" s="1">
        <v>67245</v>
      </c>
      <c r="E705" s="1">
        <v>4190</v>
      </c>
      <c r="F705" s="2">
        <v>4.1469135680281868</v>
      </c>
      <c r="G705" s="1">
        <v>4139</v>
      </c>
      <c r="H705" s="2">
        <v>4.0964380090856007</v>
      </c>
      <c r="I705" s="1">
        <v>155640089</v>
      </c>
      <c r="J705" s="2">
        <v>1540.3961737546888</v>
      </c>
      <c r="K705" s="2">
        <f t="shared" si="10"/>
        <v>25.657419412306137</v>
      </c>
      <c r="L705" s="1">
        <v>10083</v>
      </c>
      <c r="M705" s="2">
        <v>9.9793149180019594</v>
      </c>
      <c r="N705" s="1">
        <v>32888</v>
      </c>
      <c r="O705" s="2">
        <v>32.54980750007423</v>
      </c>
      <c r="P705" s="1">
        <v>13512</v>
      </c>
      <c r="Q705" s="2">
        <v>13.373053969259395</v>
      </c>
      <c r="R705" s="1">
        <v>18632</v>
      </c>
      <c r="S705" s="2">
        <v>18.440404200358277</v>
      </c>
      <c r="T705" s="1">
        <v>52753</v>
      </c>
      <c r="U705" s="2">
        <v>78.448955312662648</v>
      </c>
      <c r="V705" s="1">
        <v>32234</v>
      </c>
      <c r="W705" s="2">
        <v>61.103633916554507</v>
      </c>
      <c r="X705" s="1">
        <v>20519</v>
      </c>
      <c r="Y705" s="2">
        <v>38.896366083445493</v>
      </c>
      <c r="Z705" s="1">
        <v>3775</v>
      </c>
      <c r="AA705" s="2">
        <v>7.1559911284666278</v>
      </c>
      <c r="AB705" s="1">
        <v>47410</v>
      </c>
      <c r="AC705" s="1">
        <v>1291</v>
      </c>
      <c r="AD705" s="2">
        <v>2.7230542079730014</v>
      </c>
      <c r="AE705" s="1">
        <v>12101</v>
      </c>
      <c r="AF705" s="2">
        <v>25.524151022990932</v>
      </c>
      <c r="AG705" s="1">
        <v>34018</v>
      </c>
      <c r="AH705" s="2">
        <v>71.752794769036072</v>
      </c>
    </row>
    <row r="706" spans="1:34">
      <c r="A706" s="1">
        <v>14215</v>
      </c>
      <c r="B706" s="1">
        <v>2010</v>
      </c>
      <c r="C706" s="1">
        <v>127707</v>
      </c>
      <c r="D706" s="1">
        <v>85167</v>
      </c>
      <c r="E706" s="1">
        <v>5397</v>
      </c>
      <c r="F706" s="2">
        <v>4.226080011275811</v>
      </c>
      <c r="G706" s="1">
        <v>5293</v>
      </c>
      <c r="H706" s="2">
        <v>4.1446435982365886</v>
      </c>
      <c r="I706" s="1">
        <v>206212670</v>
      </c>
      <c r="J706" s="2">
        <v>1614.7327084654717</v>
      </c>
      <c r="K706" s="2">
        <f t="shared" si="10"/>
        <v>31.425841966376158</v>
      </c>
      <c r="L706" s="1">
        <v>10530</v>
      </c>
      <c r="M706" s="2">
        <v>8.245436820221288</v>
      </c>
      <c r="N706" s="1">
        <v>37172</v>
      </c>
      <c r="O706" s="2">
        <v>29.107253322057524</v>
      </c>
      <c r="P706" s="1">
        <v>16351</v>
      </c>
      <c r="Q706" s="2">
        <v>12.803526823118546</v>
      </c>
      <c r="R706" s="1">
        <v>23521</v>
      </c>
      <c r="S706" s="2">
        <v>18.417941068226487</v>
      </c>
      <c r="T706" s="1">
        <v>63378</v>
      </c>
      <c r="U706" s="2">
        <v>74.416147099228581</v>
      </c>
      <c r="V706" s="1">
        <v>38609</v>
      </c>
      <c r="W706" s="2">
        <v>60.918615292372749</v>
      </c>
      <c r="X706" s="1">
        <v>24769</v>
      </c>
      <c r="Y706" s="2">
        <v>39.081384707627251</v>
      </c>
      <c r="Z706" s="1">
        <v>3699</v>
      </c>
      <c r="AA706" s="2">
        <v>5.8364101107639872</v>
      </c>
      <c r="AB706" s="1">
        <v>57552</v>
      </c>
      <c r="AC706" s="1">
        <v>748</v>
      </c>
      <c r="AD706" s="2">
        <v>1.2996941896024465</v>
      </c>
      <c r="AE706" s="1">
        <v>15013</v>
      </c>
      <c r="AF706" s="2">
        <v>26.085974423130388</v>
      </c>
      <c r="AG706" s="1">
        <v>41791</v>
      </c>
      <c r="AH706" s="2">
        <v>72.614331387267171</v>
      </c>
    </row>
    <row r="707" spans="1:34">
      <c r="A707" s="1">
        <v>14216</v>
      </c>
      <c r="B707" s="1">
        <v>2010</v>
      </c>
      <c r="C707" s="1">
        <v>129436</v>
      </c>
      <c r="D707" s="1">
        <v>86940</v>
      </c>
      <c r="E707" s="1">
        <v>6078</v>
      </c>
      <c r="F707" s="2">
        <v>4.6957569764207792</v>
      </c>
      <c r="G707" s="1">
        <v>5865</v>
      </c>
      <c r="H707" s="2">
        <v>4.5311968849470006</v>
      </c>
      <c r="I707" s="1">
        <v>190812525</v>
      </c>
      <c r="J707" s="2">
        <v>1474.1843459315801</v>
      </c>
      <c r="K707" s="2">
        <f t="shared" ref="K707:K770" si="11">100-M707-O707-Q707-S707</f>
        <v>36.900862202169399</v>
      </c>
      <c r="L707" s="1">
        <v>10006</v>
      </c>
      <c r="M707" s="2">
        <v>7.7304613863221983</v>
      </c>
      <c r="N707" s="1">
        <v>35592</v>
      </c>
      <c r="O707" s="2">
        <v>27.497759510491672</v>
      </c>
      <c r="P707" s="1">
        <v>15525</v>
      </c>
      <c r="Q707" s="2">
        <v>11.994344695447943</v>
      </c>
      <c r="R707" s="1">
        <v>20550</v>
      </c>
      <c r="S707" s="2">
        <v>15.876572205568776</v>
      </c>
      <c r="T707" s="1">
        <v>63427</v>
      </c>
      <c r="U707" s="2">
        <v>72.954911433172299</v>
      </c>
      <c r="V707" s="1">
        <v>38129</v>
      </c>
      <c r="W707" s="2">
        <v>60.114777618364421</v>
      </c>
      <c r="X707" s="1">
        <v>25298</v>
      </c>
      <c r="Y707" s="2">
        <v>39.885222381635579</v>
      </c>
      <c r="Z707" s="1">
        <v>3871</v>
      </c>
      <c r="AA707" s="2">
        <v>6.1030791303388146</v>
      </c>
      <c r="AB707" s="1">
        <v>56161</v>
      </c>
      <c r="AC707" s="1">
        <v>350</v>
      </c>
      <c r="AD707" s="2">
        <v>0.62320827620590802</v>
      </c>
      <c r="AE707" s="1">
        <v>14212</v>
      </c>
      <c r="AF707" s="2">
        <v>25.305817204109612</v>
      </c>
      <c r="AG707" s="1">
        <v>41599</v>
      </c>
      <c r="AH707" s="2">
        <v>74.070974519684484</v>
      </c>
    </row>
    <row r="708" spans="1:34">
      <c r="A708" s="1">
        <v>14217</v>
      </c>
      <c r="B708" s="1">
        <v>2010</v>
      </c>
      <c r="C708" s="1">
        <v>44020</v>
      </c>
      <c r="D708" s="1">
        <v>27310</v>
      </c>
      <c r="E708" s="1">
        <v>1514</v>
      </c>
      <c r="F708" s="2">
        <v>3.4393457519309405</v>
      </c>
      <c r="G708" s="1">
        <v>1483</v>
      </c>
      <c r="H708" s="2">
        <v>3.368923216719673</v>
      </c>
      <c r="I708" s="1">
        <v>65397447</v>
      </c>
      <c r="J708" s="2">
        <v>1485.6303271240345</v>
      </c>
      <c r="K708" s="2">
        <f t="shared" si="11"/>
        <v>21.590186278964104</v>
      </c>
      <c r="L708" s="1">
        <v>5711</v>
      </c>
      <c r="M708" s="2">
        <v>12.97364834166288</v>
      </c>
      <c r="N708" s="1">
        <v>17838</v>
      </c>
      <c r="O708" s="2">
        <v>40.52248977737392</v>
      </c>
      <c r="P708" s="1">
        <v>4866</v>
      </c>
      <c r="Q708" s="2">
        <v>11.05406633348478</v>
      </c>
      <c r="R708" s="1">
        <v>6101</v>
      </c>
      <c r="S708" s="2">
        <v>13.859609268514312</v>
      </c>
      <c r="T708" s="1">
        <v>22286</v>
      </c>
      <c r="U708" s="2">
        <v>81.60380812889052</v>
      </c>
      <c r="V708" s="1">
        <v>13461</v>
      </c>
      <c r="W708" s="2">
        <v>60.40114870322175</v>
      </c>
      <c r="X708" s="1">
        <v>8825</v>
      </c>
      <c r="Y708" s="2">
        <v>39.59885129677825</v>
      </c>
      <c r="Z708" s="1">
        <v>1498</v>
      </c>
      <c r="AA708" s="2">
        <v>6.7217086960423584</v>
      </c>
      <c r="AB708" s="1">
        <v>20427</v>
      </c>
      <c r="AC708" s="1">
        <v>572</v>
      </c>
      <c r="AD708" s="2">
        <v>2.8002154011847065</v>
      </c>
      <c r="AE708" s="1">
        <v>6872</v>
      </c>
      <c r="AF708" s="2">
        <v>33.641748665981297</v>
      </c>
      <c r="AG708" s="1">
        <v>12983</v>
      </c>
      <c r="AH708" s="2">
        <v>63.558035932833995</v>
      </c>
    </row>
    <row r="709" spans="1:34">
      <c r="A709" s="1">
        <v>14218</v>
      </c>
      <c r="B709" s="1">
        <v>2010</v>
      </c>
      <c r="C709" s="1">
        <v>83167</v>
      </c>
      <c r="D709" s="1">
        <v>53854</v>
      </c>
      <c r="E709" s="1">
        <v>3748</v>
      </c>
      <c r="F709" s="2">
        <v>4.5065951639472388</v>
      </c>
      <c r="G709" s="1">
        <v>3471</v>
      </c>
      <c r="H709" s="2">
        <v>4.1735303666117574</v>
      </c>
      <c r="I709" s="1">
        <v>118119715</v>
      </c>
      <c r="J709" s="2">
        <v>1420.2714417978284</v>
      </c>
      <c r="K709" s="2">
        <f t="shared" si="11"/>
        <v>27.793475777652198</v>
      </c>
      <c r="L709" s="1">
        <v>11049</v>
      </c>
      <c r="M709" s="2">
        <v>13.285317493717461</v>
      </c>
      <c r="N709" s="1">
        <v>29698</v>
      </c>
      <c r="O709" s="2">
        <v>35.708874914329002</v>
      </c>
      <c r="P709" s="1">
        <v>9524</v>
      </c>
      <c r="Q709" s="2">
        <v>11.45165750838674</v>
      </c>
      <c r="R709" s="1">
        <v>9781</v>
      </c>
      <c r="S709" s="2">
        <v>11.760674305914605</v>
      </c>
      <c r="T709" s="1">
        <v>41752</v>
      </c>
      <c r="U709" s="2">
        <v>77.528131615107512</v>
      </c>
      <c r="V709" s="1">
        <v>25818</v>
      </c>
      <c r="W709" s="2">
        <v>61.836558727725617</v>
      </c>
      <c r="X709" s="1">
        <v>15934</v>
      </c>
      <c r="Y709" s="2">
        <v>38.163441272274383</v>
      </c>
      <c r="Z709" s="1">
        <v>2805</v>
      </c>
      <c r="AA709" s="2">
        <v>6.7182410423452765</v>
      </c>
      <c r="AB709" s="1">
        <v>37757</v>
      </c>
      <c r="AC709" s="1">
        <v>452</v>
      </c>
      <c r="AD709" s="2">
        <v>1.1971290091903488</v>
      </c>
      <c r="AE709" s="1">
        <v>12140</v>
      </c>
      <c r="AF709" s="2">
        <v>32.152978255687685</v>
      </c>
      <c r="AG709" s="1">
        <v>25165</v>
      </c>
      <c r="AH709" s="2">
        <v>66.649892735121966</v>
      </c>
    </row>
    <row r="710" spans="1:34">
      <c r="A710" s="1">
        <v>14301</v>
      </c>
      <c r="B710" s="1">
        <v>2010</v>
      </c>
      <c r="C710" s="1">
        <v>32766</v>
      </c>
      <c r="D710" s="1">
        <v>19338</v>
      </c>
      <c r="E710" s="1">
        <v>1518</v>
      </c>
      <c r="F710" s="2">
        <v>4.6328511261673686</v>
      </c>
      <c r="G710" s="1">
        <v>1181</v>
      </c>
      <c r="H710" s="2">
        <v>3.6043459683818591</v>
      </c>
      <c r="I710" s="1">
        <v>64402073</v>
      </c>
      <c r="J710" s="2">
        <v>1965.5152597204419</v>
      </c>
      <c r="K710" s="2">
        <f t="shared" si="11"/>
        <v>20.927180614051142</v>
      </c>
      <c r="L710" s="1">
        <v>2110</v>
      </c>
      <c r="M710" s="2">
        <v>6.4396020264908751</v>
      </c>
      <c r="N710" s="1">
        <v>9885</v>
      </c>
      <c r="O710" s="2">
        <v>30.168467313678814</v>
      </c>
      <c r="P710" s="1">
        <v>4849</v>
      </c>
      <c r="Q710" s="2">
        <v>14.798876884575474</v>
      </c>
      <c r="R710" s="1">
        <v>9065</v>
      </c>
      <c r="S710" s="2">
        <v>27.665873161203688</v>
      </c>
      <c r="T710" s="1">
        <v>15152</v>
      </c>
      <c r="U710" s="2">
        <v>78.353500879098149</v>
      </c>
      <c r="V710" s="1">
        <v>8992</v>
      </c>
      <c r="W710" s="2">
        <v>59.345300950369591</v>
      </c>
      <c r="X710" s="1">
        <v>6160</v>
      </c>
      <c r="Y710" s="2">
        <v>40.654699049630409</v>
      </c>
      <c r="Z710" s="1">
        <v>979</v>
      </c>
      <c r="AA710" s="2">
        <v>6.4611932418162619</v>
      </c>
      <c r="AB710" s="1">
        <v>13914</v>
      </c>
      <c r="AC710" s="1">
        <v>160</v>
      </c>
      <c r="AD710" s="2">
        <v>1.1499209429351731</v>
      </c>
      <c r="AE710" s="1">
        <v>2219</v>
      </c>
      <c r="AF710" s="2">
        <v>15.947966077332184</v>
      </c>
      <c r="AG710" s="1">
        <v>11535</v>
      </c>
      <c r="AH710" s="2">
        <v>82.902112979732649</v>
      </c>
    </row>
    <row r="711" spans="1:34">
      <c r="A711" s="1">
        <v>14321</v>
      </c>
      <c r="B711" s="1">
        <v>2010</v>
      </c>
      <c r="C711" s="1">
        <v>47672</v>
      </c>
      <c r="D711" s="1">
        <v>31410</v>
      </c>
      <c r="E711" s="1">
        <v>1684</v>
      </c>
      <c r="F711" s="2">
        <v>3.5324718912569222</v>
      </c>
      <c r="G711" s="1">
        <v>1740</v>
      </c>
      <c r="H711" s="2">
        <v>3.6499412653129721</v>
      </c>
      <c r="I711" s="1">
        <v>68263987</v>
      </c>
      <c r="J711" s="2">
        <v>1431.9513970464843</v>
      </c>
      <c r="K711" s="2">
        <f t="shared" si="11"/>
        <v>33.29627454270851</v>
      </c>
      <c r="L711" s="1">
        <v>5762</v>
      </c>
      <c r="M711" s="2">
        <v>12.086759523409969</v>
      </c>
      <c r="N711" s="1">
        <v>15290</v>
      </c>
      <c r="O711" s="2">
        <v>32.073334452089277</v>
      </c>
      <c r="P711" s="1">
        <v>5450</v>
      </c>
      <c r="Q711" s="2">
        <v>11.432287296526264</v>
      </c>
      <c r="R711" s="1">
        <v>5297</v>
      </c>
      <c r="S711" s="2">
        <v>11.111344185265985</v>
      </c>
      <c r="T711" s="1">
        <v>24779</v>
      </c>
      <c r="U711" s="2">
        <v>78.888888888888886</v>
      </c>
      <c r="V711" s="1">
        <v>15087</v>
      </c>
      <c r="W711" s="2">
        <v>60.886234311311995</v>
      </c>
      <c r="X711" s="1">
        <v>9692</v>
      </c>
      <c r="Y711" s="2">
        <v>39.113765688688005</v>
      </c>
      <c r="Z711" s="1">
        <v>1403</v>
      </c>
      <c r="AA711" s="2">
        <v>5.6620525444933207</v>
      </c>
      <c r="AB711" s="1">
        <v>22312</v>
      </c>
      <c r="AC711" s="1">
        <v>483</v>
      </c>
      <c r="AD711" s="2">
        <v>2.1647543922552885</v>
      </c>
      <c r="AE711" s="1">
        <v>8042</v>
      </c>
      <c r="AF711" s="2">
        <v>36.043384725708137</v>
      </c>
      <c r="AG711" s="1">
        <v>13787</v>
      </c>
      <c r="AH711" s="2">
        <v>61.791860882036573</v>
      </c>
    </row>
    <row r="712" spans="1:34">
      <c r="A712" s="1">
        <v>14341</v>
      </c>
      <c r="B712" s="1">
        <v>2010</v>
      </c>
      <c r="C712" s="1">
        <v>33032</v>
      </c>
      <c r="D712" s="1">
        <v>20150</v>
      </c>
      <c r="E712" s="1">
        <v>1295</v>
      </c>
      <c r="F712" s="2">
        <v>3.9204407846936302</v>
      </c>
      <c r="G712" s="1">
        <v>1117</v>
      </c>
      <c r="H712" s="2">
        <v>3.3815693872608379</v>
      </c>
      <c r="I712" s="1">
        <v>56986719</v>
      </c>
      <c r="J712" s="2">
        <v>1725.1973540808913</v>
      </c>
      <c r="K712" s="2">
        <f t="shared" si="11"/>
        <v>23.934366674739657</v>
      </c>
      <c r="L712" s="1">
        <v>2808</v>
      </c>
      <c r="M712" s="2">
        <v>8.500847662872367</v>
      </c>
      <c r="N712" s="1">
        <v>10226</v>
      </c>
      <c r="O712" s="2">
        <v>30.957859045773795</v>
      </c>
      <c r="P712" s="1">
        <v>4596</v>
      </c>
      <c r="Q712" s="2">
        <v>13.913780576410753</v>
      </c>
      <c r="R712" s="1">
        <v>7496</v>
      </c>
      <c r="S712" s="2">
        <v>22.693146040203438</v>
      </c>
      <c r="T712" s="1">
        <v>15949</v>
      </c>
      <c r="U712" s="2">
        <v>79.151364764267996</v>
      </c>
      <c r="V712" s="1">
        <v>9677</v>
      </c>
      <c r="W712" s="2">
        <v>60.674650448303971</v>
      </c>
      <c r="X712" s="1">
        <v>6272</v>
      </c>
      <c r="Y712" s="2">
        <v>39.325349551696029</v>
      </c>
      <c r="Z712" s="1">
        <v>929</v>
      </c>
      <c r="AA712" s="2">
        <v>5.8248166029218131</v>
      </c>
      <c r="AB712" s="1">
        <v>14551</v>
      </c>
      <c r="AC712" s="1">
        <v>427</v>
      </c>
      <c r="AD712" s="2">
        <v>2.9345062195038141</v>
      </c>
      <c r="AE712" s="1">
        <v>3079</v>
      </c>
      <c r="AF712" s="2">
        <v>21.160057727991202</v>
      </c>
      <c r="AG712" s="1">
        <v>11045</v>
      </c>
      <c r="AH712" s="2">
        <v>75.905436052504982</v>
      </c>
    </row>
    <row r="713" spans="1:34">
      <c r="A713" s="1">
        <v>14342</v>
      </c>
      <c r="B713" s="1">
        <v>2010</v>
      </c>
      <c r="C713" s="1">
        <v>29522</v>
      </c>
      <c r="D713" s="1">
        <v>17979</v>
      </c>
      <c r="E713" s="1">
        <v>991</v>
      </c>
      <c r="F713" s="2">
        <v>3.3568186437233249</v>
      </c>
      <c r="G713" s="1">
        <v>953</v>
      </c>
      <c r="H713" s="2">
        <v>3.228101077162794</v>
      </c>
      <c r="I713" s="1">
        <v>47265507</v>
      </c>
      <c r="J713" s="2">
        <v>1601.0265903394079</v>
      </c>
      <c r="K713" s="2">
        <f t="shared" si="11"/>
        <v>22.813495020662561</v>
      </c>
      <c r="L713" s="1">
        <v>2781</v>
      </c>
      <c r="M713" s="2">
        <v>9.4200934896009763</v>
      </c>
      <c r="N713" s="1">
        <v>9713</v>
      </c>
      <c r="O713" s="2">
        <v>32.900887473748391</v>
      </c>
      <c r="P713" s="1">
        <v>4091</v>
      </c>
      <c r="Q713" s="2">
        <v>13.857462231556127</v>
      </c>
      <c r="R713" s="1">
        <v>6202</v>
      </c>
      <c r="S713" s="2">
        <v>21.008061784431948</v>
      </c>
      <c r="T713" s="1">
        <v>14100</v>
      </c>
      <c r="U713" s="2">
        <v>78.42482896712832</v>
      </c>
      <c r="V713" s="1">
        <v>8403</v>
      </c>
      <c r="W713" s="2">
        <v>59.595744680851062</v>
      </c>
      <c r="X713" s="1">
        <v>5697</v>
      </c>
      <c r="Y713" s="2">
        <v>40.404255319148938</v>
      </c>
      <c r="Z713" s="1">
        <v>825</v>
      </c>
      <c r="AA713" s="2">
        <v>5.8510638297872344</v>
      </c>
      <c r="AB713" s="1">
        <v>12965</v>
      </c>
      <c r="AC713" s="1">
        <v>216</v>
      </c>
      <c r="AD713" s="2">
        <v>1.6660239105283456</v>
      </c>
      <c r="AE713" s="1">
        <v>2996</v>
      </c>
      <c r="AF713" s="2">
        <v>23.10836868492094</v>
      </c>
      <c r="AG713" s="1">
        <v>9753</v>
      </c>
      <c r="AH713" s="2">
        <v>75.225607404550715</v>
      </c>
    </row>
    <row r="714" spans="1:34">
      <c r="A714" s="1">
        <v>14361</v>
      </c>
      <c r="B714" s="1">
        <v>2010</v>
      </c>
      <c r="C714" s="1">
        <v>10010</v>
      </c>
      <c r="D714" s="1">
        <v>6295</v>
      </c>
      <c r="E714" s="1">
        <v>322</v>
      </c>
      <c r="F714" s="2">
        <v>3.2167832167832167</v>
      </c>
      <c r="G714" s="1">
        <v>333</v>
      </c>
      <c r="H714" s="2">
        <v>3.3266733266733266</v>
      </c>
      <c r="I714" s="1">
        <v>14192344</v>
      </c>
      <c r="J714" s="2">
        <v>1417.8165834165834</v>
      </c>
      <c r="K714" s="2">
        <f t="shared" si="11"/>
        <v>22.167832167832167</v>
      </c>
      <c r="L714" s="1">
        <v>1767</v>
      </c>
      <c r="M714" s="2">
        <v>17.652347652347654</v>
      </c>
      <c r="N714" s="1">
        <v>3710</v>
      </c>
      <c r="O714" s="2">
        <v>37.06293706293706</v>
      </c>
      <c r="P714" s="1">
        <v>1181</v>
      </c>
      <c r="Q714" s="2">
        <v>11.798201798201799</v>
      </c>
      <c r="R714" s="1">
        <v>1133</v>
      </c>
      <c r="S714" s="2">
        <v>11.318681318681319</v>
      </c>
      <c r="T714" s="1">
        <v>5291</v>
      </c>
      <c r="U714" s="2">
        <v>84.050833995234314</v>
      </c>
      <c r="V714" s="1">
        <v>3125</v>
      </c>
      <c r="W714" s="2">
        <v>59.06255906255906</v>
      </c>
      <c r="X714" s="1">
        <v>2166</v>
      </c>
      <c r="Y714" s="2">
        <v>40.93744093744094</v>
      </c>
      <c r="Z714" s="1">
        <v>242</v>
      </c>
      <c r="AA714" s="2">
        <v>4.5738045738045736</v>
      </c>
      <c r="AB714" s="1">
        <v>4959</v>
      </c>
      <c r="AC714" s="1">
        <v>432</v>
      </c>
      <c r="AD714" s="2">
        <v>8.7114337568058069</v>
      </c>
      <c r="AE714" s="1">
        <v>1464</v>
      </c>
      <c r="AF714" s="2">
        <v>29.522081064730791</v>
      </c>
      <c r="AG714" s="1">
        <v>3063</v>
      </c>
      <c r="AH714" s="2">
        <v>61.766485178463398</v>
      </c>
    </row>
    <row r="715" spans="1:34">
      <c r="A715" s="1">
        <v>14362</v>
      </c>
      <c r="B715" s="1">
        <v>2010</v>
      </c>
      <c r="C715" s="1">
        <v>17972</v>
      </c>
      <c r="D715" s="1">
        <v>11500</v>
      </c>
      <c r="E715" s="1">
        <v>591</v>
      </c>
      <c r="F715" s="2">
        <v>3.2884486979746272</v>
      </c>
      <c r="G715" s="1">
        <v>783</v>
      </c>
      <c r="H715" s="2">
        <v>4.3567772089917653</v>
      </c>
      <c r="I715" s="1">
        <v>25612892</v>
      </c>
      <c r="J715" s="2">
        <v>1425.1553527709771</v>
      </c>
      <c r="K715" s="2">
        <f t="shared" si="11"/>
        <v>23.931671488982854</v>
      </c>
      <c r="L715" s="1">
        <v>2278</v>
      </c>
      <c r="M715" s="2">
        <v>12.675272646338749</v>
      </c>
      <c r="N715" s="1">
        <v>6988</v>
      </c>
      <c r="O715" s="2">
        <v>38.882706432227913</v>
      </c>
      <c r="P715" s="1">
        <v>2136</v>
      </c>
      <c r="Q715" s="2">
        <v>11.885154685065658</v>
      </c>
      <c r="R715" s="1">
        <v>2269</v>
      </c>
      <c r="S715" s="2">
        <v>12.625194747384821</v>
      </c>
      <c r="T715" s="1">
        <v>9394</v>
      </c>
      <c r="U715" s="2">
        <v>81.686956521739134</v>
      </c>
      <c r="V715" s="1">
        <v>5664</v>
      </c>
      <c r="W715" s="2">
        <v>60.293804556099637</v>
      </c>
      <c r="X715" s="1">
        <v>3730</v>
      </c>
      <c r="Y715" s="2">
        <v>39.706195443900363</v>
      </c>
      <c r="Z715" s="1">
        <v>565</v>
      </c>
      <c r="AA715" s="2">
        <v>6.0144773259527362</v>
      </c>
      <c r="AB715" s="1">
        <v>8662</v>
      </c>
      <c r="AC715" s="1">
        <v>345</v>
      </c>
      <c r="AD715" s="2">
        <v>3.98291387670284</v>
      </c>
      <c r="AE715" s="1">
        <v>2528</v>
      </c>
      <c r="AF715" s="2">
        <v>29.184945740013852</v>
      </c>
      <c r="AG715" s="1">
        <v>5789</v>
      </c>
      <c r="AH715" s="2">
        <v>66.832140383283303</v>
      </c>
    </row>
    <row r="716" spans="1:34">
      <c r="A716" s="1">
        <v>14363</v>
      </c>
      <c r="B716" s="1">
        <v>2010</v>
      </c>
      <c r="C716" s="1">
        <v>11676</v>
      </c>
      <c r="D716" s="1">
        <v>7285</v>
      </c>
      <c r="E716" s="1">
        <v>423</v>
      </c>
      <c r="F716" s="2">
        <v>3.6228160328879753</v>
      </c>
      <c r="G716" s="1">
        <v>451</v>
      </c>
      <c r="H716" s="2">
        <v>3.8626241863651938</v>
      </c>
      <c r="I716" s="1">
        <v>17451310</v>
      </c>
      <c r="J716" s="2">
        <v>1494.6308667351832</v>
      </c>
      <c r="K716" s="2">
        <f t="shared" si="11"/>
        <v>29.873244261733461</v>
      </c>
      <c r="L716" s="1">
        <v>1305</v>
      </c>
      <c r="M716" s="2">
        <v>11.176772867420349</v>
      </c>
      <c r="N716" s="1">
        <v>3936</v>
      </c>
      <c r="O716" s="2">
        <v>33.710174717368965</v>
      </c>
      <c r="P716" s="1">
        <v>1385</v>
      </c>
      <c r="Q716" s="2">
        <v>11.861939020212402</v>
      </c>
      <c r="R716" s="1">
        <v>1562</v>
      </c>
      <c r="S716" s="2">
        <v>13.377869133264817</v>
      </c>
      <c r="T716" s="1">
        <v>6068</v>
      </c>
      <c r="U716" s="2">
        <v>83.294440631434455</v>
      </c>
      <c r="V716" s="1">
        <v>3563</v>
      </c>
      <c r="W716" s="2">
        <v>58.71786420566908</v>
      </c>
      <c r="X716" s="1">
        <v>2505</v>
      </c>
      <c r="Y716" s="2">
        <v>41.28213579433092</v>
      </c>
      <c r="Z716" s="1">
        <v>359</v>
      </c>
      <c r="AA716" s="2">
        <v>5.9162821357943312</v>
      </c>
      <c r="AB716" s="1">
        <v>5418</v>
      </c>
      <c r="AC716" s="1">
        <v>162</v>
      </c>
      <c r="AD716" s="2">
        <v>2.9900332225913622</v>
      </c>
      <c r="AE716" s="1">
        <v>1410</v>
      </c>
      <c r="AF716" s="2">
        <v>26.024363233665561</v>
      </c>
      <c r="AG716" s="1">
        <v>3846</v>
      </c>
      <c r="AH716" s="2">
        <v>70.985603543743082</v>
      </c>
    </row>
    <row r="717" spans="1:34">
      <c r="A717" s="1">
        <v>14364</v>
      </c>
      <c r="B717" s="1">
        <v>2010</v>
      </c>
      <c r="C717" s="1">
        <v>11764</v>
      </c>
      <c r="D717" s="1">
        <v>7237</v>
      </c>
      <c r="E717" s="1">
        <v>253</v>
      </c>
      <c r="F717" s="2">
        <v>2.1506290377422643</v>
      </c>
      <c r="G717" s="1">
        <v>325</v>
      </c>
      <c r="H717" s="2">
        <v>2.7626657599455968</v>
      </c>
      <c r="I717" s="1">
        <v>16464324</v>
      </c>
      <c r="J717" s="2">
        <v>1399.5515130907854</v>
      </c>
      <c r="K717" s="2">
        <f t="shared" si="11"/>
        <v>20.103706222373347</v>
      </c>
      <c r="L717" s="1">
        <v>1878</v>
      </c>
      <c r="M717" s="2">
        <v>15.963957837470248</v>
      </c>
      <c r="N717" s="1">
        <v>4831</v>
      </c>
      <c r="O717" s="2">
        <v>41.065963957837468</v>
      </c>
      <c r="P717" s="1">
        <v>1332</v>
      </c>
      <c r="Q717" s="2">
        <v>11.322679360761645</v>
      </c>
      <c r="R717" s="1">
        <v>1358</v>
      </c>
      <c r="S717" s="2">
        <v>11.543692621557293</v>
      </c>
      <c r="T717" s="1">
        <v>6189</v>
      </c>
      <c r="U717" s="2">
        <v>85.518861406660221</v>
      </c>
      <c r="V717" s="1">
        <v>3571</v>
      </c>
      <c r="W717" s="2">
        <v>57.69914364194539</v>
      </c>
      <c r="X717" s="1">
        <v>2618</v>
      </c>
      <c r="Y717" s="2">
        <v>42.30085635805461</v>
      </c>
      <c r="Z717" s="1">
        <v>332</v>
      </c>
      <c r="AA717" s="2">
        <v>5.3643561156891257</v>
      </c>
      <c r="AB717" s="1">
        <v>5761</v>
      </c>
      <c r="AC717" s="1">
        <v>362</v>
      </c>
      <c r="AD717" s="2">
        <v>6.2836313140079847</v>
      </c>
      <c r="AE717" s="1">
        <v>1762</v>
      </c>
      <c r="AF717" s="2">
        <v>30.584967887519529</v>
      </c>
      <c r="AG717" s="1">
        <v>3637</v>
      </c>
      <c r="AH717" s="2">
        <v>63.131400798472484</v>
      </c>
    </row>
    <row r="718" spans="1:34">
      <c r="A718" s="1">
        <v>14366</v>
      </c>
      <c r="B718" s="1">
        <v>2010</v>
      </c>
      <c r="C718" s="1">
        <v>16369</v>
      </c>
      <c r="D718" s="1">
        <v>10217</v>
      </c>
      <c r="E718" s="1">
        <v>605</v>
      </c>
      <c r="F718" s="2">
        <v>3.6960107520312788</v>
      </c>
      <c r="G718" s="1">
        <v>522</v>
      </c>
      <c r="H718" s="2">
        <v>3.1889547315046736</v>
      </c>
      <c r="I718" s="1">
        <v>24917519</v>
      </c>
      <c r="J718" s="2">
        <v>1522.2383163296474</v>
      </c>
      <c r="K718" s="2">
        <f t="shared" si="11"/>
        <v>24.760217484269049</v>
      </c>
      <c r="L718" s="1">
        <v>1848</v>
      </c>
      <c r="M718" s="2">
        <v>11.289632842568269</v>
      </c>
      <c r="N718" s="1">
        <v>5851</v>
      </c>
      <c r="O718" s="2">
        <v>35.744394892785145</v>
      </c>
      <c r="P718" s="1">
        <v>2052</v>
      </c>
      <c r="Q718" s="2">
        <v>12.53589101350113</v>
      </c>
      <c r="R718" s="1">
        <v>2565</v>
      </c>
      <c r="S718" s="2">
        <v>15.669863766876412</v>
      </c>
      <c r="T718" s="1">
        <v>8261</v>
      </c>
      <c r="U718" s="2">
        <v>80.855437016736815</v>
      </c>
      <c r="V718" s="1">
        <v>4929</v>
      </c>
      <c r="W718" s="2">
        <v>59.66590001210507</v>
      </c>
      <c r="X718" s="1">
        <v>3332</v>
      </c>
      <c r="Y718" s="2">
        <v>40.33409998789493</v>
      </c>
      <c r="Z718" s="1">
        <v>481</v>
      </c>
      <c r="AA718" s="2">
        <v>5.8225396441108828</v>
      </c>
      <c r="AB718" s="1">
        <v>7743</v>
      </c>
      <c r="AC718" s="1">
        <v>225</v>
      </c>
      <c r="AD718" s="2">
        <v>2.9058504455637348</v>
      </c>
      <c r="AE718" s="1">
        <v>2422</v>
      </c>
      <c r="AF718" s="2">
        <v>31.279865685134961</v>
      </c>
      <c r="AG718" s="1">
        <v>5096</v>
      </c>
      <c r="AH718" s="2">
        <v>65.814283869301306</v>
      </c>
    </row>
    <row r="719" spans="1:34">
      <c r="A719" s="1">
        <v>14382</v>
      </c>
      <c r="B719" s="1">
        <v>2010</v>
      </c>
      <c r="C719" s="1">
        <v>13853</v>
      </c>
      <c r="D719" s="1">
        <v>8757</v>
      </c>
      <c r="E719" s="1">
        <v>1062</v>
      </c>
      <c r="F719" s="2">
        <v>7.6662094853100413</v>
      </c>
      <c r="G719" s="1">
        <v>1092</v>
      </c>
      <c r="H719" s="2">
        <v>7.8827690752905504</v>
      </c>
      <c r="I719" s="1">
        <v>19054993</v>
      </c>
      <c r="J719" s="2">
        <v>1375.5138237204937</v>
      </c>
      <c r="K719" s="2">
        <f t="shared" si="11"/>
        <v>22.103515484010686</v>
      </c>
      <c r="L719" s="1">
        <v>1929</v>
      </c>
      <c r="M719" s="2">
        <v>13.92478163574677</v>
      </c>
      <c r="N719" s="1">
        <v>5709</v>
      </c>
      <c r="O719" s="2">
        <v>41.211289973290981</v>
      </c>
      <c r="P719" s="1">
        <v>1609</v>
      </c>
      <c r="Q719" s="2">
        <v>11.614812675954667</v>
      </c>
      <c r="R719" s="1">
        <v>1544</v>
      </c>
      <c r="S719" s="2">
        <v>11.145600230996896</v>
      </c>
      <c r="T719" s="1">
        <v>8792</v>
      </c>
      <c r="U719" s="2">
        <v>100.39968025579536</v>
      </c>
      <c r="V719" s="1">
        <v>4668</v>
      </c>
      <c r="W719" s="2">
        <v>53.093721565059141</v>
      </c>
      <c r="X719" s="1">
        <v>4124</v>
      </c>
      <c r="Y719" s="2">
        <v>46.906278434940859</v>
      </c>
      <c r="Z719" s="1">
        <v>329</v>
      </c>
      <c r="AA719" s="2">
        <v>3.7420382165605095</v>
      </c>
      <c r="AB719" s="1">
        <v>8175</v>
      </c>
      <c r="AC719" s="1">
        <v>50</v>
      </c>
      <c r="AD719" s="2">
        <v>0.6116207951070336</v>
      </c>
      <c r="AE719" s="1">
        <v>725</v>
      </c>
      <c r="AF719" s="2">
        <v>8.8685015290519882</v>
      </c>
      <c r="AG719" s="1">
        <v>7400</v>
      </c>
      <c r="AH719" s="2">
        <v>90.519877675840974</v>
      </c>
    </row>
    <row r="720" spans="1:34">
      <c r="A720" s="1">
        <v>14383</v>
      </c>
      <c r="B720" s="1">
        <v>2010</v>
      </c>
      <c r="C720" s="1">
        <v>8212</v>
      </c>
      <c r="D720" s="1">
        <v>4782</v>
      </c>
      <c r="E720" s="1">
        <v>216</v>
      </c>
      <c r="F720" s="2">
        <v>2.6302971261568437</v>
      </c>
      <c r="G720" s="1">
        <v>230</v>
      </c>
      <c r="H720" s="2">
        <v>2.8007793472966389</v>
      </c>
      <c r="I720" s="1">
        <v>10624855</v>
      </c>
      <c r="J720" s="2">
        <v>1293.820628348758</v>
      </c>
      <c r="K720" s="2">
        <f t="shared" si="11"/>
        <v>14.612761811982468</v>
      </c>
      <c r="L720" s="1">
        <v>1557</v>
      </c>
      <c r="M720" s="2">
        <v>18.960058451047249</v>
      </c>
      <c r="N720" s="1">
        <v>3477</v>
      </c>
      <c r="O720" s="2">
        <v>42.340477350219189</v>
      </c>
      <c r="P720" s="1">
        <v>963</v>
      </c>
      <c r="Q720" s="2">
        <v>11.726741354115928</v>
      </c>
      <c r="R720" s="1">
        <v>1015</v>
      </c>
      <c r="S720" s="2">
        <v>12.359961032635168</v>
      </c>
      <c r="T720" s="1">
        <v>4226</v>
      </c>
      <c r="U720" s="2">
        <v>88.373065662902548</v>
      </c>
      <c r="V720" s="1">
        <v>2396</v>
      </c>
      <c r="W720" s="2">
        <v>56.696639848556558</v>
      </c>
      <c r="X720" s="1">
        <v>1830</v>
      </c>
      <c r="Y720" s="2">
        <v>43.303360151443442</v>
      </c>
      <c r="Z720" s="1">
        <v>292</v>
      </c>
      <c r="AA720" s="2">
        <v>6.9096071935636534</v>
      </c>
      <c r="AB720" s="1">
        <v>3921</v>
      </c>
      <c r="AC720" s="1">
        <v>123</v>
      </c>
      <c r="AD720" s="2">
        <v>3.1369548584544757</v>
      </c>
      <c r="AE720" s="1">
        <v>868</v>
      </c>
      <c r="AF720" s="2">
        <v>22.13720989543484</v>
      </c>
      <c r="AG720" s="1">
        <v>2930</v>
      </c>
      <c r="AH720" s="2">
        <v>74.725835246110691</v>
      </c>
    </row>
    <row r="721" spans="1:34">
      <c r="A721" s="1">
        <v>14384</v>
      </c>
      <c r="B721" s="1">
        <v>2010</v>
      </c>
      <c r="C721" s="1">
        <v>26848</v>
      </c>
      <c r="D721" s="1">
        <v>15256</v>
      </c>
      <c r="E721" s="1">
        <v>1051</v>
      </c>
      <c r="F721" s="2">
        <v>3.9146305125148988</v>
      </c>
      <c r="G721" s="1">
        <v>979</v>
      </c>
      <c r="H721" s="2">
        <v>3.6464541120381408</v>
      </c>
      <c r="I721" s="1">
        <v>33809554</v>
      </c>
      <c r="J721" s="2">
        <v>1259.295068533969</v>
      </c>
      <c r="K721" s="2">
        <f t="shared" si="11"/>
        <v>20.090882002383786</v>
      </c>
      <c r="L721" s="1">
        <v>4262</v>
      </c>
      <c r="M721" s="2">
        <v>15.87455303933254</v>
      </c>
      <c r="N721" s="1">
        <v>10953</v>
      </c>
      <c r="O721" s="2">
        <v>40.796334922526817</v>
      </c>
      <c r="P721" s="1">
        <v>3080</v>
      </c>
      <c r="Q721" s="2">
        <v>11.471990464839093</v>
      </c>
      <c r="R721" s="1">
        <v>3159</v>
      </c>
      <c r="S721" s="2">
        <v>11.76623957091776</v>
      </c>
      <c r="T721" s="1">
        <v>13384</v>
      </c>
      <c r="U721" s="2">
        <v>87.729417933927635</v>
      </c>
      <c r="V721" s="1">
        <v>7307</v>
      </c>
      <c r="W721" s="2">
        <v>54.595038852361029</v>
      </c>
      <c r="X721" s="1">
        <v>6077</v>
      </c>
      <c r="Y721" s="2">
        <v>45.404961147638971</v>
      </c>
      <c r="Z721" s="1">
        <v>1062</v>
      </c>
      <c r="AA721" s="2">
        <v>7.9348475791990438</v>
      </c>
      <c r="AB721" s="1">
        <v>12163</v>
      </c>
      <c r="AC721" s="1">
        <v>415</v>
      </c>
      <c r="AD721" s="2">
        <v>3.4119871742168875</v>
      </c>
      <c r="AE721" s="1">
        <v>2122</v>
      </c>
      <c r="AF721" s="2">
        <v>17.446353695634301</v>
      </c>
      <c r="AG721" s="1">
        <v>9626</v>
      </c>
      <c r="AH721" s="2">
        <v>79.14165913014881</v>
      </c>
    </row>
    <row r="722" spans="1:34">
      <c r="A722" s="1">
        <v>14401</v>
      </c>
      <c r="B722" s="1">
        <v>2010</v>
      </c>
      <c r="C722" s="1">
        <v>42089</v>
      </c>
      <c r="D722" s="1">
        <v>28125</v>
      </c>
      <c r="E722" s="1">
        <v>1395</v>
      </c>
      <c r="F722" s="2">
        <v>3.314405189004253</v>
      </c>
      <c r="G722" s="1">
        <v>1400</v>
      </c>
      <c r="H722" s="2">
        <v>3.3262847774953075</v>
      </c>
      <c r="I722" s="1">
        <v>53958779</v>
      </c>
      <c r="J722" s="2">
        <v>1282.0161799995249</v>
      </c>
      <c r="K722" s="2">
        <f t="shared" si="11"/>
        <v>22.419159400318364</v>
      </c>
      <c r="L722" s="1">
        <v>8396</v>
      </c>
      <c r="M722" s="2">
        <v>19.948204994179001</v>
      </c>
      <c r="N722" s="1">
        <v>16710</v>
      </c>
      <c r="O722" s="2">
        <v>39.70158473710471</v>
      </c>
      <c r="P722" s="1">
        <v>4089</v>
      </c>
      <c r="Q722" s="2">
        <v>9.7151274679845088</v>
      </c>
      <c r="R722" s="1">
        <v>3458</v>
      </c>
      <c r="S722" s="2">
        <v>8.2159234004134092</v>
      </c>
      <c r="T722" s="1">
        <v>22575</v>
      </c>
      <c r="U722" s="2">
        <v>80.266666666666666</v>
      </c>
      <c r="V722" s="1">
        <v>13988</v>
      </c>
      <c r="W722" s="2">
        <v>61.962347729789592</v>
      </c>
      <c r="X722" s="1">
        <v>8587</v>
      </c>
      <c r="Y722" s="2">
        <v>38.037652270210408</v>
      </c>
      <c r="Z722" s="1">
        <v>1827</v>
      </c>
      <c r="AA722" s="2">
        <v>8.0930232558139537</v>
      </c>
      <c r="AB722" s="1">
        <v>20488</v>
      </c>
      <c r="AC722" s="1">
        <v>306</v>
      </c>
      <c r="AD722" s="2">
        <v>1.4935572042171026</v>
      </c>
      <c r="AE722" s="1">
        <v>8277</v>
      </c>
      <c r="AF722" s="2">
        <v>40.39925810230379</v>
      </c>
      <c r="AG722" s="1">
        <v>11905</v>
      </c>
      <c r="AH722" s="2">
        <v>58.107184693479113</v>
      </c>
    </row>
    <row r="723" spans="1:34">
      <c r="A723" s="1">
        <v>14402</v>
      </c>
      <c r="B723" s="1">
        <v>2010</v>
      </c>
      <c r="C723" s="1">
        <v>3459</v>
      </c>
      <c r="D723" s="1">
        <v>2225</v>
      </c>
      <c r="E723" s="1">
        <v>113</v>
      </c>
      <c r="F723" s="2">
        <v>3.2668401272043943</v>
      </c>
      <c r="G723" s="1">
        <v>174</v>
      </c>
      <c r="H723" s="2">
        <v>5.0303555941023417</v>
      </c>
      <c r="I723" s="1">
        <v>4611424</v>
      </c>
      <c r="J723" s="2">
        <v>1333.1668112171149</v>
      </c>
      <c r="K723" s="2">
        <f t="shared" si="11"/>
        <v>19.80341139057531</v>
      </c>
      <c r="L723" s="1">
        <v>778</v>
      </c>
      <c r="M723" s="2">
        <v>22.49204972535415</v>
      </c>
      <c r="N723" s="1">
        <v>1264</v>
      </c>
      <c r="O723" s="2">
        <v>36.542353281295171</v>
      </c>
      <c r="P723" s="1">
        <v>362</v>
      </c>
      <c r="Q723" s="2">
        <v>10.465452442902572</v>
      </c>
      <c r="R723" s="1">
        <v>370</v>
      </c>
      <c r="S723" s="2">
        <v>10.696733159872796</v>
      </c>
      <c r="T723" s="1">
        <v>1723</v>
      </c>
      <c r="U723" s="2">
        <v>77.438202247191015</v>
      </c>
      <c r="V723" s="1">
        <v>1049</v>
      </c>
      <c r="W723" s="2">
        <v>60.882182240278581</v>
      </c>
      <c r="X723" s="1">
        <v>674</v>
      </c>
      <c r="Y723" s="2">
        <v>39.117817759721419</v>
      </c>
      <c r="Z723" s="1">
        <v>79</v>
      </c>
      <c r="AA723" s="2">
        <v>4.5850261172373763</v>
      </c>
      <c r="AB723" s="1">
        <v>1624</v>
      </c>
      <c r="AC723" s="1">
        <v>82</v>
      </c>
      <c r="AD723" s="2">
        <v>5.0492610837438425</v>
      </c>
      <c r="AE723" s="1">
        <v>444</v>
      </c>
      <c r="AF723" s="2">
        <v>27.339901477832512</v>
      </c>
      <c r="AG723" s="1">
        <v>1098</v>
      </c>
      <c r="AH723" s="2">
        <v>67.610837438423644</v>
      </c>
    </row>
    <row r="724" spans="1:34">
      <c r="A724" s="1">
        <v>15100</v>
      </c>
      <c r="B724" s="1">
        <v>2010</v>
      </c>
      <c r="C724" s="1">
        <v>811901</v>
      </c>
      <c r="D724" s="1">
        <v>516311</v>
      </c>
      <c r="E724" s="1">
        <v>29843</v>
      </c>
      <c r="F724" s="2">
        <v>3.6756944504317643</v>
      </c>
      <c r="G724" s="1">
        <v>29563</v>
      </c>
      <c r="H724" s="2">
        <v>3.6412074871197349</v>
      </c>
      <c r="I724" s="1">
        <v>1031736579</v>
      </c>
      <c r="J724" s="2">
        <v>1270.7664838447051</v>
      </c>
      <c r="K724" s="2">
        <f t="shared" si="11"/>
        <v>30.604962920356051</v>
      </c>
      <c r="L724" s="1">
        <v>119779</v>
      </c>
      <c r="M724" s="2">
        <v>14.752907066255615</v>
      </c>
      <c r="N724" s="1">
        <v>265666</v>
      </c>
      <c r="O724" s="2">
        <v>32.721477125905743</v>
      </c>
      <c r="P724" s="1">
        <v>84240</v>
      </c>
      <c r="Q724" s="2">
        <v>10.375649247876281</v>
      </c>
      <c r="R724" s="1">
        <v>93734</v>
      </c>
      <c r="S724" s="2">
        <v>11.545003639606307</v>
      </c>
      <c r="T724" s="1">
        <v>410348</v>
      </c>
      <c r="U724" s="2">
        <v>79.476904423884051</v>
      </c>
      <c r="V724" s="1">
        <v>228464</v>
      </c>
      <c r="W724" s="2">
        <v>55.67567040658173</v>
      </c>
      <c r="X724" s="1">
        <v>181884</v>
      </c>
      <c r="Y724" s="2">
        <v>44.32432959341827</v>
      </c>
      <c r="Z724" s="1">
        <v>22932</v>
      </c>
      <c r="AA724" s="2">
        <v>5.5884273835866143</v>
      </c>
      <c r="AB724" s="1">
        <v>371311</v>
      </c>
      <c r="AC724" s="1">
        <v>13846</v>
      </c>
      <c r="AD724" s="2">
        <v>3.7289495867345703</v>
      </c>
      <c r="AE724" s="1">
        <v>82451</v>
      </c>
      <c r="AF724" s="2">
        <v>22.205375009089416</v>
      </c>
      <c r="AG724" s="1">
        <v>275014</v>
      </c>
      <c r="AH724" s="2">
        <v>74.065675404176019</v>
      </c>
    </row>
    <row r="725" spans="1:34">
      <c r="A725" s="1">
        <v>15202</v>
      </c>
      <c r="B725" s="1">
        <v>2010</v>
      </c>
      <c r="C725" s="1">
        <v>282674</v>
      </c>
      <c r="D725" s="1">
        <v>172717</v>
      </c>
      <c r="E725" s="1">
        <v>5820</v>
      </c>
      <c r="F725" s="2">
        <v>2.058908849062878</v>
      </c>
      <c r="G725" s="1">
        <v>6489</v>
      </c>
      <c r="H725" s="2">
        <v>2.2955772373829926</v>
      </c>
      <c r="I725" s="1">
        <v>336849994</v>
      </c>
      <c r="J725" s="2">
        <v>1191.655383940511</v>
      </c>
      <c r="K725" s="2">
        <f t="shared" si="11"/>
        <v>26.097200308482563</v>
      </c>
      <c r="L725" s="1">
        <v>53772</v>
      </c>
      <c r="M725" s="2">
        <v>19.022619696187128</v>
      </c>
      <c r="N725" s="1">
        <v>102258</v>
      </c>
      <c r="O725" s="2">
        <v>36.175240736679001</v>
      </c>
      <c r="P725" s="1">
        <v>27104</v>
      </c>
      <c r="Q725" s="2">
        <v>9.5884304888316585</v>
      </c>
      <c r="R725" s="1">
        <v>25770</v>
      </c>
      <c r="S725" s="2">
        <v>9.1165087698196512</v>
      </c>
      <c r="T725" s="1">
        <v>146548</v>
      </c>
      <c r="U725" s="2">
        <v>84.848625207709716</v>
      </c>
      <c r="V725" s="1">
        <v>83512</v>
      </c>
      <c r="W725" s="2">
        <v>56.986106941070503</v>
      </c>
      <c r="X725" s="1">
        <v>63036</v>
      </c>
      <c r="Y725" s="2">
        <v>43.013893058929497</v>
      </c>
      <c r="Z725" s="1">
        <v>7340</v>
      </c>
      <c r="AA725" s="2">
        <v>5.0085978655457595</v>
      </c>
      <c r="AB725" s="1">
        <v>136283</v>
      </c>
      <c r="AC725" s="1">
        <v>6049</v>
      </c>
      <c r="AD725" s="2">
        <v>4.4385580006310397</v>
      </c>
      <c r="AE725" s="1">
        <v>43718</v>
      </c>
      <c r="AF725" s="2">
        <v>32.078835951659414</v>
      </c>
      <c r="AG725" s="1">
        <v>86516</v>
      </c>
      <c r="AH725" s="2">
        <v>63.482606047709545</v>
      </c>
    </row>
    <row r="726" spans="1:34">
      <c r="A726" s="1">
        <v>15204</v>
      </c>
      <c r="B726" s="1">
        <v>2010</v>
      </c>
      <c r="C726" s="1">
        <v>102292</v>
      </c>
      <c r="D726" s="1">
        <v>61806</v>
      </c>
      <c r="E726" s="1">
        <v>1693</v>
      </c>
      <c r="F726" s="2">
        <v>1.6550658898056545</v>
      </c>
      <c r="G726" s="1">
        <v>2078</v>
      </c>
      <c r="H726" s="2">
        <v>2.0314394087514174</v>
      </c>
      <c r="I726" s="1">
        <v>115836505</v>
      </c>
      <c r="J726" s="2">
        <v>1132.4102080319087</v>
      </c>
      <c r="K726" s="2">
        <f t="shared" si="11"/>
        <v>20.436593281977078</v>
      </c>
      <c r="L726" s="1">
        <v>23218</v>
      </c>
      <c r="M726" s="2">
        <v>22.697767176318774</v>
      </c>
      <c r="N726" s="1">
        <v>41308</v>
      </c>
      <c r="O726" s="2">
        <v>40.382434598991125</v>
      </c>
      <c r="P726" s="1">
        <v>9445</v>
      </c>
      <c r="Q726" s="2">
        <v>9.2333711336174868</v>
      </c>
      <c r="R726" s="1">
        <v>7416</v>
      </c>
      <c r="S726" s="2">
        <v>7.2498338090955308</v>
      </c>
      <c r="T726" s="1">
        <v>54688</v>
      </c>
      <c r="U726" s="2">
        <v>88.483318771640299</v>
      </c>
      <c r="V726" s="1">
        <v>30920</v>
      </c>
      <c r="W726" s="2">
        <v>56.538911644236393</v>
      </c>
      <c r="X726" s="1">
        <v>23768</v>
      </c>
      <c r="Y726" s="2">
        <v>43.461088355763607</v>
      </c>
      <c r="Z726" s="1">
        <v>3431</v>
      </c>
      <c r="AA726" s="2">
        <v>6.2737712112346404</v>
      </c>
      <c r="AB726" s="1">
        <v>49852</v>
      </c>
      <c r="AC726" s="1">
        <v>2135</v>
      </c>
      <c r="AD726" s="2">
        <v>4.2826767231003773</v>
      </c>
      <c r="AE726" s="1">
        <v>18105</v>
      </c>
      <c r="AF726" s="2">
        <v>36.317499799406242</v>
      </c>
      <c r="AG726" s="1">
        <v>29612</v>
      </c>
      <c r="AH726" s="2">
        <v>59.399823477493378</v>
      </c>
    </row>
    <row r="727" spans="1:34">
      <c r="A727" s="1">
        <v>15205</v>
      </c>
      <c r="B727" s="1">
        <v>2010</v>
      </c>
      <c r="C727" s="1">
        <v>91451</v>
      </c>
      <c r="D727" s="1">
        <v>55311</v>
      </c>
      <c r="E727" s="1">
        <v>1984</v>
      </c>
      <c r="F727" s="2">
        <v>2.1694678024297165</v>
      </c>
      <c r="G727" s="1">
        <v>2354</v>
      </c>
      <c r="H727" s="2">
        <v>2.5740560518747744</v>
      </c>
      <c r="I727" s="1">
        <v>109324806</v>
      </c>
      <c r="J727" s="2">
        <v>1195.4468075800155</v>
      </c>
      <c r="K727" s="2">
        <f t="shared" si="11"/>
        <v>18.811166635684678</v>
      </c>
      <c r="L727" s="1">
        <v>17631</v>
      </c>
      <c r="M727" s="2">
        <v>19.279176826934641</v>
      </c>
      <c r="N727" s="1">
        <v>39405</v>
      </c>
      <c r="O727" s="2">
        <v>43.08864856589868</v>
      </c>
      <c r="P727" s="1">
        <v>8848</v>
      </c>
      <c r="Q727" s="2">
        <v>9.6751265705131715</v>
      </c>
      <c r="R727" s="1">
        <v>8364</v>
      </c>
      <c r="S727" s="2">
        <v>9.1458814009688254</v>
      </c>
      <c r="T727" s="1">
        <v>46510</v>
      </c>
      <c r="U727" s="2">
        <v>84.088156062989285</v>
      </c>
      <c r="V727" s="1">
        <v>27908</v>
      </c>
      <c r="W727" s="2">
        <v>60.004300150505266</v>
      </c>
      <c r="X727" s="1">
        <v>18602</v>
      </c>
      <c r="Y727" s="2">
        <v>39.995699849494734</v>
      </c>
      <c r="Z727" s="1">
        <v>2723</v>
      </c>
      <c r="AA727" s="2">
        <v>5.8546549129219523</v>
      </c>
      <c r="AB727" s="1">
        <v>43391</v>
      </c>
      <c r="AC727" s="1">
        <v>1647</v>
      </c>
      <c r="AD727" s="2">
        <v>3.7957180060381184</v>
      </c>
      <c r="AE727" s="1">
        <v>15587</v>
      </c>
      <c r="AF727" s="2">
        <v>35.922195847065062</v>
      </c>
      <c r="AG727" s="1">
        <v>26157</v>
      </c>
      <c r="AH727" s="2">
        <v>60.282086146896823</v>
      </c>
    </row>
    <row r="728" spans="1:34">
      <c r="A728" s="1">
        <v>15206</v>
      </c>
      <c r="B728" s="1">
        <v>2010</v>
      </c>
      <c r="C728" s="1">
        <v>101202</v>
      </c>
      <c r="D728" s="1">
        <v>61747</v>
      </c>
      <c r="E728" s="1">
        <v>2371</v>
      </c>
      <c r="F728" s="2">
        <v>2.3428390743265943</v>
      </c>
      <c r="G728" s="1">
        <v>2450</v>
      </c>
      <c r="H728" s="2">
        <v>2.4209007727120015</v>
      </c>
      <c r="I728" s="1">
        <v>109486328</v>
      </c>
      <c r="J728" s="2">
        <v>1081.8593308432639</v>
      </c>
      <c r="K728" s="2">
        <f t="shared" si="11"/>
        <v>20.200193672061811</v>
      </c>
      <c r="L728" s="1">
        <v>22663</v>
      </c>
      <c r="M728" s="2">
        <v>22.393826208968203</v>
      </c>
      <c r="N728" s="1">
        <v>40830</v>
      </c>
      <c r="O728" s="2">
        <v>40.345052469318787</v>
      </c>
      <c r="P728" s="1">
        <v>9289</v>
      </c>
      <c r="Q728" s="2">
        <v>9.1786723582537899</v>
      </c>
      <c r="R728" s="1">
        <v>7977</v>
      </c>
      <c r="S728" s="2">
        <v>7.8822552913974029</v>
      </c>
      <c r="T728" s="1">
        <v>51816</v>
      </c>
      <c r="U728" s="2">
        <v>83.916627528462925</v>
      </c>
      <c r="V728" s="1">
        <v>29610</v>
      </c>
      <c r="W728" s="2">
        <v>57.144511347846226</v>
      </c>
      <c r="X728" s="1">
        <v>22206</v>
      </c>
      <c r="Y728" s="2">
        <v>42.855488652153774</v>
      </c>
      <c r="Z728" s="1">
        <v>3391</v>
      </c>
      <c r="AA728" s="2">
        <v>6.5443106376408835</v>
      </c>
      <c r="AB728" s="1">
        <v>47819</v>
      </c>
      <c r="AC728" s="1">
        <v>3562</v>
      </c>
      <c r="AD728" s="2">
        <v>7.4489219766201717</v>
      </c>
      <c r="AE728" s="1">
        <v>14218</v>
      </c>
      <c r="AF728" s="2">
        <v>29.732951337334534</v>
      </c>
      <c r="AG728" s="1">
        <v>30039</v>
      </c>
      <c r="AH728" s="2">
        <v>62.818126686045296</v>
      </c>
    </row>
    <row r="729" spans="1:34">
      <c r="A729" s="1">
        <v>15208</v>
      </c>
      <c r="B729" s="1">
        <v>2010</v>
      </c>
      <c r="C729" s="1">
        <v>38600</v>
      </c>
      <c r="D729" s="1">
        <v>22572</v>
      </c>
      <c r="E729" s="1">
        <v>755</v>
      </c>
      <c r="F729" s="2">
        <v>1.955958549222798</v>
      </c>
      <c r="G729" s="1">
        <v>822</v>
      </c>
      <c r="H729" s="2">
        <v>2.1295336787564767</v>
      </c>
      <c r="I729" s="1">
        <v>40689767</v>
      </c>
      <c r="J729" s="2">
        <v>1054.1390414507773</v>
      </c>
      <c r="K729" s="2">
        <f t="shared" si="11"/>
        <v>18.054404145077726</v>
      </c>
      <c r="L729" s="1">
        <v>11114</v>
      </c>
      <c r="M729" s="2">
        <v>28.792746113989637</v>
      </c>
      <c r="N729" s="1">
        <v>14308</v>
      </c>
      <c r="O729" s="2">
        <v>37.067357512953365</v>
      </c>
      <c r="P729" s="1">
        <v>3611</v>
      </c>
      <c r="Q729" s="2">
        <v>9.3549222797927456</v>
      </c>
      <c r="R729" s="1">
        <v>2598</v>
      </c>
      <c r="S729" s="2">
        <v>6.7305699481865284</v>
      </c>
      <c r="T729" s="1">
        <v>20562</v>
      </c>
      <c r="U729" s="2">
        <v>91.095162147793729</v>
      </c>
      <c r="V729" s="1">
        <v>11840</v>
      </c>
      <c r="W729" s="2">
        <v>57.581947281392864</v>
      </c>
      <c r="X729" s="1">
        <v>8722</v>
      </c>
      <c r="Y729" s="2">
        <v>42.418052718607136</v>
      </c>
      <c r="Z729" s="1">
        <v>1088</v>
      </c>
      <c r="AA729" s="2">
        <v>5.2913140745063707</v>
      </c>
      <c r="AB729" s="1">
        <v>19442</v>
      </c>
      <c r="AC729" s="1">
        <v>1541</v>
      </c>
      <c r="AD729" s="2">
        <v>7.9261392860816793</v>
      </c>
      <c r="AE729" s="1">
        <v>7543</v>
      </c>
      <c r="AF729" s="2">
        <v>38.797448822137639</v>
      </c>
      <c r="AG729" s="1">
        <v>10358</v>
      </c>
      <c r="AH729" s="2">
        <v>53.276411891780683</v>
      </c>
    </row>
    <row r="730" spans="1:34">
      <c r="A730" s="1">
        <v>15209</v>
      </c>
      <c r="B730" s="1">
        <v>2010</v>
      </c>
      <c r="C730" s="1">
        <v>29762</v>
      </c>
      <c r="D730" s="1">
        <v>17708</v>
      </c>
      <c r="E730" s="1">
        <v>463</v>
      </c>
      <c r="F730" s="2">
        <v>1.55567502183993</v>
      </c>
      <c r="G730" s="1">
        <v>623</v>
      </c>
      <c r="H730" s="2">
        <v>2.0932733015254352</v>
      </c>
      <c r="I730" s="1">
        <v>30247160</v>
      </c>
      <c r="J730" s="2">
        <v>1016.3013238357637</v>
      </c>
      <c r="K730" s="2">
        <f t="shared" si="11"/>
        <v>19.867616423627446</v>
      </c>
      <c r="L730" s="1">
        <v>7315</v>
      </c>
      <c r="M730" s="2">
        <v>24.578321349371681</v>
      </c>
      <c r="N730" s="1">
        <v>11418</v>
      </c>
      <c r="O730" s="2">
        <v>38.364357234056854</v>
      </c>
      <c r="P730" s="1">
        <v>2885</v>
      </c>
      <c r="Q730" s="2">
        <v>9.6935689805792613</v>
      </c>
      <c r="R730" s="1">
        <v>2231</v>
      </c>
      <c r="S730" s="2">
        <v>7.4961360123647607</v>
      </c>
      <c r="T730" s="1">
        <v>15540</v>
      </c>
      <c r="U730" s="2">
        <v>87.756946013101427</v>
      </c>
      <c r="V730" s="1">
        <v>8791</v>
      </c>
      <c r="W730" s="2">
        <v>56.570141570141573</v>
      </c>
      <c r="X730" s="1">
        <v>6749</v>
      </c>
      <c r="Y730" s="2">
        <v>43.429858429858427</v>
      </c>
      <c r="Z730" s="1">
        <v>984</v>
      </c>
      <c r="AA730" s="2">
        <v>6.3320463320463318</v>
      </c>
      <c r="AB730" s="1">
        <v>14391</v>
      </c>
      <c r="AC730" s="1">
        <v>1109</v>
      </c>
      <c r="AD730" s="2">
        <v>7.7062052671808772</v>
      </c>
      <c r="AE730" s="1">
        <v>5175</v>
      </c>
      <c r="AF730" s="2">
        <v>35.959974984365225</v>
      </c>
      <c r="AG730" s="1">
        <v>8107</v>
      </c>
      <c r="AH730" s="2">
        <v>56.333819748453898</v>
      </c>
    </row>
    <row r="731" spans="1:34">
      <c r="A731" s="1">
        <v>15210</v>
      </c>
      <c r="B731" s="1">
        <v>2010</v>
      </c>
      <c r="C731" s="1">
        <v>58911</v>
      </c>
      <c r="D731" s="1">
        <v>32623</v>
      </c>
      <c r="E731" s="1">
        <v>996</v>
      </c>
      <c r="F731" s="2">
        <v>1.6906859499923614</v>
      </c>
      <c r="G731" s="1">
        <v>1225</v>
      </c>
      <c r="H731" s="2">
        <v>2.0794079204223319</v>
      </c>
      <c r="I731" s="1">
        <v>56318429</v>
      </c>
      <c r="J731" s="2">
        <v>955.99173329259395</v>
      </c>
      <c r="K731" s="2">
        <f t="shared" si="11"/>
        <v>17.088489416238055</v>
      </c>
      <c r="L731" s="1">
        <v>19988</v>
      </c>
      <c r="M731" s="2">
        <v>33.929147357878833</v>
      </c>
      <c r="N731" s="1">
        <v>20527</v>
      </c>
      <c r="O731" s="2">
        <v>34.844086842864662</v>
      </c>
      <c r="P731" s="1">
        <v>4872</v>
      </c>
      <c r="Q731" s="2">
        <v>8.2701023577939612</v>
      </c>
      <c r="R731" s="1">
        <v>3457</v>
      </c>
      <c r="S731" s="2">
        <v>5.8681740252244916</v>
      </c>
      <c r="T731" s="1">
        <v>31409</v>
      </c>
      <c r="U731" s="2">
        <v>96.278699077338075</v>
      </c>
      <c r="V731" s="1">
        <v>18175</v>
      </c>
      <c r="W731" s="2">
        <v>57.865579929319622</v>
      </c>
      <c r="X731" s="1">
        <v>13234</v>
      </c>
      <c r="Y731" s="2">
        <v>42.134420070680378</v>
      </c>
      <c r="Z731" s="1">
        <v>1417</v>
      </c>
      <c r="AA731" s="2">
        <v>4.5114457639530068</v>
      </c>
      <c r="AB731" s="1">
        <v>29610</v>
      </c>
      <c r="AC731" s="1">
        <v>3722</v>
      </c>
      <c r="AD731" s="2">
        <v>12.570077676460656</v>
      </c>
      <c r="AE731" s="1">
        <v>9373</v>
      </c>
      <c r="AF731" s="2">
        <v>31.6548463356974</v>
      </c>
      <c r="AG731" s="1">
        <v>16515</v>
      </c>
      <c r="AH731" s="2">
        <v>55.775075987841944</v>
      </c>
    </row>
    <row r="732" spans="1:34">
      <c r="A732" s="1">
        <v>15211</v>
      </c>
      <c r="B732" s="1">
        <v>2010</v>
      </c>
      <c r="C732" s="1">
        <v>41862</v>
      </c>
      <c r="D732" s="1">
        <v>25466</v>
      </c>
      <c r="E732" s="1">
        <v>857</v>
      </c>
      <c r="F732" s="2">
        <v>2.0472027136782764</v>
      </c>
      <c r="G732" s="1">
        <v>909</v>
      </c>
      <c r="H732" s="2">
        <v>2.1714203812526875</v>
      </c>
      <c r="I732" s="1">
        <v>43584161</v>
      </c>
      <c r="J732" s="2">
        <v>1041.1390043476183</v>
      </c>
      <c r="K732" s="2">
        <f t="shared" si="11"/>
        <v>18.809421432325266</v>
      </c>
      <c r="L732" s="1">
        <v>9863</v>
      </c>
      <c r="M732" s="2">
        <v>23.560747217046487</v>
      </c>
      <c r="N732" s="1">
        <v>17473</v>
      </c>
      <c r="O732" s="2">
        <v>41.739525106301656</v>
      </c>
      <c r="P732" s="1">
        <v>3776</v>
      </c>
      <c r="Q732" s="2">
        <v>9.0201137069418564</v>
      </c>
      <c r="R732" s="1">
        <v>2876</v>
      </c>
      <c r="S732" s="2">
        <v>6.8701925373847406</v>
      </c>
      <c r="T732" s="1">
        <v>22007</v>
      </c>
      <c r="U732" s="2">
        <v>86.417183695908264</v>
      </c>
      <c r="V732" s="1">
        <v>12476</v>
      </c>
      <c r="W732" s="2">
        <v>56.691052846821464</v>
      </c>
      <c r="X732" s="1">
        <v>9531</v>
      </c>
      <c r="Y732" s="2">
        <v>43.308947153178536</v>
      </c>
      <c r="Z732" s="1">
        <v>1538</v>
      </c>
      <c r="AA732" s="2">
        <v>6.9886854182760034</v>
      </c>
      <c r="AB732" s="1">
        <v>20179</v>
      </c>
      <c r="AC732" s="1">
        <v>815</v>
      </c>
      <c r="AD732" s="2">
        <v>4.0388522721641307</v>
      </c>
      <c r="AE732" s="1">
        <v>7229</v>
      </c>
      <c r="AF732" s="2">
        <v>35.824371871747857</v>
      </c>
      <c r="AG732" s="1">
        <v>12135</v>
      </c>
      <c r="AH732" s="2">
        <v>60.136775856088015</v>
      </c>
    </row>
    <row r="733" spans="1:34">
      <c r="A733" s="1">
        <v>15212</v>
      </c>
      <c r="B733" s="1">
        <v>2010</v>
      </c>
      <c r="C733" s="1">
        <v>66427</v>
      </c>
      <c r="D733" s="1">
        <v>37524</v>
      </c>
      <c r="E733" s="1">
        <v>1078</v>
      </c>
      <c r="F733" s="2">
        <v>1.6228340885483312</v>
      </c>
      <c r="G733" s="1">
        <v>1302</v>
      </c>
      <c r="H733" s="2">
        <v>1.9600463666882442</v>
      </c>
      <c r="I733" s="1">
        <v>61933097</v>
      </c>
      <c r="J733" s="2">
        <v>932.34824694777728</v>
      </c>
      <c r="K733" s="2">
        <f t="shared" si="11"/>
        <v>17.714182486037313</v>
      </c>
      <c r="L733" s="1">
        <v>20829</v>
      </c>
      <c r="M733" s="2">
        <v>31.356225631143964</v>
      </c>
      <c r="N733" s="1">
        <v>25289</v>
      </c>
      <c r="O733" s="2">
        <v>38.070362954822585</v>
      </c>
      <c r="P733" s="1">
        <v>5087</v>
      </c>
      <c r="Q733" s="2">
        <v>7.6580306200791846</v>
      </c>
      <c r="R733" s="1">
        <v>3455</v>
      </c>
      <c r="S733" s="2">
        <v>5.2011983079169619</v>
      </c>
      <c r="T733" s="1">
        <v>33084</v>
      </c>
      <c r="U733" s="2">
        <v>88.167572753437796</v>
      </c>
      <c r="V733" s="1">
        <v>18612</v>
      </c>
      <c r="W733" s="2">
        <v>56.256800870511427</v>
      </c>
      <c r="X733" s="1">
        <v>14472</v>
      </c>
      <c r="Y733" s="2">
        <v>43.743199129488573</v>
      </c>
      <c r="Z733" s="1">
        <v>1870</v>
      </c>
      <c r="AA733" s="2">
        <v>5.6522790472736064</v>
      </c>
      <c r="AB733" s="1">
        <v>31085</v>
      </c>
      <c r="AC733" s="1">
        <v>3036</v>
      </c>
      <c r="AD733" s="2">
        <v>9.7667685378800062</v>
      </c>
      <c r="AE733" s="1">
        <v>9724</v>
      </c>
      <c r="AF733" s="2">
        <v>31.281968795238861</v>
      </c>
      <c r="AG733" s="1">
        <v>18325</v>
      </c>
      <c r="AH733" s="2">
        <v>58.951262666881135</v>
      </c>
    </row>
    <row r="734" spans="1:34">
      <c r="A734" s="1">
        <v>15213</v>
      </c>
      <c r="B734" s="1">
        <v>2010</v>
      </c>
      <c r="C734" s="1">
        <v>81876</v>
      </c>
      <c r="D734" s="1">
        <v>50388</v>
      </c>
      <c r="E734" s="1">
        <v>1656</v>
      </c>
      <c r="F734" s="2">
        <v>2.0225707166935365</v>
      </c>
      <c r="G734" s="1">
        <v>1721</v>
      </c>
      <c r="H734" s="2">
        <v>2.1019590600420148</v>
      </c>
      <c r="I734" s="1">
        <v>92270145</v>
      </c>
      <c r="J734" s="2">
        <v>1126.949838780595</v>
      </c>
      <c r="K734" s="2">
        <f t="shared" si="11"/>
        <v>20.274561532072894</v>
      </c>
      <c r="L734" s="1">
        <v>19438</v>
      </c>
      <c r="M734" s="2">
        <v>23.740778738580293</v>
      </c>
      <c r="N734" s="1">
        <v>31915</v>
      </c>
      <c r="O734" s="2">
        <v>38.979676584102791</v>
      </c>
      <c r="P734" s="1">
        <v>7662</v>
      </c>
      <c r="Q734" s="2">
        <v>9.358053642092921</v>
      </c>
      <c r="R734" s="1">
        <v>6261</v>
      </c>
      <c r="S734" s="2">
        <v>7.6469295031511066</v>
      </c>
      <c r="T734" s="1">
        <v>45184</v>
      </c>
      <c r="U734" s="2">
        <v>89.672144161308253</v>
      </c>
      <c r="V734" s="1">
        <v>25547</v>
      </c>
      <c r="W734" s="2">
        <v>56.539925637393765</v>
      </c>
      <c r="X734" s="1">
        <v>19637</v>
      </c>
      <c r="Y734" s="2">
        <v>43.460074362606235</v>
      </c>
      <c r="Z734" s="1">
        <v>2592</v>
      </c>
      <c r="AA734" s="2">
        <v>5.736543909348442</v>
      </c>
      <c r="AB734" s="1">
        <v>41093</v>
      </c>
      <c r="AC734" s="1">
        <v>1600</v>
      </c>
      <c r="AD734" s="2">
        <v>3.8936071837052539</v>
      </c>
      <c r="AE734" s="1">
        <v>17461</v>
      </c>
      <c r="AF734" s="2">
        <v>42.491421896673401</v>
      </c>
      <c r="AG734" s="1">
        <v>22032</v>
      </c>
      <c r="AH734" s="2">
        <v>53.614970919621349</v>
      </c>
    </row>
    <row r="735" spans="1:34">
      <c r="A735" s="1">
        <v>15216</v>
      </c>
      <c r="B735" s="1">
        <v>2010</v>
      </c>
      <c r="C735" s="1">
        <v>47702</v>
      </c>
      <c r="D735" s="1">
        <v>26353</v>
      </c>
      <c r="E735" s="1">
        <v>725</v>
      </c>
      <c r="F735" s="2">
        <v>1.5198524170894303</v>
      </c>
      <c r="G735" s="1">
        <v>1004</v>
      </c>
      <c r="H735" s="2">
        <v>2.1047335541486731</v>
      </c>
      <c r="I735" s="1">
        <v>52691873</v>
      </c>
      <c r="J735" s="2">
        <v>1104.6051108968177</v>
      </c>
      <c r="K735" s="2">
        <f t="shared" si="11"/>
        <v>16.246698251645633</v>
      </c>
      <c r="L735" s="1">
        <v>13268</v>
      </c>
      <c r="M735" s="2">
        <v>27.814347406817323</v>
      </c>
      <c r="N735" s="1">
        <v>19807</v>
      </c>
      <c r="O735" s="2">
        <v>41.522368034883236</v>
      </c>
      <c r="P735" s="1">
        <v>3742</v>
      </c>
      <c r="Q735" s="2">
        <v>7.8445348203429628</v>
      </c>
      <c r="R735" s="1">
        <v>3135</v>
      </c>
      <c r="S735" s="2">
        <v>6.5720514863108468</v>
      </c>
      <c r="T735" s="1">
        <v>24096</v>
      </c>
      <c r="U735" s="2">
        <v>91.435510188593327</v>
      </c>
      <c r="V735" s="1">
        <v>14260</v>
      </c>
      <c r="W735" s="2">
        <v>59.179946879150066</v>
      </c>
      <c r="X735" s="1">
        <v>9836</v>
      </c>
      <c r="Y735" s="2">
        <v>40.820053120849934</v>
      </c>
      <c r="Z735" s="1">
        <v>963</v>
      </c>
      <c r="AA735" s="2">
        <v>3.9965139442231075</v>
      </c>
      <c r="AB735" s="1">
        <v>23108</v>
      </c>
      <c r="AC735" s="1">
        <v>1474</v>
      </c>
      <c r="AD735" s="2">
        <v>6.3787432923662797</v>
      </c>
      <c r="AE735" s="1">
        <v>8691</v>
      </c>
      <c r="AF735" s="2">
        <v>37.61035139345681</v>
      </c>
      <c r="AG735" s="1">
        <v>12943</v>
      </c>
      <c r="AH735" s="2">
        <v>56.01090531417691</v>
      </c>
    </row>
    <row r="736" spans="1:34">
      <c r="A736" s="1">
        <v>15217</v>
      </c>
      <c r="B736" s="1">
        <v>2010</v>
      </c>
      <c r="C736" s="1">
        <v>35457</v>
      </c>
      <c r="D736" s="1">
        <v>20407</v>
      </c>
      <c r="E736" s="1">
        <v>831</v>
      </c>
      <c r="F736" s="2">
        <v>2.3436838988070057</v>
      </c>
      <c r="G736" s="1">
        <v>1019</v>
      </c>
      <c r="H736" s="2">
        <v>2.8739036015455341</v>
      </c>
      <c r="I736" s="1">
        <v>38373935</v>
      </c>
      <c r="J736" s="2">
        <v>1082.2668302450857</v>
      </c>
      <c r="K736" s="2">
        <f t="shared" si="11"/>
        <v>21.378007163606625</v>
      </c>
      <c r="L736" s="1">
        <v>6798</v>
      </c>
      <c r="M736" s="2">
        <v>19.172518825619765</v>
      </c>
      <c r="N736" s="1">
        <v>15872</v>
      </c>
      <c r="O736" s="2">
        <v>44.764080435457032</v>
      </c>
      <c r="P736" s="1">
        <v>2807</v>
      </c>
      <c r="Q736" s="2">
        <v>7.91663141269707</v>
      </c>
      <c r="R736" s="1">
        <v>2400</v>
      </c>
      <c r="S736" s="2">
        <v>6.7687621626195114</v>
      </c>
      <c r="T736" s="1">
        <v>18163</v>
      </c>
      <c r="U736" s="2">
        <v>89.003773215073252</v>
      </c>
      <c r="V736" s="1">
        <v>10379</v>
      </c>
      <c r="W736" s="2">
        <v>57.14364367119969</v>
      </c>
      <c r="X736" s="1">
        <v>7784</v>
      </c>
      <c r="Y736" s="2">
        <v>42.85635632880031</v>
      </c>
      <c r="Z736" s="1">
        <v>1022</v>
      </c>
      <c r="AA736" s="2">
        <v>5.6268237625942854</v>
      </c>
      <c r="AB736" s="1">
        <v>16768</v>
      </c>
      <c r="AC736" s="1">
        <v>1235</v>
      </c>
      <c r="AD736" s="2">
        <v>7.3652194656488552</v>
      </c>
      <c r="AE736" s="1">
        <v>5602</v>
      </c>
      <c r="AF736" s="2">
        <v>33.408874045801525</v>
      </c>
      <c r="AG736" s="1">
        <v>9931</v>
      </c>
      <c r="AH736" s="2">
        <v>59.225906488549619</v>
      </c>
    </row>
    <row r="737" spans="1:34">
      <c r="A737" s="1">
        <v>15218</v>
      </c>
      <c r="B737" s="1">
        <v>2010</v>
      </c>
      <c r="C737" s="1">
        <v>54550</v>
      </c>
      <c r="D737" s="1">
        <v>32462</v>
      </c>
      <c r="E737" s="1">
        <v>854</v>
      </c>
      <c r="F737" s="2">
        <v>1.5655362053162236</v>
      </c>
      <c r="G737" s="1">
        <v>994</v>
      </c>
      <c r="H737" s="2">
        <v>1.8221814848762603</v>
      </c>
      <c r="I737" s="1">
        <v>51594921</v>
      </c>
      <c r="J737" s="2">
        <v>945.82806599450043</v>
      </c>
      <c r="K737" s="2">
        <f t="shared" si="11"/>
        <v>17.374885426214483</v>
      </c>
      <c r="L737" s="1">
        <v>15795</v>
      </c>
      <c r="M737" s="2">
        <v>28.955087076076993</v>
      </c>
      <c r="N737" s="1">
        <v>22145</v>
      </c>
      <c r="O737" s="2">
        <v>40.59578368469294</v>
      </c>
      <c r="P737" s="1">
        <v>4185</v>
      </c>
      <c r="Q737" s="2">
        <v>7.6718606782768104</v>
      </c>
      <c r="R737" s="1">
        <v>2947</v>
      </c>
      <c r="S737" s="2">
        <v>5.4023831347387716</v>
      </c>
      <c r="T737" s="1">
        <v>28392</v>
      </c>
      <c r="U737" s="2">
        <v>87.462263569712277</v>
      </c>
      <c r="V737" s="1">
        <v>16133</v>
      </c>
      <c r="W737" s="2">
        <v>56.822344322344321</v>
      </c>
      <c r="X737" s="1">
        <v>12259</v>
      </c>
      <c r="Y737" s="2">
        <v>43.177655677655679</v>
      </c>
      <c r="Z737" s="1">
        <v>1893</v>
      </c>
      <c r="AA737" s="2">
        <v>6.6673710904480137</v>
      </c>
      <c r="AB737" s="1">
        <v>26251</v>
      </c>
      <c r="AC737" s="1">
        <v>2201</v>
      </c>
      <c r="AD737" s="2">
        <v>8.3844424974286689</v>
      </c>
      <c r="AE737" s="1">
        <v>10007</v>
      </c>
      <c r="AF737" s="2">
        <v>38.120452554188411</v>
      </c>
      <c r="AG737" s="1">
        <v>14043</v>
      </c>
      <c r="AH737" s="2">
        <v>53.495104948382917</v>
      </c>
    </row>
    <row r="738" spans="1:34">
      <c r="A738" s="1">
        <v>15222</v>
      </c>
      <c r="B738" s="1">
        <v>2010</v>
      </c>
      <c r="C738" s="1">
        <v>203899</v>
      </c>
      <c r="D738" s="1">
        <v>120754</v>
      </c>
      <c r="E738" s="1">
        <v>4150</v>
      </c>
      <c r="F738" s="2">
        <v>2.0353214091290295</v>
      </c>
      <c r="G738" s="1">
        <v>4503</v>
      </c>
      <c r="H738" s="2">
        <v>2.2084463386284385</v>
      </c>
      <c r="I738" s="1">
        <v>243829082</v>
      </c>
      <c r="J738" s="2">
        <v>1195.8326524406691</v>
      </c>
      <c r="K738" s="2">
        <f t="shared" si="11"/>
        <v>24.781877301997547</v>
      </c>
      <c r="L738" s="1">
        <v>34931</v>
      </c>
      <c r="M738" s="2">
        <v>17.131520998141237</v>
      </c>
      <c r="N738" s="1">
        <v>83855</v>
      </c>
      <c r="O738" s="2">
        <v>41.12575343675055</v>
      </c>
      <c r="P738" s="1">
        <v>17634</v>
      </c>
      <c r="Q738" s="2">
        <v>8.6483994526701942</v>
      </c>
      <c r="R738" s="1">
        <v>16949</v>
      </c>
      <c r="S738" s="2">
        <v>8.312448810440463</v>
      </c>
      <c r="T738" s="1">
        <v>104515</v>
      </c>
      <c r="U738" s="2">
        <v>86.551998277489773</v>
      </c>
      <c r="V738" s="1">
        <v>60439</v>
      </c>
      <c r="W738" s="2">
        <v>57.828062957470216</v>
      </c>
      <c r="X738" s="1">
        <v>44076</v>
      </c>
      <c r="Y738" s="2">
        <v>42.171937042529784</v>
      </c>
      <c r="Z738" s="1">
        <v>4898</v>
      </c>
      <c r="AA738" s="2">
        <v>4.6864086494761521</v>
      </c>
      <c r="AB738" s="1">
        <v>96849</v>
      </c>
      <c r="AC738" s="1">
        <v>5271</v>
      </c>
      <c r="AD738" s="2">
        <v>5.4424929529473713</v>
      </c>
      <c r="AE738" s="1">
        <v>29807</v>
      </c>
      <c r="AF738" s="2">
        <v>30.776776218649651</v>
      </c>
      <c r="AG738" s="1">
        <v>61771</v>
      </c>
      <c r="AH738" s="2">
        <v>63.78073082840298</v>
      </c>
    </row>
    <row r="739" spans="1:34">
      <c r="A739" s="1">
        <v>15223</v>
      </c>
      <c r="B739" s="1">
        <v>2010</v>
      </c>
      <c r="C739" s="1">
        <v>45560</v>
      </c>
      <c r="D739" s="1">
        <v>27746</v>
      </c>
      <c r="E739" s="1">
        <v>762</v>
      </c>
      <c r="F739" s="2">
        <v>1.6725197541703249</v>
      </c>
      <c r="G739" s="1">
        <v>927</v>
      </c>
      <c r="H739" s="2">
        <v>2.0346795434591747</v>
      </c>
      <c r="I739" s="1">
        <v>43511791</v>
      </c>
      <c r="J739" s="2">
        <v>955.04370061457416</v>
      </c>
      <c r="K739" s="2">
        <f t="shared" si="11"/>
        <v>20.831870061457415</v>
      </c>
      <c r="L739" s="1">
        <v>11863</v>
      </c>
      <c r="M739" s="2">
        <v>26.03819139596137</v>
      </c>
      <c r="N739" s="1">
        <v>18360</v>
      </c>
      <c r="O739" s="2">
        <v>40.298507462686565</v>
      </c>
      <c r="P739" s="1">
        <v>3690</v>
      </c>
      <c r="Q739" s="2">
        <v>8.0992098331870057</v>
      </c>
      <c r="R739" s="1">
        <v>2156</v>
      </c>
      <c r="S739" s="2">
        <v>4.7322212467076383</v>
      </c>
      <c r="T739" s="1">
        <v>24025</v>
      </c>
      <c r="U739" s="2">
        <v>86.589057882217261</v>
      </c>
      <c r="V739" s="1">
        <v>13549</v>
      </c>
      <c r="W739" s="2">
        <v>56.395421436004163</v>
      </c>
      <c r="X739" s="1">
        <v>10476</v>
      </c>
      <c r="Y739" s="2">
        <v>43.604578563995837</v>
      </c>
      <c r="Z739" s="1">
        <v>1423</v>
      </c>
      <c r="AA739" s="2">
        <v>5.922996878251821</v>
      </c>
      <c r="AB739" s="1">
        <v>22032</v>
      </c>
      <c r="AC739" s="1">
        <v>2240</v>
      </c>
      <c r="AD739" s="2">
        <v>10.167029774872912</v>
      </c>
      <c r="AE739" s="1">
        <v>7638</v>
      </c>
      <c r="AF739" s="2">
        <v>34.667755991285404</v>
      </c>
      <c r="AG739" s="1">
        <v>12154</v>
      </c>
      <c r="AH739" s="2">
        <v>55.165214233841688</v>
      </c>
    </row>
    <row r="740" spans="1:34">
      <c r="A740" s="1">
        <v>15224</v>
      </c>
      <c r="B740" s="1">
        <v>2010</v>
      </c>
      <c r="C740" s="1">
        <v>62727</v>
      </c>
      <c r="D740" s="1">
        <v>32515</v>
      </c>
      <c r="E740" s="1">
        <v>1018</v>
      </c>
      <c r="F740" s="2">
        <v>1.6229056068359717</v>
      </c>
      <c r="G740" s="1">
        <v>1292</v>
      </c>
      <c r="H740" s="2">
        <v>2.059719100227972</v>
      </c>
      <c r="I740" s="1">
        <v>55476017</v>
      </c>
      <c r="J740" s="2">
        <v>884.40411624978083</v>
      </c>
      <c r="K740" s="2">
        <f t="shared" si="11"/>
        <v>17.882251661963746</v>
      </c>
      <c r="L740" s="1">
        <v>13050</v>
      </c>
      <c r="M740" s="2">
        <v>20.804438280166437</v>
      </c>
      <c r="N740" s="1">
        <v>27899</v>
      </c>
      <c r="O740" s="2">
        <v>44.476860044319032</v>
      </c>
      <c r="P740" s="1">
        <v>5881</v>
      </c>
      <c r="Q740" s="2">
        <v>9.3755480096290267</v>
      </c>
      <c r="R740" s="1">
        <v>4680</v>
      </c>
      <c r="S740" s="2">
        <v>7.4609020039217562</v>
      </c>
      <c r="T740" s="1">
        <v>33178</v>
      </c>
      <c r="U740" s="2">
        <v>102.0390588958942</v>
      </c>
      <c r="V740" s="1">
        <v>18943</v>
      </c>
      <c r="W740" s="2">
        <v>57.095062993549945</v>
      </c>
      <c r="X740" s="1">
        <v>14235</v>
      </c>
      <c r="Y740" s="2">
        <v>42.904937006450055</v>
      </c>
      <c r="Z740" s="1">
        <v>1432</v>
      </c>
      <c r="AA740" s="2">
        <v>4.3161130869853519</v>
      </c>
      <c r="AB740" s="1">
        <v>31399</v>
      </c>
      <c r="AC740" s="1">
        <v>6944</v>
      </c>
      <c r="AD740" s="2">
        <v>22.115353992165357</v>
      </c>
      <c r="AE740" s="1">
        <v>5898</v>
      </c>
      <c r="AF740" s="2">
        <v>18.784037708207268</v>
      </c>
      <c r="AG740" s="1">
        <v>18557</v>
      </c>
      <c r="AH740" s="2">
        <v>59.100608299627375</v>
      </c>
    </row>
    <row r="741" spans="1:34">
      <c r="A741" s="1">
        <v>15225</v>
      </c>
      <c r="B741" s="1">
        <v>2010</v>
      </c>
      <c r="C741" s="1">
        <v>40361</v>
      </c>
      <c r="D741" s="1">
        <v>23184</v>
      </c>
      <c r="E741" s="1">
        <v>630</v>
      </c>
      <c r="F741" s="2">
        <v>1.5609127623200614</v>
      </c>
      <c r="G741" s="1">
        <v>932</v>
      </c>
      <c r="H741" s="2">
        <v>2.309159832511583</v>
      </c>
      <c r="I741" s="1">
        <v>39361374</v>
      </c>
      <c r="J741" s="2">
        <v>975.23287331830227</v>
      </c>
      <c r="K741" s="2">
        <f t="shared" si="11"/>
        <v>18.557518396471842</v>
      </c>
      <c r="L741" s="1">
        <v>14064</v>
      </c>
      <c r="M741" s="2">
        <v>34.84551918931642</v>
      </c>
      <c r="N741" s="1">
        <v>13432</v>
      </c>
      <c r="O741" s="2">
        <v>33.279651148385817</v>
      </c>
      <c r="P741" s="1">
        <v>3128</v>
      </c>
      <c r="Q741" s="2">
        <v>7.7500557468843683</v>
      </c>
      <c r="R741" s="1">
        <v>2247</v>
      </c>
      <c r="S741" s="2">
        <v>5.5672555189415522</v>
      </c>
      <c r="T741" s="1">
        <v>21092</v>
      </c>
      <c r="U741" s="2">
        <v>90.976535541752938</v>
      </c>
      <c r="V741" s="1">
        <v>12138</v>
      </c>
      <c r="W741" s="2">
        <v>57.547885454200646</v>
      </c>
      <c r="X741" s="1">
        <v>8954</v>
      </c>
      <c r="Y741" s="2">
        <v>42.452114545799354</v>
      </c>
      <c r="Z741" s="1">
        <v>1020</v>
      </c>
      <c r="AA741" s="2">
        <v>4.8359567608571972</v>
      </c>
      <c r="AB741" s="1">
        <v>19819</v>
      </c>
      <c r="AC741" s="1">
        <v>2184</v>
      </c>
      <c r="AD741" s="2">
        <v>11.019728543317019</v>
      </c>
      <c r="AE741" s="1">
        <v>6690</v>
      </c>
      <c r="AF741" s="2">
        <v>33.75548715878702</v>
      </c>
      <c r="AG741" s="1">
        <v>10945</v>
      </c>
      <c r="AH741" s="2">
        <v>55.224784297895958</v>
      </c>
    </row>
    <row r="742" spans="1:34">
      <c r="A742" s="1">
        <v>15226</v>
      </c>
      <c r="B742" s="1">
        <v>2010</v>
      </c>
      <c r="C742" s="1">
        <v>61624</v>
      </c>
      <c r="D742" s="1">
        <v>37091</v>
      </c>
      <c r="E742" s="1">
        <v>1320</v>
      </c>
      <c r="F742" s="2">
        <v>2.1420225886018436</v>
      </c>
      <c r="G742" s="1">
        <v>1392</v>
      </c>
      <c r="H742" s="2">
        <v>2.2588601843437623</v>
      </c>
      <c r="I742" s="1">
        <v>60749451</v>
      </c>
      <c r="J742" s="2">
        <v>985.80830520576399</v>
      </c>
      <c r="K742" s="2">
        <f t="shared" si="11"/>
        <v>20.782487342593797</v>
      </c>
      <c r="L742" s="1">
        <v>17882</v>
      </c>
      <c r="M742" s="2">
        <v>29.017915098013759</v>
      </c>
      <c r="N742" s="1">
        <v>21365</v>
      </c>
      <c r="O742" s="2">
        <v>34.669933792029077</v>
      </c>
      <c r="P742" s="1">
        <v>5458</v>
      </c>
      <c r="Q742" s="2">
        <v>8.8569388549915615</v>
      </c>
      <c r="R742" s="1">
        <v>4112</v>
      </c>
      <c r="S742" s="2">
        <v>6.6727249123718035</v>
      </c>
      <c r="T742" s="1">
        <v>32445</v>
      </c>
      <c r="U742" s="2">
        <v>87.474050308700228</v>
      </c>
      <c r="V742" s="1">
        <v>18674</v>
      </c>
      <c r="W742" s="2">
        <v>57.555863769456003</v>
      </c>
      <c r="X742" s="1">
        <v>13771</v>
      </c>
      <c r="Y742" s="2">
        <v>42.444136230543997</v>
      </c>
      <c r="Z742" s="1">
        <v>1759</v>
      </c>
      <c r="AA742" s="2">
        <v>5.4214825088611498</v>
      </c>
      <c r="AB742" s="1">
        <v>30635</v>
      </c>
      <c r="AC742" s="1">
        <v>3668</v>
      </c>
      <c r="AD742" s="2">
        <v>11.973233229965725</v>
      </c>
      <c r="AE742" s="1">
        <v>9081</v>
      </c>
      <c r="AF742" s="2">
        <v>29.642565692834992</v>
      </c>
      <c r="AG742" s="1">
        <v>17886</v>
      </c>
      <c r="AH742" s="2">
        <v>58.384201077199279</v>
      </c>
    </row>
    <row r="743" spans="1:34">
      <c r="A743" s="1">
        <v>15227</v>
      </c>
      <c r="B743" s="1">
        <v>2010</v>
      </c>
      <c r="C743" s="1">
        <v>31424</v>
      </c>
      <c r="D743" s="1">
        <v>18518</v>
      </c>
      <c r="E743" s="1">
        <v>672</v>
      </c>
      <c r="F743" s="2">
        <v>2.1384928716904277</v>
      </c>
      <c r="G743" s="1">
        <v>723</v>
      </c>
      <c r="H743" s="2">
        <v>2.3007892057026478</v>
      </c>
      <c r="I743" s="1">
        <v>31281491</v>
      </c>
      <c r="J743" s="2">
        <v>995.46496308553969</v>
      </c>
      <c r="K743" s="2">
        <f t="shared" si="11"/>
        <v>18.609979633401231</v>
      </c>
      <c r="L743" s="1">
        <v>8570</v>
      </c>
      <c r="M743" s="2">
        <v>27.272148676171078</v>
      </c>
      <c r="N743" s="1">
        <v>12662</v>
      </c>
      <c r="O743" s="2">
        <v>40.294042769857434</v>
      </c>
      <c r="P743" s="1">
        <v>2600</v>
      </c>
      <c r="Q743" s="2">
        <v>8.2739307535641551</v>
      </c>
      <c r="R743" s="1">
        <v>1744</v>
      </c>
      <c r="S743" s="2">
        <v>5.5498981670061101</v>
      </c>
      <c r="T743" s="1">
        <v>16127</v>
      </c>
      <c r="U743" s="2">
        <v>87.088238470677183</v>
      </c>
      <c r="V743" s="1">
        <v>9209</v>
      </c>
      <c r="W743" s="2">
        <v>57.102994977367146</v>
      </c>
      <c r="X743" s="1">
        <v>6918</v>
      </c>
      <c r="Y743" s="2">
        <v>42.897005022632854</v>
      </c>
      <c r="Z743" s="1">
        <v>943</v>
      </c>
      <c r="AA743" s="2">
        <v>5.8473367644323186</v>
      </c>
      <c r="AB743" s="1">
        <v>15141</v>
      </c>
      <c r="AC743" s="1">
        <v>1685</v>
      </c>
      <c r="AD743" s="2">
        <v>11.128723333993792</v>
      </c>
      <c r="AE743" s="1">
        <v>5360</v>
      </c>
      <c r="AF743" s="2">
        <v>35.400567994187966</v>
      </c>
      <c r="AG743" s="1">
        <v>8096</v>
      </c>
      <c r="AH743" s="2">
        <v>53.470708671818244</v>
      </c>
    </row>
    <row r="744" spans="1:34">
      <c r="A744" s="1">
        <v>15307</v>
      </c>
      <c r="B744" s="1">
        <v>2010</v>
      </c>
      <c r="C744" s="1">
        <v>13724</v>
      </c>
      <c r="D744" s="1">
        <v>8661</v>
      </c>
      <c r="E744" s="1">
        <v>517</v>
      </c>
      <c r="F744" s="2">
        <v>3.7671232876712328</v>
      </c>
      <c r="G744" s="1">
        <v>514</v>
      </c>
      <c r="H744" s="2">
        <v>3.7452637714951909</v>
      </c>
      <c r="I744" s="1">
        <v>13367784</v>
      </c>
      <c r="J744" s="2">
        <v>974.04430195278348</v>
      </c>
      <c r="K744" s="2">
        <f t="shared" si="11"/>
        <v>23.797726610317685</v>
      </c>
      <c r="L744" s="1">
        <v>3942</v>
      </c>
      <c r="M744" s="2">
        <v>28.723404255319149</v>
      </c>
      <c r="N744" s="1">
        <v>4898</v>
      </c>
      <c r="O744" s="2">
        <v>35.689303410084527</v>
      </c>
      <c r="P744" s="1">
        <v>1072</v>
      </c>
      <c r="Q744" s="2">
        <v>7.8111337802389977</v>
      </c>
      <c r="R744" s="1">
        <v>546</v>
      </c>
      <c r="S744" s="2">
        <v>3.9784319440396385</v>
      </c>
      <c r="T744" s="1">
        <v>7204</v>
      </c>
      <c r="U744" s="2">
        <v>83.177462186814452</v>
      </c>
      <c r="V744" s="1">
        <v>4144</v>
      </c>
      <c r="W744" s="2">
        <v>57.523598001110493</v>
      </c>
      <c r="X744" s="1">
        <v>3060</v>
      </c>
      <c r="Y744" s="2">
        <v>42.476401998889507</v>
      </c>
      <c r="Z744" s="1">
        <v>482</v>
      </c>
      <c r="AA744" s="2">
        <v>6.6907273736812884</v>
      </c>
      <c r="AB744" s="1">
        <v>6679</v>
      </c>
      <c r="AC744" s="1">
        <v>639</v>
      </c>
      <c r="AD744" s="2">
        <v>9.5673004940859414</v>
      </c>
      <c r="AE744" s="1">
        <v>2382</v>
      </c>
      <c r="AF744" s="2">
        <v>35.664021560113788</v>
      </c>
      <c r="AG744" s="1">
        <v>3658</v>
      </c>
      <c r="AH744" s="2">
        <v>54.76867794580027</v>
      </c>
    </row>
    <row r="745" spans="1:34">
      <c r="A745" s="1">
        <v>15342</v>
      </c>
      <c r="B745" s="1">
        <v>2010</v>
      </c>
      <c r="C745" s="1">
        <v>8582</v>
      </c>
      <c r="D745" s="1">
        <v>5346</v>
      </c>
      <c r="E745" s="1">
        <v>173</v>
      </c>
      <c r="F745" s="2">
        <v>2.0158471218830107</v>
      </c>
      <c r="G745" s="1">
        <v>172</v>
      </c>
      <c r="H745" s="2">
        <v>2.0041948263807972</v>
      </c>
      <c r="I745" s="1">
        <v>8969613</v>
      </c>
      <c r="J745" s="2">
        <v>1045.1658121649964</v>
      </c>
      <c r="K745" s="2">
        <f t="shared" si="11"/>
        <v>19.680727103239331</v>
      </c>
      <c r="L745" s="1">
        <v>2228</v>
      </c>
      <c r="M745" s="2">
        <v>25.961314378932649</v>
      </c>
      <c r="N745" s="1">
        <v>3364</v>
      </c>
      <c r="O745" s="2">
        <v>39.198322069447684</v>
      </c>
      <c r="P745" s="1">
        <v>739</v>
      </c>
      <c r="Q745" s="2">
        <v>8.6110463761360982</v>
      </c>
      <c r="R745" s="1">
        <v>562</v>
      </c>
      <c r="S745" s="2">
        <v>6.5485900722442318</v>
      </c>
      <c r="T745" s="1">
        <v>4712</v>
      </c>
      <c r="U745" s="2">
        <v>88.140665918443702</v>
      </c>
      <c r="V745" s="1">
        <v>2626</v>
      </c>
      <c r="W745" s="2">
        <v>55.730050933786075</v>
      </c>
      <c r="X745" s="1">
        <v>2086</v>
      </c>
      <c r="Y745" s="2">
        <v>44.269949066213925</v>
      </c>
      <c r="Z745" s="1">
        <v>258</v>
      </c>
      <c r="AA745" s="2">
        <v>5.4753820033955858</v>
      </c>
      <c r="AB745" s="1">
        <v>4439</v>
      </c>
      <c r="AC745" s="1">
        <v>352</v>
      </c>
      <c r="AD745" s="2">
        <v>7.9297138995269201</v>
      </c>
      <c r="AE745" s="1">
        <v>1571</v>
      </c>
      <c r="AF745" s="2">
        <v>35.390853795899979</v>
      </c>
      <c r="AG745" s="1">
        <v>2516</v>
      </c>
      <c r="AH745" s="2">
        <v>56.679432304573105</v>
      </c>
    </row>
    <row r="746" spans="1:34">
      <c r="A746" s="1">
        <v>15361</v>
      </c>
      <c r="B746" s="1">
        <v>2010</v>
      </c>
      <c r="C746" s="1">
        <v>12791</v>
      </c>
      <c r="D746" s="1">
        <v>7875</v>
      </c>
      <c r="E746" s="1">
        <v>258</v>
      </c>
      <c r="F746" s="2">
        <v>2.0170432335235713</v>
      </c>
      <c r="G746" s="1">
        <v>280</v>
      </c>
      <c r="H746" s="2">
        <v>2.1890391681651162</v>
      </c>
      <c r="I746" s="1">
        <v>12884735</v>
      </c>
      <c r="J746" s="2">
        <v>1007.3281995152842</v>
      </c>
      <c r="K746" s="2">
        <f t="shared" si="11"/>
        <v>18.270659057149562</v>
      </c>
      <c r="L746" s="1">
        <v>3259</v>
      </c>
      <c r="M746" s="2">
        <v>25.478852318036118</v>
      </c>
      <c r="N746" s="1">
        <v>5029</v>
      </c>
      <c r="O746" s="2">
        <v>39.316707059651314</v>
      </c>
      <c r="P746" s="1">
        <v>1219</v>
      </c>
      <c r="Q746" s="2">
        <v>9.5301383785474165</v>
      </c>
      <c r="R746" s="1">
        <v>947</v>
      </c>
      <c r="S746" s="2">
        <v>7.4036431866155894</v>
      </c>
      <c r="T746" s="1">
        <v>6562</v>
      </c>
      <c r="U746" s="2">
        <v>83.326984126984129</v>
      </c>
      <c r="V746" s="1">
        <v>3781</v>
      </c>
      <c r="W746" s="2">
        <v>57.619628162145688</v>
      </c>
      <c r="X746" s="1">
        <v>2781</v>
      </c>
      <c r="Y746" s="2">
        <v>42.380371837854312</v>
      </c>
      <c r="Z746" s="1">
        <v>535</v>
      </c>
      <c r="AA746" s="2">
        <v>8.1530021334958853</v>
      </c>
      <c r="AB746" s="1">
        <v>6014</v>
      </c>
      <c r="AC746" s="1">
        <v>423</v>
      </c>
      <c r="AD746" s="2">
        <v>7.0335882939807117</v>
      </c>
      <c r="AE746" s="1">
        <v>1993</v>
      </c>
      <c r="AF746" s="2">
        <v>33.139341536415031</v>
      </c>
      <c r="AG746" s="1">
        <v>3598</v>
      </c>
      <c r="AH746" s="2">
        <v>59.827070169604255</v>
      </c>
    </row>
    <row r="747" spans="1:34">
      <c r="A747" s="1">
        <v>15385</v>
      </c>
      <c r="B747" s="1">
        <v>2010</v>
      </c>
      <c r="C747" s="1">
        <v>13303</v>
      </c>
      <c r="D747" s="1">
        <v>6471</v>
      </c>
      <c r="E747" s="1">
        <v>201</v>
      </c>
      <c r="F747" s="2">
        <v>1.5109373825452905</v>
      </c>
      <c r="G747" s="1">
        <v>306</v>
      </c>
      <c r="H747" s="2">
        <v>2.3002330301435765</v>
      </c>
      <c r="I747" s="1">
        <v>10318875</v>
      </c>
      <c r="J747" s="2">
        <v>775.68029767721566</v>
      </c>
      <c r="K747" s="2">
        <f t="shared" si="11"/>
        <v>13.876569194918446</v>
      </c>
      <c r="L747" s="1">
        <v>4734</v>
      </c>
      <c r="M747" s="2">
        <v>35.585958054574157</v>
      </c>
      <c r="N747" s="1">
        <v>5414</v>
      </c>
      <c r="O747" s="2">
        <v>40.697587010448771</v>
      </c>
      <c r="P747" s="1">
        <v>813</v>
      </c>
      <c r="Q747" s="2">
        <v>6.1114034428324437</v>
      </c>
      <c r="R747" s="1">
        <v>496</v>
      </c>
      <c r="S747" s="2">
        <v>3.7284822972261895</v>
      </c>
      <c r="T747" s="1">
        <v>5928</v>
      </c>
      <c r="U747" s="2">
        <v>91.608715808993978</v>
      </c>
      <c r="V747" s="1">
        <v>3563</v>
      </c>
      <c r="W747" s="2">
        <v>60.104588394062077</v>
      </c>
      <c r="X747" s="1">
        <v>2365</v>
      </c>
      <c r="Y747" s="2">
        <v>39.895411605937923</v>
      </c>
      <c r="Z747" s="1">
        <v>466</v>
      </c>
      <c r="AA747" s="2">
        <v>7.860998650472335</v>
      </c>
      <c r="AB747" s="1">
        <v>5439</v>
      </c>
      <c r="AC747" s="1">
        <v>464</v>
      </c>
      <c r="AD747" s="2">
        <v>8.530979959551388</v>
      </c>
      <c r="AE747" s="1">
        <v>1767</v>
      </c>
      <c r="AF747" s="2">
        <v>32.48758963044677</v>
      </c>
      <c r="AG747" s="1">
        <v>3208</v>
      </c>
      <c r="AH747" s="2">
        <v>58.981430410001842</v>
      </c>
    </row>
    <row r="748" spans="1:34">
      <c r="A748" s="1">
        <v>15405</v>
      </c>
      <c r="B748" s="1">
        <v>2010</v>
      </c>
      <c r="C748" s="1">
        <v>4907</v>
      </c>
      <c r="D748" s="1">
        <v>2604</v>
      </c>
      <c r="E748" s="1">
        <v>112</v>
      </c>
      <c r="F748" s="2">
        <v>2.2824536376604851</v>
      </c>
      <c r="G748" s="1">
        <v>133</v>
      </c>
      <c r="H748" s="2">
        <v>2.7104136947218258</v>
      </c>
      <c r="I748" s="1">
        <v>4522442</v>
      </c>
      <c r="J748" s="2">
        <v>921.63073160790702</v>
      </c>
      <c r="K748" s="2">
        <f t="shared" si="11"/>
        <v>16.07907071530466</v>
      </c>
      <c r="L748" s="1">
        <v>1453</v>
      </c>
      <c r="M748" s="2">
        <v>29.610760138577543</v>
      </c>
      <c r="N748" s="1">
        <v>2037</v>
      </c>
      <c r="O748" s="2">
        <v>41.512125534950073</v>
      </c>
      <c r="P748" s="1">
        <v>324</v>
      </c>
      <c r="Q748" s="2">
        <v>6.6028123089464028</v>
      </c>
      <c r="R748" s="1">
        <v>304</v>
      </c>
      <c r="S748" s="2">
        <v>6.1952313022213161</v>
      </c>
      <c r="T748" s="1">
        <v>2409</v>
      </c>
      <c r="U748" s="2">
        <v>92.511520737327189</v>
      </c>
      <c r="V748" s="1">
        <v>1437</v>
      </c>
      <c r="W748" s="2">
        <v>59.651307596513078</v>
      </c>
      <c r="X748" s="1">
        <v>972</v>
      </c>
      <c r="Y748" s="2">
        <v>40.348692403486922</v>
      </c>
      <c r="Z748" s="1">
        <v>131</v>
      </c>
      <c r="AA748" s="2">
        <v>5.4379410543794107</v>
      </c>
      <c r="AB748" s="1">
        <v>2275</v>
      </c>
      <c r="AC748" s="1">
        <v>214</v>
      </c>
      <c r="AD748" s="2">
        <v>9.4065934065934069</v>
      </c>
      <c r="AE748" s="1">
        <v>807</v>
      </c>
      <c r="AF748" s="2">
        <v>35.472527472527474</v>
      </c>
      <c r="AG748" s="1">
        <v>1254</v>
      </c>
      <c r="AH748" s="2">
        <v>55.120879120879124</v>
      </c>
    </row>
    <row r="749" spans="1:34">
      <c r="A749" s="1">
        <v>15461</v>
      </c>
      <c r="B749" s="1">
        <v>2010</v>
      </c>
      <c r="C749" s="1">
        <v>8396</v>
      </c>
      <c r="D749" s="1">
        <v>4937</v>
      </c>
      <c r="E749" s="1">
        <v>357</v>
      </c>
      <c r="F749" s="2">
        <v>4.2520247737017627</v>
      </c>
      <c r="G749" s="1">
        <v>378</v>
      </c>
      <c r="H749" s="2">
        <v>4.5021438780371605</v>
      </c>
      <c r="I749" s="1">
        <v>8458593</v>
      </c>
      <c r="J749" s="2">
        <v>1007.4550976655551</v>
      </c>
      <c r="K749" s="2">
        <f t="shared" si="11"/>
        <v>16.793711291090997</v>
      </c>
      <c r="L749" s="1">
        <v>1998</v>
      </c>
      <c r="M749" s="2">
        <v>23.797046212482133</v>
      </c>
      <c r="N749" s="1">
        <v>3356</v>
      </c>
      <c r="O749" s="2">
        <v>39.971414959504528</v>
      </c>
      <c r="P749" s="1">
        <v>840</v>
      </c>
      <c r="Q749" s="2">
        <v>10.004764173415913</v>
      </c>
      <c r="R749" s="1">
        <v>792</v>
      </c>
      <c r="S749" s="2">
        <v>9.4330633635064309</v>
      </c>
      <c r="T749" s="1">
        <v>4483</v>
      </c>
      <c r="U749" s="2">
        <v>90.804132064006481</v>
      </c>
      <c r="V749" s="1">
        <v>2660</v>
      </c>
      <c r="W749" s="2">
        <v>59.335266562569707</v>
      </c>
      <c r="X749" s="1">
        <v>1823</v>
      </c>
      <c r="Y749" s="2">
        <v>40.664733437430293</v>
      </c>
      <c r="Z749" s="1">
        <v>302</v>
      </c>
      <c r="AA749" s="2">
        <v>6.7365603390586664</v>
      </c>
      <c r="AB749" s="1">
        <v>4156</v>
      </c>
      <c r="AC749" s="1">
        <v>197</v>
      </c>
      <c r="AD749" s="2">
        <v>4.7401347449470643</v>
      </c>
      <c r="AE749" s="1">
        <v>575</v>
      </c>
      <c r="AF749" s="2">
        <v>13.835418671799808</v>
      </c>
      <c r="AG749" s="1">
        <v>3384</v>
      </c>
      <c r="AH749" s="2">
        <v>81.424446583253129</v>
      </c>
    </row>
    <row r="750" spans="1:34">
      <c r="A750" s="1">
        <v>15482</v>
      </c>
      <c r="B750" s="1">
        <v>2010</v>
      </c>
      <c r="C750" s="1">
        <v>10881</v>
      </c>
      <c r="D750" s="1">
        <v>5624</v>
      </c>
      <c r="E750" s="1">
        <v>186</v>
      </c>
      <c r="F750" s="2">
        <v>1.7094017094017093</v>
      </c>
      <c r="G750" s="1">
        <v>229</v>
      </c>
      <c r="H750" s="2">
        <v>2.1045859755537175</v>
      </c>
      <c r="I750" s="1">
        <v>9891844</v>
      </c>
      <c r="J750" s="2">
        <v>909.09328186747541</v>
      </c>
      <c r="K750" s="2">
        <f t="shared" si="11"/>
        <v>15.917654627332047</v>
      </c>
      <c r="L750" s="1">
        <v>3804</v>
      </c>
      <c r="M750" s="2">
        <v>34.960022056796248</v>
      </c>
      <c r="N750" s="1">
        <v>3691</v>
      </c>
      <c r="O750" s="2">
        <v>33.92151456667586</v>
      </c>
      <c r="P750" s="1">
        <v>1011</v>
      </c>
      <c r="Q750" s="2">
        <v>9.2914254204576778</v>
      </c>
      <c r="R750" s="1">
        <v>643</v>
      </c>
      <c r="S750" s="2">
        <v>5.9093833287381674</v>
      </c>
      <c r="T750" s="1">
        <v>5884</v>
      </c>
      <c r="U750" s="2">
        <v>104.62304409672831</v>
      </c>
      <c r="V750" s="1">
        <v>3423</v>
      </c>
      <c r="W750" s="2">
        <v>58.174711080897346</v>
      </c>
      <c r="X750" s="1">
        <v>2461</v>
      </c>
      <c r="Y750" s="2">
        <v>41.825288919102654</v>
      </c>
      <c r="Z750" s="1">
        <v>233</v>
      </c>
      <c r="AA750" s="2">
        <v>3.9598912304554723</v>
      </c>
      <c r="AB750" s="1">
        <v>5642</v>
      </c>
      <c r="AC750" s="1">
        <v>1546</v>
      </c>
      <c r="AD750" s="2">
        <v>27.401630627437079</v>
      </c>
      <c r="AE750" s="1">
        <v>1309</v>
      </c>
      <c r="AF750" s="2">
        <v>23.200992555831267</v>
      </c>
      <c r="AG750" s="1">
        <v>2787</v>
      </c>
      <c r="AH750" s="2">
        <v>49.397376816731658</v>
      </c>
    </row>
    <row r="751" spans="1:34">
      <c r="A751" s="1">
        <v>15504</v>
      </c>
      <c r="B751" s="1">
        <v>2010</v>
      </c>
      <c r="C751" s="1">
        <v>4800</v>
      </c>
      <c r="D751" s="1">
        <v>2926</v>
      </c>
      <c r="E751" s="1">
        <v>147</v>
      </c>
      <c r="F751" s="2">
        <v>3.0625</v>
      </c>
      <c r="G751" s="1">
        <v>157</v>
      </c>
      <c r="H751" s="2">
        <v>3.2708333333333335</v>
      </c>
      <c r="I751" s="1">
        <v>5621060</v>
      </c>
      <c r="J751" s="2">
        <v>1171.0541666666666</v>
      </c>
      <c r="K751" s="2">
        <f t="shared" si="11"/>
        <v>17.6875</v>
      </c>
      <c r="L751" s="1">
        <v>870</v>
      </c>
      <c r="M751" s="2">
        <v>18.125</v>
      </c>
      <c r="N751" s="1">
        <v>2254</v>
      </c>
      <c r="O751" s="2">
        <v>46.958333333333336</v>
      </c>
      <c r="P751" s="1">
        <v>438</v>
      </c>
      <c r="Q751" s="2">
        <v>9.125</v>
      </c>
      <c r="R751" s="1">
        <v>389</v>
      </c>
      <c r="S751" s="2">
        <v>8.1041666666666661</v>
      </c>
      <c r="T751" s="1">
        <v>2628</v>
      </c>
      <c r="U751" s="2">
        <v>89.815447710184557</v>
      </c>
      <c r="V751" s="1">
        <v>1637</v>
      </c>
      <c r="W751" s="2">
        <v>62.290715372907151</v>
      </c>
      <c r="X751" s="1">
        <v>991</v>
      </c>
      <c r="Y751" s="2">
        <v>37.709284627092849</v>
      </c>
      <c r="Z751" s="1">
        <v>125</v>
      </c>
      <c r="AA751" s="2">
        <v>4.756468797564688</v>
      </c>
      <c r="AB751" s="1">
        <v>2496</v>
      </c>
      <c r="AC751" s="1">
        <v>145</v>
      </c>
      <c r="AD751" s="2">
        <v>5.8092948717948714</v>
      </c>
      <c r="AE751" s="1">
        <v>977</v>
      </c>
      <c r="AF751" s="2">
        <v>39.142628205128204</v>
      </c>
      <c r="AG751" s="1">
        <v>1374</v>
      </c>
      <c r="AH751" s="2">
        <v>55.04807692307692</v>
      </c>
    </row>
    <row r="752" spans="1:34">
      <c r="A752" s="1">
        <v>15581</v>
      </c>
      <c r="B752" s="1">
        <v>2010</v>
      </c>
      <c r="C752" s="1">
        <v>6438</v>
      </c>
      <c r="D752" s="1">
        <v>3432</v>
      </c>
      <c r="E752" s="1">
        <v>132</v>
      </c>
      <c r="F752" s="2">
        <v>2.0503261882572228</v>
      </c>
      <c r="G752" s="1">
        <v>175</v>
      </c>
      <c r="H752" s="2">
        <v>2.7182354768561665</v>
      </c>
      <c r="I752" s="1">
        <v>5195804</v>
      </c>
      <c r="J752" s="2">
        <v>807.05250077663868</v>
      </c>
      <c r="K752" s="2">
        <f t="shared" si="11"/>
        <v>16.790928859894375</v>
      </c>
      <c r="L752" s="1">
        <v>2092</v>
      </c>
      <c r="M752" s="2">
        <v>32.494563529046289</v>
      </c>
      <c r="N752" s="1">
        <v>2566</v>
      </c>
      <c r="O752" s="2">
        <v>39.857098477788135</v>
      </c>
      <c r="P752" s="1">
        <v>470</v>
      </c>
      <c r="Q752" s="2">
        <v>7.3004038521279897</v>
      </c>
      <c r="R752" s="1">
        <v>229</v>
      </c>
      <c r="S752" s="2">
        <v>3.557005281143212</v>
      </c>
      <c r="T752" s="1">
        <v>3298</v>
      </c>
      <c r="U752" s="2">
        <v>96.095571095571103</v>
      </c>
      <c r="V752" s="1">
        <v>1903</v>
      </c>
      <c r="W752" s="2">
        <v>57.701637355973318</v>
      </c>
      <c r="X752" s="1">
        <v>1395</v>
      </c>
      <c r="Y752" s="2">
        <v>42.298362644026682</v>
      </c>
      <c r="Z752" s="1">
        <v>141</v>
      </c>
      <c r="AA752" s="2">
        <v>4.2753183747725894</v>
      </c>
      <c r="AB752" s="1">
        <v>3150</v>
      </c>
      <c r="AC752" s="1">
        <v>638</v>
      </c>
      <c r="AD752" s="2">
        <v>20.253968253968253</v>
      </c>
      <c r="AE752" s="1">
        <v>962</v>
      </c>
      <c r="AF752" s="2">
        <v>30.539682539682541</v>
      </c>
      <c r="AG752" s="1">
        <v>1550</v>
      </c>
      <c r="AH752" s="2">
        <v>49.206349206349209</v>
      </c>
    </row>
    <row r="753" spans="1:34">
      <c r="A753" s="1">
        <v>15586</v>
      </c>
      <c r="B753" s="1">
        <v>2010</v>
      </c>
      <c r="C753" s="1">
        <v>366</v>
      </c>
      <c r="D753" s="1">
        <v>183</v>
      </c>
      <c r="E753" s="1">
        <v>15</v>
      </c>
      <c r="F753" s="2">
        <v>4.0983606557377046</v>
      </c>
      <c r="G753" s="1">
        <v>14</v>
      </c>
      <c r="H753" s="2">
        <v>3.8251366120218577</v>
      </c>
      <c r="I753" s="1">
        <v>277488</v>
      </c>
      <c r="J753" s="2">
        <v>758.1639344262295</v>
      </c>
      <c r="K753" s="2">
        <f t="shared" si="11"/>
        <v>10.109289617486342</v>
      </c>
      <c r="L753" s="1">
        <v>196</v>
      </c>
      <c r="M753" s="2">
        <v>53.551912568306008</v>
      </c>
      <c r="N753" s="1">
        <v>81</v>
      </c>
      <c r="O753" s="2">
        <v>22.131147540983605</v>
      </c>
      <c r="P753" s="1">
        <v>20</v>
      </c>
      <c r="Q753" s="2">
        <v>5.4644808743169397</v>
      </c>
      <c r="R753" s="1">
        <v>32</v>
      </c>
      <c r="S753" s="2">
        <v>8.7431693989071047</v>
      </c>
      <c r="T753" s="1">
        <v>292</v>
      </c>
      <c r="U753" s="2">
        <v>159.56284153005464</v>
      </c>
      <c r="V753" s="1">
        <v>160</v>
      </c>
      <c r="W753" s="2">
        <v>54.794520547945204</v>
      </c>
      <c r="X753" s="1">
        <v>132</v>
      </c>
      <c r="Y753" s="2">
        <v>45.205479452054796</v>
      </c>
      <c r="Z753" s="1">
        <v>2</v>
      </c>
      <c r="AA753" s="2">
        <v>0.68493150684931503</v>
      </c>
      <c r="AB753" s="1">
        <v>289</v>
      </c>
      <c r="AC753" s="1">
        <v>98</v>
      </c>
      <c r="AD753" s="2">
        <v>33.910034602076124</v>
      </c>
      <c r="AE753" s="1">
        <v>24</v>
      </c>
      <c r="AF753" s="2">
        <v>8.3044982698961931</v>
      </c>
      <c r="AG753" s="1">
        <v>167</v>
      </c>
      <c r="AH753" s="2">
        <v>57.785467128027683</v>
      </c>
    </row>
    <row r="754" spans="1:34">
      <c r="A754" s="1">
        <v>16201</v>
      </c>
      <c r="B754" s="1">
        <v>2010</v>
      </c>
      <c r="C754" s="1">
        <v>421953</v>
      </c>
      <c r="D754" s="1">
        <v>260790</v>
      </c>
      <c r="E754" s="1">
        <v>9718</v>
      </c>
      <c r="F754" s="2">
        <v>2.3031001083059013</v>
      </c>
      <c r="G754" s="1">
        <v>9022</v>
      </c>
      <c r="H754" s="2">
        <v>2.1381528274476067</v>
      </c>
      <c r="I754" s="1">
        <v>574453993</v>
      </c>
      <c r="J754" s="2">
        <v>1361.4170132692504</v>
      </c>
      <c r="K754" s="2">
        <f t="shared" si="11"/>
        <v>27.703796394385165</v>
      </c>
      <c r="L754" s="1">
        <v>56038</v>
      </c>
      <c r="M754" s="2">
        <v>13.280626041288958</v>
      </c>
      <c r="N754" s="1">
        <v>143163</v>
      </c>
      <c r="O754" s="2">
        <v>33.928660301028785</v>
      </c>
      <c r="P754" s="1">
        <v>47723</v>
      </c>
      <c r="Q754" s="2">
        <v>11.31002742011551</v>
      </c>
      <c r="R754" s="1">
        <v>58132</v>
      </c>
      <c r="S754" s="2">
        <v>13.776889843181587</v>
      </c>
      <c r="T754" s="1">
        <v>219482</v>
      </c>
      <c r="U754" s="2">
        <v>84.160435599524519</v>
      </c>
      <c r="V754" s="1">
        <v>123913</v>
      </c>
      <c r="W754" s="2">
        <v>56.457021532517473</v>
      </c>
      <c r="X754" s="1">
        <v>95569</v>
      </c>
      <c r="Y754" s="2">
        <v>43.542978467482527</v>
      </c>
      <c r="Z754" s="1">
        <v>10692</v>
      </c>
      <c r="AA754" s="2">
        <v>4.8714700977756715</v>
      </c>
      <c r="AB754" s="1">
        <v>202846</v>
      </c>
      <c r="AC754" s="1">
        <v>5212</v>
      </c>
      <c r="AD754" s="2">
        <v>2.5694369127318262</v>
      </c>
      <c r="AE754" s="1">
        <v>61396</v>
      </c>
      <c r="AF754" s="2">
        <v>30.26729637261765</v>
      </c>
      <c r="AG754" s="1">
        <v>136238</v>
      </c>
      <c r="AH754" s="2">
        <v>67.163266714650518</v>
      </c>
    </row>
    <row r="755" spans="1:34">
      <c r="A755" s="1">
        <v>16202</v>
      </c>
      <c r="B755" s="1">
        <v>2010</v>
      </c>
      <c r="C755" s="1">
        <v>176061</v>
      </c>
      <c r="D755" s="1">
        <v>105985</v>
      </c>
      <c r="E755" s="1">
        <v>3796</v>
      </c>
      <c r="F755" s="2">
        <v>2.156070907242376</v>
      </c>
      <c r="G755" s="1">
        <v>4186</v>
      </c>
      <c r="H755" s="2">
        <v>2.3775850415480999</v>
      </c>
      <c r="I755" s="1">
        <v>223054058</v>
      </c>
      <c r="J755" s="2">
        <v>1266.9135015704785</v>
      </c>
      <c r="K755" s="2">
        <f t="shared" si="11"/>
        <v>22.1235821675442</v>
      </c>
      <c r="L755" s="1">
        <v>29121</v>
      </c>
      <c r="M755" s="2">
        <v>16.540290013120451</v>
      </c>
      <c r="N755" s="1">
        <v>65865</v>
      </c>
      <c r="O755" s="2">
        <v>37.410329374478167</v>
      </c>
      <c r="P755" s="1">
        <v>20047</v>
      </c>
      <c r="Q755" s="2">
        <v>11.38639448827395</v>
      </c>
      <c r="R755" s="1">
        <v>22077</v>
      </c>
      <c r="S755" s="2">
        <v>12.53940395658323</v>
      </c>
      <c r="T755" s="1">
        <v>92391</v>
      </c>
      <c r="U755" s="2">
        <v>87.173656649525881</v>
      </c>
      <c r="V755" s="1">
        <v>51633</v>
      </c>
      <c r="W755" s="2">
        <v>55.885313504562134</v>
      </c>
      <c r="X755" s="1">
        <v>40758</v>
      </c>
      <c r="Y755" s="2">
        <v>44.114686495437866</v>
      </c>
      <c r="Z755" s="1">
        <v>5406</v>
      </c>
      <c r="AA755" s="2">
        <v>5.8512192746046692</v>
      </c>
      <c r="AB755" s="1">
        <v>84488</v>
      </c>
      <c r="AC755" s="1">
        <v>1941</v>
      </c>
      <c r="AD755" s="2">
        <v>2.2973676735157658</v>
      </c>
      <c r="AE755" s="1">
        <v>28727</v>
      </c>
      <c r="AF755" s="2">
        <v>34.001278288040908</v>
      </c>
      <c r="AG755" s="1">
        <v>53820</v>
      </c>
      <c r="AH755" s="2">
        <v>63.701354038443327</v>
      </c>
    </row>
    <row r="756" spans="1:34">
      <c r="A756" s="1">
        <v>16204</v>
      </c>
      <c r="B756" s="1">
        <v>2010</v>
      </c>
      <c r="C756" s="1">
        <v>44959</v>
      </c>
      <c r="D756" s="1">
        <v>26725</v>
      </c>
      <c r="E756" s="1">
        <v>1057</v>
      </c>
      <c r="F756" s="2">
        <v>2.3510309393002515</v>
      </c>
      <c r="G756" s="1">
        <v>1263</v>
      </c>
      <c r="H756" s="2">
        <v>2.8092261838564023</v>
      </c>
      <c r="I756" s="1">
        <v>56674476</v>
      </c>
      <c r="J756" s="2">
        <v>1260.5813296559088</v>
      </c>
      <c r="K756" s="2">
        <f t="shared" si="11"/>
        <v>21.755377121377265</v>
      </c>
      <c r="L756" s="1">
        <v>9523</v>
      </c>
      <c r="M756" s="2">
        <v>21.181520941302075</v>
      </c>
      <c r="N756" s="1">
        <v>16392</v>
      </c>
      <c r="O756" s="2">
        <v>36.459885673613734</v>
      </c>
      <c r="P756" s="1">
        <v>4713</v>
      </c>
      <c r="Q756" s="2">
        <v>10.482884405791944</v>
      </c>
      <c r="R756" s="1">
        <v>4550</v>
      </c>
      <c r="S756" s="2">
        <v>10.120331857914989</v>
      </c>
      <c r="T756" s="1">
        <v>24142</v>
      </c>
      <c r="U756" s="2">
        <v>90.334892422825064</v>
      </c>
      <c r="V756" s="1">
        <v>13440</v>
      </c>
      <c r="W756" s="2">
        <v>55.670615524811531</v>
      </c>
      <c r="X756" s="1">
        <v>10702</v>
      </c>
      <c r="Y756" s="2">
        <v>44.329384475188469</v>
      </c>
      <c r="Z756" s="1">
        <v>1186</v>
      </c>
      <c r="AA756" s="2">
        <v>4.9126004473531601</v>
      </c>
      <c r="AB756" s="1">
        <v>22314</v>
      </c>
      <c r="AC756" s="1">
        <v>921</v>
      </c>
      <c r="AD756" s="2">
        <v>4.1274536165635922</v>
      </c>
      <c r="AE756" s="1">
        <v>8732</v>
      </c>
      <c r="AF756" s="2">
        <v>39.132383257147978</v>
      </c>
      <c r="AG756" s="1">
        <v>12661</v>
      </c>
      <c r="AH756" s="2">
        <v>56.740163126288429</v>
      </c>
    </row>
    <row r="757" spans="1:34">
      <c r="A757" s="1">
        <v>16205</v>
      </c>
      <c r="B757" s="1">
        <v>2010</v>
      </c>
      <c r="C757" s="1">
        <v>51726</v>
      </c>
      <c r="D757" s="1">
        <v>29972</v>
      </c>
      <c r="E757" s="1">
        <v>692</v>
      </c>
      <c r="F757" s="2">
        <v>1.3378185052004794</v>
      </c>
      <c r="G757" s="1">
        <v>930</v>
      </c>
      <c r="H757" s="2">
        <v>1.797935274330124</v>
      </c>
      <c r="I757" s="1">
        <v>58848585</v>
      </c>
      <c r="J757" s="2">
        <v>1137.6983528592971</v>
      </c>
      <c r="K757" s="2">
        <f t="shared" si="11"/>
        <v>16.705331941383445</v>
      </c>
      <c r="L757" s="1">
        <v>13096</v>
      </c>
      <c r="M757" s="2">
        <v>25.318021884545491</v>
      </c>
      <c r="N757" s="1">
        <v>20632</v>
      </c>
      <c r="O757" s="2">
        <v>39.887097397827013</v>
      </c>
      <c r="P757" s="1">
        <v>4818</v>
      </c>
      <c r="Q757" s="2">
        <v>9.3144646792715466</v>
      </c>
      <c r="R757" s="1">
        <v>4539</v>
      </c>
      <c r="S757" s="2">
        <v>8.7750840969725097</v>
      </c>
      <c r="T757" s="1">
        <v>26759</v>
      </c>
      <c r="U757" s="2">
        <v>89.279994661684242</v>
      </c>
      <c r="V757" s="1">
        <v>14959</v>
      </c>
      <c r="W757" s="2">
        <v>55.902686946447922</v>
      </c>
      <c r="X757" s="1">
        <v>11800</v>
      </c>
      <c r="Y757" s="2">
        <v>44.097313053552078</v>
      </c>
      <c r="Z757" s="1">
        <v>1803</v>
      </c>
      <c r="AA757" s="2">
        <v>6.7379199521656261</v>
      </c>
      <c r="AB757" s="1">
        <v>24799</v>
      </c>
      <c r="AC757" s="1">
        <v>1216</v>
      </c>
      <c r="AD757" s="2">
        <v>4.9034235251421432</v>
      </c>
      <c r="AE757" s="1">
        <v>9166</v>
      </c>
      <c r="AF757" s="2">
        <v>36.961167789023754</v>
      </c>
      <c r="AG757" s="1">
        <v>14417</v>
      </c>
      <c r="AH757" s="2">
        <v>58.135408685834108</v>
      </c>
    </row>
    <row r="758" spans="1:34">
      <c r="A758" s="1">
        <v>16206</v>
      </c>
      <c r="B758" s="1">
        <v>2010</v>
      </c>
      <c r="C758" s="1">
        <v>33676</v>
      </c>
      <c r="D758" s="1">
        <v>20586</v>
      </c>
      <c r="E758" s="1">
        <v>888</v>
      </c>
      <c r="F758" s="2">
        <v>2.63689274260601</v>
      </c>
      <c r="G758" s="1">
        <v>847</v>
      </c>
      <c r="H758" s="2">
        <v>2.5151443164271292</v>
      </c>
      <c r="I758" s="1">
        <v>41898850</v>
      </c>
      <c r="J758" s="2">
        <v>1244.1753771231738</v>
      </c>
      <c r="K758" s="2">
        <f t="shared" si="11"/>
        <v>19.73809241002494</v>
      </c>
      <c r="L758" s="1">
        <v>5650</v>
      </c>
      <c r="M758" s="2">
        <v>16.777527022211665</v>
      </c>
      <c r="N758" s="1">
        <v>13267</v>
      </c>
      <c r="O758" s="2">
        <v>39.396009027200378</v>
      </c>
      <c r="P758" s="1">
        <v>4030</v>
      </c>
      <c r="Q758" s="2">
        <v>11.96697945124124</v>
      </c>
      <c r="R758" s="1">
        <v>4082</v>
      </c>
      <c r="S758" s="2">
        <v>12.121392089321771</v>
      </c>
      <c r="T758" s="1">
        <v>18010</v>
      </c>
      <c r="U758" s="2">
        <v>87.486641406781303</v>
      </c>
      <c r="V758" s="1">
        <v>10179</v>
      </c>
      <c r="W758" s="2">
        <v>56.518600777345917</v>
      </c>
      <c r="X758" s="1">
        <v>7831</v>
      </c>
      <c r="Y758" s="2">
        <v>43.481399222654083</v>
      </c>
      <c r="Z758" s="1">
        <v>1180</v>
      </c>
      <c r="AA758" s="2">
        <v>6.5519156024430876</v>
      </c>
      <c r="AB758" s="1">
        <v>16787</v>
      </c>
      <c r="AC758" s="1">
        <v>600</v>
      </c>
      <c r="AD758" s="2">
        <v>3.574194317031036</v>
      </c>
      <c r="AE758" s="1">
        <v>6733</v>
      </c>
      <c r="AF758" s="2">
        <v>40.108417227616606</v>
      </c>
      <c r="AG758" s="1">
        <v>9454</v>
      </c>
      <c r="AH758" s="2">
        <v>56.317388455352358</v>
      </c>
    </row>
    <row r="759" spans="1:34">
      <c r="A759" s="1">
        <v>16207</v>
      </c>
      <c r="B759" s="1">
        <v>2010</v>
      </c>
      <c r="C759" s="1">
        <v>41852</v>
      </c>
      <c r="D759" s="1">
        <v>25091</v>
      </c>
      <c r="E759" s="1">
        <v>1018</v>
      </c>
      <c r="F759" s="2">
        <v>2.4323807703335563</v>
      </c>
      <c r="G759" s="1">
        <v>1067</v>
      </c>
      <c r="H759" s="2">
        <v>2.5494600019114975</v>
      </c>
      <c r="I759" s="1">
        <v>56935789</v>
      </c>
      <c r="J759" s="2">
        <v>1360.4078419191437</v>
      </c>
      <c r="K759" s="2">
        <f t="shared" si="11"/>
        <v>19.320462582433329</v>
      </c>
      <c r="L759" s="1">
        <v>7581</v>
      </c>
      <c r="M759" s="2">
        <v>18.113829685558635</v>
      </c>
      <c r="N759" s="1">
        <v>16607</v>
      </c>
      <c r="O759" s="2">
        <v>39.68030201663003</v>
      </c>
      <c r="P759" s="1">
        <v>4394</v>
      </c>
      <c r="Q759" s="2">
        <v>10.498900888846411</v>
      </c>
      <c r="R759" s="1">
        <v>5184</v>
      </c>
      <c r="S759" s="2">
        <v>12.386504826531587</v>
      </c>
      <c r="T759" s="1">
        <v>22568</v>
      </c>
      <c r="U759" s="2">
        <v>89.944601649994027</v>
      </c>
      <c r="V759" s="1">
        <v>12734</v>
      </c>
      <c r="W759" s="2">
        <v>56.42502658631691</v>
      </c>
      <c r="X759" s="1">
        <v>9834</v>
      </c>
      <c r="Y759" s="2">
        <v>43.57497341368309</v>
      </c>
      <c r="Z759" s="1">
        <v>1186</v>
      </c>
      <c r="AA759" s="2">
        <v>5.2552286423254166</v>
      </c>
      <c r="AB759" s="1">
        <v>21293</v>
      </c>
      <c r="AC759" s="1">
        <v>855</v>
      </c>
      <c r="AD759" s="2">
        <v>4.0154041234208426</v>
      </c>
      <c r="AE759" s="1">
        <v>9150</v>
      </c>
      <c r="AF759" s="2">
        <v>42.971868689240594</v>
      </c>
      <c r="AG759" s="1">
        <v>11288</v>
      </c>
      <c r="AH759" s="2">
        <v>53.012727187338562</v>
      </c>
    </row>
    <row r="760" spans="1:34">
      <c r="A760" s="1">
        <v>16208</v>
      </c>
      <c r="B760" s="1">
        <v>2010</v>
      </c>
      <c r="C760" s="1">
        <v>49410</v>
      </c>
      <c r="D760" s="1">
        <v>29899</v>
      </c>
      <c r="E760" s="1">
        <v>1332</v>
      </c>
      <c r="F760" s="2">
        <v>2.6958105646630237</v>
      </c>
      <c r="G760" s="1">
        <v>1136</v>
      </c>
      <c r="H760" s="2">
        <v>2.29912973082372</v>
      </c>
      <c r="I760" s="1">
        <v>63533897</v>
      </c>
      <c r="J760" s="2">
        <v>1285.8509815826756</v>
      </c>
      <c r="K760" s="2">
        <f t="shared" si="11"/>
        <v>20.657761586723339</v>
      </c>
      <c r="L760" s="1">
        <v>8204</v>
      </c>
      <c r="M760" s="2">
        <v>16.603926330702286</v>
      </c>
      <c r="N760" s="1">
        <v>18823</v>
      </c>
      <c r="O760" s="2">
        <v>38.095527221210283</v>
      </c>
      <c r="P760" s="1">
        <v>5899</v>
      </c>
      <c r="Q760" s="2">
        <v>11.938878769479862</v>
      </c>
      <c r="R760" s="1">
        <v>6277</v>
      </c>
      <c r="S760" s="2">
        <v>12.703906091884233</v>
      </c>
      <c r="T760" s="1">
        <v>27277</v>
      </c>
      <c r="U760" s="2">
        <v>91.23047593565002</v>
      </c>
      <c r="V760" s="1">
        <v>15131</v>
      </c>
      <c r="W760" s="2">
        <v>55.471642775965101</v>
      </c>
      <c r="X760" s="1">
        <v>12146</v>
      </c>
      <c r="Y760" s="2">
        <v>44.528357224034899</v>
      </c>
      <c r="Z760" s="1">
        <v>1184</v>
      </c>
      <c r="AA760" s="2">
        <v>4.3406532976500349</v>
      </c>
      <c r="AB760" s="1">
        <v>25896</v>
      </c>
      <c r="AC760" s="1">
        <v>1470</v>
      </c>
      <c r="AD760" s="2">
        <v>5.6765523632993515</v>
      </c>
      <c r="AE760" s="1">
        <v>9194</v>
      </c>
      <c r="AF760" s="2">
        <v>35.503552672227372</v>
      </c>
      <c r="AG760" s="1">
        <v>15232</v>
      </c>
      <c r="AH760" s="2">
        <v>58.819894964473278</v>
      </c>
    </row>
    <row r="761" spans="1:34">
      <c r="A761" s="1">
        <v>16209</v>
      </c>
      <c r="B761" s="1">
        <v>2010</v>
      </c>
      <c r="C761" s="1">
        <v>32067</v>
      </c>
      <c r="D761" s="1">
        <v>18981</v>
      </c>
      <c r="E761" s="1">
        <v>476</v>
      </c>
      <c r="F761" s="2">
        <v>1.4843920541366513</v>
      </c>
      <c r="G761" s="1">
        <v>624</v>
      </c>
      <c r="H761" s="2">
        <v>1.9459257180278791</v>
      </c>
      <c r="I761" s="1">
        <v>38649404</v>
      </c>
      <c r="J761" s="2">
        <v>1205.2703402251536</v>
      </c>
      <c r="K761" s="2">
        <f t="shared" si="11"/>
        <v>17.413540399787955</v>
      </c>
      <c r="L761" s="1">
        <v>6961</v>
      </c>
      <c r="M761" s="2">
        <v>21.707674556397542</v>
      </c>
      <c r="N761" s="1">
        <v>12750</v>
      </c>
      <c r="O761" s="2">
        <v>39.760501450088874</v>
      </c>
      <c r="P761" s="1">
        <v>3299</v>
      </c>
      <c r="Q761" s="2">
        <v>10.287834845791624</v>
      </c>
      <c r="R761" s="1">
        <v>3473</v>
      </c>
      <c r="S761" s="2">
        <v>10.830448747934014</v>
      </c>
      <c r="T761" s="1">
        <v>17170</v>
      </c>
      <c r="U761" s="2">
        <v>90.458879932564145</v>
      </c>
      <c r="V761" s="1">
        <v>9584</v>
      </c>
      <c r="W761" s="2">
        <v>55.81828771112405</v>
      </c>
      <c r="X761" s="1">
        <v>7586</v>
      </c>
      <c r="Y761" s="2">
        <v>44.18171228887595</v>
      </c>
      <c r="Z761" s="1">
        <v>869</v>
      </c>
      <c r="AA761" s="2">
        <v>5.0611531741409435</v>
      </c>
      <c r="AB761" s="1">
        <v>16077</v>
      </c>
      <c r="AC761" s="1">
        <v>735</v>
      </c>
      <c r="AD761" s="2">
        <v>4.5717484605336818</v>
      </c>
      <c r="AE761" s="1">
        <v>6068</v>
      </c>
      <c r="AF761" s="2">
        <v>37.743360079616842</v>
      </c>
      <c r="AG761" s="1">
        <v>9274</v>
      </c>
      <c r="AH761" s="2">
        <v>57.684891459849474</v>
      </c>
    </row>
    <row r="762" spans="1:34">
      <c r="A762" s="1">
        <v>16210</v>
      </c>
      <c r="B762" s="1">
        <v>2010</v>
      </c>
      <c r="C762" s="1">
        <v>54724</v>
      </c>
      <c r="D762" s="1">
        <v>31230</v>
      </c>
      <c r="E762" s="1">
        <v>826</v>
      </c>
      <c r="F762" s="2">
        <v>1.5093925882610921</v>
      </c>
      <c r="G762" s="1">
        <v>1127</v>
      </c>
      <c r="H762" s="2">
        <v>2.0594254805935237</v>
      </c>
      <c r="I762" s="1">
        <v>64909000</v>
      </c>
      <c r="J762" s="2">
        <v>1186.1157810101602</v>
      </c>
      <c r="K762" s="2">
        <f t="shared" si="11"/>
        <v>17.191725751041588</v>
      </c>
      <c r="L762" s="1">
        <v>13010</v>
      </c>
      <c r="M762" s="2">
        <v>23.773846941013083</v>
      </c>
      <c r="N762" s="1">
        <v>20896</v>
      </c>
      <c r="O762" s="2">
        <v>38.184343249762442</v>
      </c>
      <c r="P762" s="1">
        <v>5575</v>
      </c>
      <c r="Q762" s="2">
        <v>10.187486294861486</v>
      </c>
      <c r="R762" s="1">
        <v>5835</v>
      </c>
      <c r="S762" s="2">
        <v>10.662597763321395</v>
      </c>
      <c r="T762" s="1">
        <v>29553</v>
      </c>
      <c r="U762" s="2">
        <v>94.630163304514895</v>
      </c>
      <c r="V762" s="1">
        <v>16271</v>
      </c>
      <c r="W762" s="2">
        <v>55.057016208168378</v>
      </c>
      <c r="X762" s="1">
        <v>13282</v>
      </c>
      <c r="Y762" s="2">
        <v>44.942983791831622</v>
      </c>
      <c r="Z762" s="1">
        <v>1362</v>
      </c>
      <c r="AA762" s="2">
        <v>4.6086691706425746</v>
      </c>
      <c r="AB762" s="1">
        <v>28004</v>
      </c>
      <c r="AC762" s="1">
        <v>1867</v>
      </c>
      <c r="AD762" s="2">
        <v>6.6669047278960152</v>
      </c>
      <c r="AE762" s="1">
        <v>10830</v>
      </c>
      <c r="AF762" s="2">
        <v>38.673046707613196</v>
      </c>
      <c r="AG762" s="1">
        <v>15307</v>
      </c>
      <c r="AH762" s="2">
        <v>54.660048564490786</v>
      </c>
    </row>
    <row r="763" spans="1:34">
      <c r="A763" s="1">
        <v>16211</v>
      </c>
      <c r="B763" s="1">
        <v>2010</v>
      </c>
      <c r="C763" s="1">
        <v>93588</v>
      </c>
      <c r="D763" s="1">
        <v>57654</v>
      </c>
      <c r="E763" s="1">
        <v>2248</v>
      </c>
      <c r="F763" s="2">
        <v>2.4020173526520492</v>
      </c>
      <c r="G763" s="1">
        <v>2261</v>
      </c>
      <c r="H763" s="2">
        <v>2.4159080223960339</v>
      </c>
      <c r="I763" s="1">
        <v>118000507</v>
      </c>
      <c r="J763" s="2">
        <v>1260.8508248920803</v>
      </c>
      <c r="K763" s="2">
        <f t="shared" si="11"/>
        <v>22.969825191263837</v>
      </c>
      <c r="L763" s="1">
        <v>15078</v>
      </c>
      <c r="M763" s="2">
        <v>16.111039876907295</v>
      </c>
      <c r="N763" s="1">
        <v>33762</v>
      </c>
      <c r="O763" s="2">
        <v>36.075137838184382</v>
      </c>
      <c r="P763" s="1">
        <v>11662</v>
      </c>
      <c r="Q763" s="2">
        <v>12.460999273411121</v>
      </c>
      <c r="R763" s="1">
        <v>11589</v>
      </c>
      <c r="S763" s="2">
        <v>12.382997820233363</v>
      </c>
      <c r="T763" s="1">
        <v>49444</v>
      </c>
      <c r="U763" s="2">
        <v>85.759877892253783</v>
      </c>
      <c r="V763" s="1">
        <v>27708</v>
      </c>
      <c r="W763" s="2">
        <v>56.039155408138498</v>
      </c>
      <c r="X763" s="1">
        <v>21736</v>
      </c>
      <c r="Y763" s="2">
        <v>43.960844591861502</v>
      </c>
      <c r="Z763" s="1">
        <v>2642</v>
      </c>
      <c r="AA763" s="2">
        <v>5.3434188172477954</v>
      </c>
      <c r="AB763" s="1">
        <v>46055</v>
      </c>
      <c r="AC763" s="1">
        <v>1134</v>
      </c>
      <c r="AD763" s="2">
        <v>2.4622733687981762</v>
      </c>
      <c r="AE763" s="1">
        <v>14900</v>
      </c>
      <c r="AF763" s="2">
        <v>32.352621865161218</v>
      </c>
      <c r="AG763" s="1">
        <v>30021</v>
      </c>
      <c r="AH763" s="2">
        <v>65.18510476604061</v>
      </c>
    </row>
    <row r="764" spans="1:34">
      <c r="A764" s="1">
        <v>16321</v>
      </c>
      <c r="B764" s="1">
        <v>2010</v>
      </c>
      <c r="C764" s="1">
        <v>2967</v>
      </c>
      <c r="D764" s="1">
        <v>1812</v>
      </c>
      <c r="E764" s="1">
        <v>120</v>
      </c>
      <c r="F764" s="2">
        <v>4.0444893832153692</v>
      </c>
      <c r="G764" s="1">
        <v>70</v>
      </c>
      <c r="H764" s="2">
        <v>2.3592854735422986</v>
      </c>
      <c r="I764" s="1">
        <v>4129167</v>
      </c>
      <c r="J764" s="2">
        <v>1391.6976744186047</v>
      </c>
      <c r="K764" s="2">
        <f t="shared" si="11"/>
        <v>29.72699696663296</v>
      </c>
      <c r="L764" s="1">
        <v>282</v>
      </c>
      <c r="M764" s="2">
        <v>9.5045500505561176</v>
      </c>
      <c r="N764" s="1">
        <v>943</v>
      </c>
      <c r="O764" s="2">
        <v>31.782945736434108</v>
      </c>
      <c r="P764" s="1">
        <v>418</v>
      </c>
      <c r="Q764" s="2">
        <v>14.088304684866868</v>
      </c>
      <c r="R764" s="1">
        <v>442</v>
      </c>
      <c r="S764" s="2">
        <v>14.897202561509943</v>
      </c>
      <c r="T764" s="1">
        <v>1565</v>
      </c>
      <c r="U764" s="2">
        <v>86.368653421633553</v>
      </c>
      <c r="V764" s="1">
        <v>877</v>
      </c>
      <c r="W764" s="2">
        <v>56.038338658146962</v>
      </c>
      <c r="X764" s="1">
        <v>688</v>
      </c>
      <c r="Y764" s="2">
        <v>43.961661341853038</v>
      </c>
      <c r="Z764" s="1">
        <v>44</v>
      </c>
      <c r="AA764" s="2">
        <v>2.8115015974440896</v>
      </c>
      <c r="AB764" s="1">
        <v>1505</v>
      </c>
      <c r="AC764" s="1">
        <v>76</v>
      </c>
      <c r="AD764" s="2">
        <v>5.0498338870431896</v>
      </c>
      <c r="AE764" s="1">
        <v>468</v>
      </c>
      <c r="AF764" s="2">
        <v>31.096345514950166</v>
      </c>
      <c r="AG764" s="1">
        <v>961</v>
      </c>
      <c r="AH764" s="2">
        <v>63.853820598006642</v>
      </c>
    </row>
    <row r="765" spans="1:34">
      <c r="A765" s="1">
        <v>16322</v>
      </c>
      <c r="B765" s="1">
        <v>2010</v>
      </c>
      <c r="C765" s="1">
        <v>21965</v>
      </c>
      <c r="D765" s="1">
        <v>13084</v>
      </c>
      <c r="E765" s="1">
        <v>393</v>
      </c>
      <c r="F765" s="2">
        <v>1.7892101069883906</v>
      </c>
      <c r="G765" s="1">
        <v>479</v>
      </c>
      <c r="H765" s="2">
        <v>2.1807420896881404</v>
      </c>
      <c r="I765" s="1">
        <v>26572762</v>
      </c>
      <c r="J765" s="2">
        <v>1209.7774641475073</v>
      </c>
      <c r="K765" s="2">
        <f t="shared" si="11"/>
        <v>17.555201456863188</v>
      </c>
      <c r="L765" s="1">
        <v>4201</v>
      </c>
      <c r="M765" s="2">
        <v>19.125882085135444</v>
      </c>
      <c r="N765" s="1">
        <v>8628</v>
      </c>
      <c r="O765" s="2">
        <v>39.280673799226044</v>
      </c>
      <c r="P765" s="1">
        <v>2676</v>
      </c>
      <c r="Q765" s="2">
        <v>12.183018438424767</v>
      </c>
      <c r="R765" s="1">
        <v>2604</v>
      </c>
      <c r="S765" s="2">
        <v>11.855224220350557</v>
      </c>
      <c r="T765" s="1">
        <v>11737</v>
      </c>
      <c r="U765" s="2">
        <v>89.704983185570157</v>
      </c>
      <c r="V765" s="1">
        <v>6490</v>
      </c>
      <c r="W765" s="2">
        <v>55.295220243673853</v>
      </c>
      <c r="X765" s="1">
        <v>5247</v>
      </c>
      <c r="Y765" s="2">
        <v>44.704779756326147</v>
      </c>
      <c r="Z765" s="1">
        <v>609</v>
      </c>
      <c r="AA765" s="2">
        <v>5.1887194342677008</v>
      </c>
      <c r="AB765" s="1">
        <v>11075</v>
      </c>
      <c r="AC765" s="1">
        <v>578</v>
      </c>
      <c r="AD765" s="2">
        <v>5.2189616252821667</v>
      </c>
      <c r="AE765" s="1">
        <v>4161</v>
      </c>
      <c r="AF765" s="2">
        <v>37.57110609480813</v>
      </c>
      <c r="AG765" s="1">
        <v>6336</v>
      </c>
      <c r="AH765" s="2">
        <v>57.209932279909708</v>
      </c>
    </row>
    <row r="766" spans="1:34">
      <c r="A766" s="1">
        <v>16323</v>
      </c>
      <c r="B766" s="1">
        <v>2010</v>
      </c>
      <c r="C766" s="1">
        <v>27466</v>
      </c>
      <c r="D766" s="1">
        <v>16574</v>
      </c>
      <c r="E766" s="1">
        <v>556</v>
      </c>
      <c r="F766" s="2">
        <v>2.0243209786645306</v>
      </c>
      <c r="G766" s="1">
        <v>556</v>
      </c>
      <c r="H766" s="2">
        <v>2.0243209786645306</v>
      </c>
      <c r="I766" s="1">
        <v>32675826</v>
      </c>
      <c r="J766" s="2">
        <v>1189.6827350178403</v>
      </c>
      <c r="K766" s="2">
        <f t="shared" si="11"/>
        <v>18.841476734872206</v>
      </c>
      <c r="L766" s="1">
        <v>4840</v>
      </c>
      <c r="M766" s="2">
        <v>17.621786936576129</v>
      </c>
      <c r="N766" s="1">
        <v>11214</v>
      </c>
      <c r="O766" s="2">
        <v>40.828660889827425</v>
      </c>
      <c r="P766" s="1">
        <v>3151</v>
      </c>
      <c r="Q766" s="2">
        <v>11.472365834122188</v>
      </c>
      <c r="R766" s="1">
        <v>3086</v>
      </c>
      <c r="S766" s="2">
        <v>11.235709604602054</v>
      </c>
      <c r="T766" s="1">
        <v>14910</v>
      </c>
      <c r="U766" s="2">
        <v>89.960178592976945</v>
      </c>
      <c r="V766" s="1">
        <v>8389</v>
      </c>
      <c r="W766" s="2">
        <v>56.264252179745135</v>
      </c>
      <c r="X766" s="1">
        <v>6521</v>
      </c>
      <c r="Y766" s="2">
        <v>43.735747820254865</v>
      </c>
      <c r="Z766" s="1">
        <v>686</v>
      </c>
      <c r="AA766" s="2">
        <v>4.60093896713615</v>
      </c>
      <c r="AB766" s="1">
        <v>14073</v>
      </c>
      <c r="AC766" s="1">
        <v>917</v>
      </c>
      <c r="AD766" s="2">
        <v>6.5160235912740712</v>
      </c>
      <c r="AE766" s="1">
        <v>4496</v>
      </c>
      <c r="AF766" s="2">
        <v>31.947701271939174</v>
      </c>
      <c r="AG766" s="1">
        <v>8660</v>
      </c>
      <c r="AH766" s="2">
        <v>61.536275136786756</v>
      </c>
    </row>
    <row r="767" spans="1:34">
      <c r="A767" s="1">
        <v>16342</v>
      </c>
      <c r="B767" s="1">
        <v>2010</v>
      </c>
      <c r="C767" s="1">
        <v>27182</v>
      </c>
      <c r="D767" s="1">
        <v>16164</v>
      </c>
      <c r="E767" s="1">
        <v>478</v>
      </c>
      <c r="F767" s="2">
        <v>1.758516665440365</v>
      </c>
      <c r="G767" s="1">
        <v>601</v>
      </c>
      <c r="H767" s="2">
        <v>2.2110219998528438</v>
      </c>
      <c r="I767" s="1">
        <v>33223989</v>
      </c>
      <c r="J767" s="2">
        <v>1222.279044956221</v>
      </c>
      <c r="K767" s="2">
        <f t="shared" si="11"/>
        <v>18.240011772496505</v>
      </c>
      <c r="L767" s="1">
        <v>6382</v>
      </c>
      <c r="M767" s="2">
        <v>23.478772717239348</v>
      </c>
      <c r="N767" s="1">
        <v>10075</v>
      </c>
      <c r="O767" s="2">
        <v>37.064969465087188</v>
      </c>
      <c r="P767" s="1">
        <v>3020</v>
      </c>
      <c r="Q767" s="2">
        <v>11.110293576631594</v>
      </c>
      <c r="R767" s="1">
        <v>2747</v>
      </c>
      <c r="S767" s="2">
        <v>10.105952468545361</v>
      </c>
      <c r="T767" s="1">
        <v>14516</v>
      </c>
      <c r="U767" s="2">
        <v>89.80450383568423</v>
      </c>
      <c r="V767" s="1">
        <v>8098</v>
      </c>
      <c r="W767" s="2">
        <v>55.786718104160926</v>
      </c>
      <c r="X767" s="1">
        <v>6418</v>
      </c>
      <c r="Y767" s="2">
        <v>44.213281895839074</v>
      </c>
      <c r="Z767" s="1">
        <v>806</v>
      </c>
      <c r="AA767" s="2">
        <v>5.5524937999448882</v>
      </c>
      <c r="AB767" s="1">
        <v>13670</v>
      </c>
      <c r="AC767" s="1">
        <v>1012</v>
      </c>
      <c r="AD767" s="2">
        <v>7.403072421360644</v>
      </c>
      <c r="AE767" s="1">
        <v>5835</v>
      </c>
      <c r="AF767" s="2">
        <v>42.684711046086321</v>
      </c>
      <c r="AG767" s="1">
        <v>6823</v>
      </c>
      <c r="AH767" s="2">
        <v>49.912216532553039</v>
      </c>
    </row>
    <row r="768" spans="1:34">
      <c r="A768" s="1">
        <v>16343</v>
      </c>
      <c r="B768" s="1">
        <v>2010</v>
      </c>
      <c r="C768" s="1">
        <v>13651</v>
      </c>
      <c r="D768" s="1">
        <v>7525</v>
      </c>
      <c r="E768" s="1">
        <v>227</v>
      </c>
      <c r="F768" s="2">
        <v>1.6628818401582302</v>
      </c>
      <c r="G768" s="1">
        <v>302</v>
      </c>
      <c r="H768" s="2">
        <v>2.2122921397699802</v>
      </c>
      <c r="I768" s="1">
        <v>16101233</v>
      </c>
      <c r="J768" s="2">
        <v>1179.4910995531463</v>
      </c>
      <c r="K768" s="2">
        <f t="shared" si="11"/>
        <v>14.482455497765734</v>
      </c>
      <c r="L768" s="1">
        <v>3623</v>
      </c>
      <c r="M768" s="2">
        <v>26.540180206578274</v>
      </c>
      <c r="N768" s="1">
        <v>5112</v>
      </c>
      <c r="O768" s="2">
        <v>37.447806021536884</v>
      </c>
      <c r="P768" s="1">
        <v>1507</v>
      </c>
      <c r="Q768" s="2">
        <v>11.039484286865431</v>
      </c>
      <c r="R768" s="1">
        <v>1432</v>
      </c>
      <c r="S768" s="2">
        <v>10.49007398725368</v>
      </c>
      <c r="T768" s="1">
        <v>6889</v>
      </c>
      <c r="U768" s="2">
        <v>91.548172757475086</v>
      </c>
      <c r="V768" s="1">
        <v>3789</v>
      </c>
      <c r="W768" s="2">
        <v>55.000725794745243</v>
      </c>
      <c r="X768" s="1">
        <v>3100</v>
      </c>
      <c r="Y768" s="2">
        <v>44.999274205254757</v>
      </c>
      <c r="Z768" s="1">
        <v>395</v>
      </c>
      <c r="AA768" s="2">
        <v>5.7337784874437512</v>
      </c>
      <c r="AB768" s="1">
        <v>6492</v>
      </c>
      <c r="AC768" s="1">
        <v>382</v>
      </c>
      <c r="AD768" s="2">
        <v>5.8841651263093038</v>
      </c>
      <c r="AE768" s="1">
        <v>2369</v>
      </c>
      <c r="AF768" s="2">
        <v>36.491065927295132</v>
      </c>
      <c r="AG768" s="1">
        <v>3741</v>
      </c>
      <c r="AH768" s="2">
        <v>57.624768946395562</v>
      </c>
    </row>
    <row r="769" spans="1:34">
      <c r="A769" s="1">
        <v>17201</v>
      </c>
      <c r="B769" s="1">
        <v>2010</v>
      </c>
      <c r="C769" s="1">
        <v>462361</v>
      </c>
      <c r="D769" s="1">
        <v>297230</v>
      </c>
      <c r="E769" s="1">
        <v>15286</v>
      </c>
      <c r="F769" s="2">
        <v>3.306074690555648</v>
      </c>
      <c r="G769" s="1">
        <v>14233</v>
      </c>
      <c r="H769" s="2">
        <v>3.0783305685384366</v>
      </c>
      <c r="I769" s="1">
        <v>658415894</v>
      </c>
      <c r="J769" s="2">
        <v>1424.0299116923788</v>
      </c>
      <c r="K769" s="2">
        <f t="shared" si="11"/>
        <v>35.586695244624877</v>
      </c>
      <c r="L769" s="1">
        <v>45873</v>
      </c>
      <c r="M769" s="2">
        <v>9.9214682899292974</v>
      </c>
      <c r="N769" s="1">
        <v>132104</v>
      </c>
      <c r="O769" s="2">
        <v>28.571613955329276</v>
      </c>
      <c r="P769" s="1">
        <v>51153</v>
      </c>
      <c r="Q769" s="2">
        <v>11.063433118277709</v>
      </c>
      <c r="R769" s="1">
        <v>68692</v>
      </c>
      <c r="S769" s="2">
        <v>14.856789391838845</v>
      </c>
      <c r="T769" s="1">
        <v>241253</v>
      </c>
      <c r="U769" s="2">
        <v>81.1671096457289</v>
      </c>
      <c r="V769" s="1">
        <v>134311</v>
      </c>
      <c r="W769" s="2">
        <v>55.672261070328659</v>
      </c>
      <c r="X769" s="1">
        <v>106942</v>
      </c>
      <c r="Y769" s="2">
        <v>44.327738929671341</v>
      </c>
      <c r="Z769" s="1">
        <v>11861</v>
      </c>
      <c r="AA769" s="2">
        <v>4.9164155471641804</v>
      </c>
      <c r="AB769" s="1">
        <v>211047</v>
      </c>
      <c r="AC769" s="1">
        <v>3150</v>
      </c>
      <c r="AD769" s="2">
        <v>1.4925585296166257</v>
      </c>
      <c r="AE769" s="1">
        <v>46508</v>
      </c>
      <c r="AF769" s="2">
        <v>22.036797490606357</v>
      </c>
      <c r="AG769" s="1">
        <v>161389</v>
      </c>
      <c r="AH769" s="2">
        <v>76.470643979777023</v>
      </c>
    </row>
    <row r="770" spans="1:34">
      <c r="A770" s="1">
        <v>17202</v>
      </c>
      <c r="B770" s="1">
        <v>2010</v>
      </c>
      <c r="C770" s="1">
        <v>57900</v>
      </c>
      <c r="D770" s="1">
        <v>33807</v>
      </c>
      <c r="E770" s="1">
        <v>1086</v>
      </c>
      <c r="F770" s="2">
        <v>1.8756476683937824</v>
      </c>
      <c r="G770" s="1">
        <v>1357</v>
      </c>
      <c r="H770" s="2">
        <v>2.3436960276338517</v>
      </c>
      <c r="I770" s="1">
        <v>63042420</v>
      </c>
      <c r="J770" s="2">
        <v>1088.8155440414507</v>
      </c>
      <c r="K770" s="2">
        <f t="shared" si="11"/>
        <v>17.576856649395516</v>
      </c>
      <c r="L770" s="1">
        <v>15334</v>
      </c>
      <c r="M770" s="2">
        <v>26.483592400690846</v>
      </c>
      <c r="N770" s="1">
        <v>22463</v>
      </c>
      <c r="O770" s="2">
        <v>38.796200345423145</v>
      </c>
      <c r="P770" s="1">
        <v>5078</v>
      </c>
      <c r="Q770" s="2">
        <v>8.7702936096718478</v>
      </c>
      <c r="R770" s="1">
        <v>4848</v>
      </c>
      <c r="S770" s="2">
        <v>8.3730569948186524</v>
      </c>
      <c r="T770" s="1">
        <v>30418</v>
      </c>
      <c r="U770" s="2">
        <v>89.975448871535477</v>
      </c>
      <c r="V770" s="1">
        <v>16557</v>
      </c>
      <c r="W770" s="2">
        <v>54.431586560589125</v>
      </c>
      <c r="X770" s="1">
        <v>13861</v>
      </c>
      <c r="Y770" s="2">
        <v>45.568413439410875</v>
      </c>
      <c r="Z770" s="1">
        <v>1950</v>
      </c>
      <c r="AA770" s="2">
        <v>6.410677888092577</v>
      </c>
      <c r="AB770" s="1">
        <v>28127</v>
      </c>
      <c r="AC770" s="1">
        <v>1736</v>
      </c>
      <c r="AD770" s="2">
        <v>6.1720055462722652</v>
      </c>
      <c r="AE770" s="1">
        <v>7348</v>
      </c>
      <c r="AF770" s="2">
        <v>26.124364489636292</v>
      </c>
      <c r="AG770" s="1">
        <v>19043</v>
      </c>
      <c r="AH770" s="2">
        <v>67.703629964091448</v>
      </c>
    </row>
    <row r="771" spans="1:34">
      <c r="A771" s="1">
        <v>17203</v>
      </c>
      <c r="B771" s="1">
        <v>2010</v>
      </c>
      <c r="C771" s="1">
        <v>108433</v>
      </c>
      <c r="D771" s="1">
        <v>66257</v>
      </c>
      <c r="E771" s="1">
        <v>2429</v>
      </c>
      <c r="F771" s="2">
        <v>2.2400929606300664</v>
      </c>
      <c r="G771" s="1">
        <v>2788</v>
      </c>
      <c r="H771" s="2">
        <v>2.5711729823946583</v>
      </c>
      <c r="I771" s="1">
        <v>137768875</v>
      </c>
      <c r="J771" s="2">
        <v>1270.5437920190348</v>
      </c>
      <c r="K771" s="2">
        <f t="shared" ref="K771:K834" si="12">100-M771-O771-Q771-S771</f>
        <v>25.450739166121011</v>
      </c>
      <c r="L771" s="1">
        <v>18903</v>
      </c>
      <c r="M771" s="2">
        <v>17.43288482288602</v>
      </c>
      <c r="N771" s="1">
        <v>38720</v>
      </c>
      <c r="O771" s="2">
        <v>35.708686469986077</v>
      </c>
      <c r="P771" s="1">
        <v>10762</v>
      </c>
      <c r="Q771" s="2">
        <v>9.9250228251547039</v>
      </c>
      <c r="R771" s="1">
        <v>12451</v>
      </c>
      <c r="S771" s="2">
        <v>11.482666715852185</v>
      </c>
      <c r="T771" s="1">
        <v>58686</v>
      </c>
      <c r="U771" s="2">
        <v>88.573282822947007</v>
      </c>
      <c r="V771" s="1">
        <v>32757</v>
      </c>
      <c r="W771" s="2">
        <v>55.81740108373377</v>
      </c>
      <c r="X771" s="1">
        <v>25929</v>
      </c>
      <c r="Y771" s="2">
        <v>44.18259891626623</v>
      </c>
      <c r="Z771" s="1">
        <v>3004</v>
      </c>
      <c r="AA771" s="2">
        <v>5.1187676788331116</v>
      </c>
      <c r="AB771" s="1">
        <v>53445</v>
      </c>
      <c r="AC771" s="1">
        <v>1143</v>
      </c>
      <c r="AD771" s="2">
        <v>2.1386472074094862</v>
      </c>
      <c r="AE771" s="1">
        <v>20088</v>
      </c>
      <c r="AF771" s="2">
        <v>37.586303676676955</v>
      </c>
      <c r="AG771" s="1">
        <v>32214</v>
      </c>
      <c r="AH771" s="2">
        <v>60.275049115913554</v>
      </c>
    </row>
    <row r="772" spans="1:34">
      <c r="A772" s="1">
        <v>17204</v>
      </c>
      <c r="B772" s="1">
        <v>2010</v>
      </c>
      <c r="C772" s="1">
        <v>29858</v>
      </c>
      <c r="D772" s="1">
        <v>15600</v>
      </c>
      <c r="E772" s="1">
        <v>647</v>
      </c>
      <c r="F772" s="2">
        <v>2.166923437604662</v>
      </c>
      <c r="G772" s="1">
        <v>907</v>
      </c>
      <c r="H772" s="2">
        <v>3.0377118360238464</v>
      </c>
      <c r="I772" s="1">
        <v>26477782</v>
      </c>
      <c r="J772" s="2">
        <v>886.79020697970395</v>
      </c>
      <c r="K772" s="2">
        <f t="shared" si="12"/>
        <v>25.497354142943266</v>
      </c>
      <c r="L772" s="1">
        <v>9121</v>
      </c>
      <c r="M772" s="2">
        <v>30.547926853774534</v>
      </c>
      <c r="N772" s="1">
        <v>9006</v>
      </c>
      <c r="O772" s="2">
        <v>30.162770446781433</v>
      </c>
      <c r="P772" s="1">
        <v>2046</v>
      </c>
      <c r="Q772" s="2">
        <v>6.8524348583294259</v>
      </c>
      <c r="R772" s="1">
        <v>2072</v>
      </c>
      <c r="S772" s="2">
        <v>6.9395136981713446</v>
      </c>
      <c r="T772" s="1">
        <v>14439</v>
      </c>
      <c r="U772" s="2">
        <v>92.557692307692307</v>
      </c>
      <c r="V772" s="1">
        <v>8024</v>
      </c>
      <c r="W772" s="2">
        <v>55.571715492762657</v>
      </c>
      <c r="X772" s="1">
        <v>6415</v>
      </c>
      <c r="Y772" s="2">
        <v>44.428284507237343</v>
      </c>
      <c r="Z772" s="1">
        <v>589</v>
      </c>
      <c r="AA772" s="2">
        <v>4.0792298635639588</v>
      </c>
      <c r="AB772" s="1">
        <v>13224</v>
      </c>
      <c r="AC772" s="1">
        <v>1902</v>
      </c>
      <c r="AD772" s="2">
        <v>14.382940108892923</v>
      </c>
      <c r="AE772" s="1">
        <v>3480</v>
      </c>
      <c r="AF772" s="2">
        <v>26.315789473684209</v>
      </c>
      <c r="AG772" s="1">
        <v>7842</v>
      </c>
      <c r="AH772" s="2">
        <v>59.30127041742287</v>
      </c>
    </row>
    <row r="773" spans="1:34">
      <c r="A773" s="1">
        <v>17205</v>
      </c>
      <c r="B773" s="1">
        <v>2010</v>
      </c>
      <c r="C773" s="1">
        <v>16300</v>
      </c>
      <c r="D773" s="1">
        <v>8080</v>
      </c>
      <c r="E773" s="1">
        <v>240</v>
      </c>
      <c r="F773" s="2">
        <v>1.4723926380368098</v>
      </c>
      <c r="G773" s="1">
        <v>378</v>
      </c>
      <c r="H773" s="2">
        <v>2.3190184049079754</v>
      </c>
      <c r="I773" s="1">
        <v>15497741</v>
      </c>
      <c r="J773" s="2">
        <v>950.78165644171781</v>
      </c>
      <c r="K773" s="2">
        <f t="shared" si="12"/>
        <v>12.521472392638035</v>
      </c>
      <c r="L773" s="1">
        <v>6355</v>
      </c>
      <c r="M773" s="2">
        <v>38.987730061349694</v>
      </c>
      <c r="N773" s="1">
        <v>5636</v>
      </c>
      <c r="O773" s="2">
        <v>34.576687116564415</v>
      </c>
      <c r="P773" s="1">
        <v>1226</v>
      </c>
      <c r="Q773" s="2">
        <v>7.5214723926380369</v>
      </c>
      <c r="R773" s="1">
        <v>1042</v>
      </c>
      <c r="S773" s="2">
        <v>6.3926380368098163</v>
      </c>
      <c r="T773" s="1">
        <v>7843</v>
      </c>
      <c r="U773" s="2">
        <v>97.066831683168317</v>
      </c>
      <c r="V773" s="1">
        <v>4359</v>
      </c>
      <c r="W773" s="2">
        <v>55.578222618895829</v>
      </c>
      <c r="X773" s="1">
        <v>3484</v>
      </c>
      <c r="Y773" s="2">
        <v>44.421777381104171</v>
      </c>
      <c r="Z773" s="1">
        <v>406</v>
      </c>
      <c r="AA773" s="2">
        <v>5.1765905903353309</v>
      </c>
      <c r="AB773" s="1">
        <v>7423</v>
      </c>
      <c r="AC773" s="1">
        <v>1091</v>
      </c>
      <c r="AD773" s="2">
        <v>14.697561632763033</v>
      </c>
      <c r="AE773" s="1">
        <v>1948</v>
      </c>
      <c r="AF773" s="2">
        <v>26.242758992321164</v>
      </c>
      <c r="AG773" s="1">
        <v>4384</v>
      </c>
      <c r="AH773" s="2">
        <v>59.059679374915802</v>
      </c>
    </row>
    <row r="774" spans="1:34">
      <c r="A774" s="1">
        <v>17206</v>
      </c>
      <c r="B774" s="1">
        <v>2010</v>
      </c>
      <c r="C774" s="1">
        <v>71887</v>
      </c>
      <c r="D774" s="1">
        <v>42810</v>
      </c>
      <c r="E774" s="1">
        <v>1387</v>
      </c>
      <c r="F774" s="2">
        <v>1.9294170016831973</v>
      </c>
      <c r="G774" s="1">
        <v>1752</v>
      </c>
      <c r="H774" s="2">
        <v>2.4371583179156175</v>
      </c>
      <c r="I774" s="1">
        <v>81585553</v>
      </c>
      <c r="J774" s="2">
        <v>1134.9138648156134</v>
      </c>
      <c r="K774" s="2">
        <f t="shared" si="12"/>
        <v>19.430495082560128</v>
      </c>
      <c r="L774" s="1">
        <v>16522</v>
      </c>
      <c r="M774" s="2">
        <v>22.983293224087806</v>
      </c>
      <c r="N774" s="1">
        <v>28906</v>
      </c>
      <c r="O774" s="2">
        <v>40.210330101409156</v>
      </c>
      <c r="P774" s="1">
        <v>6206</v>
      </c>
      <c r="Q774" s="2">
        <v>8.6329934480504118</v>
      </c>
      <c r="R774" s="1">
        <v>6285</v>
      </c>
      <c r="S774" s="2">
        <v>8.7428881438924986</v>
      </c>
      <c r="T774" s="1">
        <v>39522</v>
      </c>
      <c r="U774" s="2">
        <v>92.319551506657319</v>
      </c>
      <c r="V774" s="1">
        <v>21121</v>
      </c>
      <c r="W774" s="2">
        <v>53.44112140073883</v>
      </c>
      <c r="X774" s="1">
        <v>18401</v>
      </c>
      <c r="Y774" s="2">
        <v>46.55887859926117</v>
      </c>
      <c r="Z774" s="1">
        <v>3074</v>
      </c>
      <c r="AA774" s="2">
        <v>7.7779464601993826</v>
      </c>
      <c r="AB774" s="1">
        <v>35800</v>
      </c>
      <c r="AC774" s="1">
        <v>1139</v>
      </c>
      <c r="AD774" s="2">
        <v>3.1815642458100557</v>
      </c>
      <c r="AE774" s="1">
        <v>12806</v>
      </c>
      <c r="AF774" s="2">
        <v>35.770949720670394</v>
      </c>
      <c r="AG774" s="1">
        <v>21855</v>
      </c>
      <c r="AH774" s="2">
        <v>61.047486033519554</v>
      </c>
    </row>
    <row r="775" spans="1:34">
      <c r="A775" s="1">
        <v>17207</v>
      </c>
      <c r="B775" s="1">
        <v>2010</v>
      </c>
      <c r="C775" s="1">
        <v>23032</v>
      </c>
      <c r="D775" s="1">
        <v>13228</v>
      </c>
      <c r="E775" s="1">
        <v>444</v>
      </c>
      <c r="F775" s="2">
        <v>1.9277526919069121</v>
      </c>
      <c r="G775" s="1">
        <v>639</v>
      </c>
      <c r="H775" s="2">
        <v>2.7744008336227859</v>
      </c>
      <c r="I775" s="1">
        <v>28904246</v>
      </c>
      <c r="J775" s="2">
        <v>1254.9603160819729</v>
      </c>
      <c r="K775" s="2">
        <f t="shared" si="12"/>
        <v>17.540812782216051</v>
      </c>
      <c r="L775" s="1">
        <v>5330</v>
      </c>
      <c r="M775" s="2">
        <v>23.141715873567211</v>
      </c>
      <c r="N775" s="1">
        <v>8773</v>
      </c>
      <c r="O775" s="2">
        <v>38.090482806530048</v>
      </c>
      <c r="P775" s="1">
        <v>2317</v>
      </c>
      <c r="Q775" s="2">
        <v>10.059916637721431</v>
      </c>
      <c r="R775" s="1">
        <v>2572</v>
      </c>
      <c r="S775" s="2">
        <v>11.167071899965265</v>
      </c>
      <c r="T775" s="1">
        <v>11552</v>
      </c>
      <c r="U775" s="2">
        <v>87.329906259449658</v>
      </c>
      <c r="V775" s="1">
        <v>6514</v>
      </c>
      <c r="W775" s="2">
        <v>56.38850415512465</v>
      </c>
      <c r="X775" s="1">
        <v>5038</v>
      </c>
      <c r="Y775" s="2">
        <v>43.61149584487535</v>
      </c>
      <c r="Z775" s="1">
        <v>769</v>
      </c>
      <c r="AA775" s="2">
        <v>6.6568559556786706</v>
      </c>
      <c r="AB775" s="1">
        <v>10693</v>
      </c>
      <c r="AC775" s="1">
        <v>597</v>
      </c>
      <c r="AD775" s="2">
        <v>5.583091742261292</v>
      </c>
      <c r="AE775" s="1">
        <v>3482</v>
      </c>
      <c r="AF775" s="2">
        <v>32.56335920695782</v>
      </c>
      <c r="AG775" s="1">
        <v>6614</v>
      </c>
      <c r="AH775" s="2">
        <v>61.853549050780884</v>
      </c>
    </row>
    <row r="776" spans="1:34">
      <c r="A776" s="1">
        <v>17209</v>
      </c>
      <c r="B776" s="1">
        <v>2010</v>
      </c>
      <c r="C776" s="1">
        <v>34651</v>
      </c>
      <c r="D776" s="1">
        <v>21084</v>
      </c>
      <c r="E776" s="1">
        <v>750</v>
      </c>
      <c r="F776" s="2">
        <v>2.1644396987099941</v>
      </c>
      <c r="G776" s="1">
        <v>800</v>
      </c>
      <c r="H776" s="2">
        <v>2.3087356786239934</v>
      </c>
      <c r="I776" s="1">
        <v>39914620</v>
      </c>
      <c r="J776" s="2">
        <v>1151.9038411589854</v>
      </c>
      <c r="K776" s="2">
        <f t="shared" si="12"/>
        <v>26.992006002712756</v>
      </c>
      <c r="L776" s="1">
        <v>6759</v>
      </c>
      <c r="M776" s="2">
        <v>19.505930564774467</v>
      </c>
      <c r="N776" s="1">
        <v>11890</v>
      </c>
      <c r="O776" s="2">
        <v>34.313584023549105</v>
      </c>
      <c r="P776" s="1">
        <v>3322</v>
      </c>
      <c r="Q776" s="2">
        <v>9.5870249054861336</v>
      </c>
      <c r="R776" s="1">
        <v>3327</v>
      </c>
      <c r="S776" s="2">
        <v>9.6014545034775338</v>
      </c>
      <c r="T776" s="1">
        <v>18437</v>
      </c>
      <c r="U776" s="2">
        <v>87.445456270157464</v>
      </c>
      <c r="V776" s="1">
        <v>10083</v>
      </c>
      <c r="W776" s="2">
        <v>54.688940717036395</v>
      </c>
      <c r="X776" s="1">
        <v>8354</v>
      </c>
      <c r="Y776" s="2">
        <v>45.311059282963605</v>
      </c>
      <c r="Z776" s="1">
        <v>880</v>
      </c>
      <c r="AA776" s="2">
        <v>4.7730107935130448</v>
      </c>
      <c r="AB776" s="1">
        <v>16921</v>
      </c>
      <c r="AC776" s="1">
        <v>405</v>
      </c>
      <c r="AD776" s="2">
        <v>2.3934755629099933</v>
      </c>
      <c r="AE776" s="1">
        <v>6419</v>
      </c>
      <c r="AF776" s="2">
        <v>37.935110218072218</v>
      </c>
      <c r="AG776" s="1">
        <v>10097</v>
      </c>
      <c r="AH776" s="2">
        <v>59.671414219017791</v>
      </c>
    </row>
    <row r="777" spans="1:34">
      <c r="A777" s="1">
        <v>17210</v>
      </c>
      <c r="B777" s="1">
        <v>2010</v>
      </c>
      <c r="C777" s="1">
        <v>110459</v>
      </c>
      <c r="D777" s="1">
        <v>70512</v>
      </c>
      <c r="E777" s="1">
        <v>2860</v>
      </c>
      <c r="F777" s="2">
        <v>2.58919599127278</v>
      </c>
      <c r="G777" s="1">
        <v>2941</v>
      </c>
      <c r="H777" s="2">
        <v>2.6625263672493866</v>
      </c>
      <c r="I777" s="1">
        <v>144951099</v>
      </c>
      <c r="J777" s="2">
        <v>1312.2615540607828</v>
      </c>
      <c r="K777" s="2">
        <f t="shared" si="12"/>
        <v>27.402022469875703</v>
      </c>
      <c r="L777" s="1">
        <v>14809</v>
      </c>
      <c r="M777" s="2">
        <v>13.406784417747762</v>
      </c>
      <c r="N777" s="1">
        <v>39522</v>
      </c>
      <c r="O777" s="2">
        <v>35.779791596882099</v>
      </c>
      <c r="P777" s="1">
        <v>12801</v>
      </c>
      <c r="Q777" s="2">
        <v>11.588915344154845</v>
      </c>
      <c r="R777" s="1">
        <v>13059</v>
      </c>
      <c r="S777" s="2">
        <v>11.822486171339593</v>
      </c>
      <c r="T777" s="1">
        <v>60507</v>
      </c>
      <c r="U777" s="2">
        <v>85.810925799863853</v>
      </c>
      <c r="V777" s="1">
        <v>33881</v>
      </c>
      <c r="W777" s="2">
        <v>55.995174112086204</v>
      </c>
      <c r="X777" s="1">
        <v>26626</v>
      </c>
      <c r="Y777" s="2">
        <v>44.004825887913796</v>
      </c>
      <c r="Z777" s="1">
        <v>3065</v>
      </c>
      <c r="AA777" s="2">
        <v>5.0655296081445123</v>
      </c>
      <c r="AB777" s="1">
        <v>55811</v>
      </c>
      <c r="AC777" s="1">
        <v>1592</v>
      </c>
      <c r="AD777" s="2">
        <v>2.8524842772930068</v>
      </c>
      <c r="AE777" s="1">
        <v>18336</v>
      </c>
      <c r="AF777" s="2">
        <v>32.853738510329507</v>
      </c>
      <c r="AG777" s="1">
        <v>35883</v>
      </c>
      <c r="AH777" s="2">
        <v>64.293777212377492</v>
      </c>
    </row>
    <row r="778" spans="1:34">
      <c r="A778" s="1">
        <v>17211</v>
      </c>
      <c r="B778" s="1">
        <v>2010</v>
      </c>
      <c r="C778" s="1">
        <v>48680</v>
      </c>
      <c r="D778" s="1">
        <v>30436</v>
      </c>
      <c r="E778" s="1">
        <v>1367</v>
      </c>
      <c r="F778" s="2">
        <v>2.8081347576006572</v>
      </c>
      <c r="G778" s="1">
        <v>1218</v>
      </c>
      <c r="H778" s="2">
        <v>2.5020542317173375</v>
      </c>
      <c r="I778" s="1">
        <v>62024714</v>
      </c>
      <c r="J778" s="2">
        <v>1274.1313475760066</v>
      </c>
      <c r="K778" s="2">
        <f t="shared" si="12"/>
        <v>28.670912078882495</v>
      </c>
      <c r="L778" s="1">
        <v>6887</v>
      </c>
      <c r="M778" s="2">
        <v>14.147493837304848</v>
      </c>
      <c r="N778" s="1">
        <v>16714</v>
      </c>
      <c r="O778" s="2">
        <v>34.334428923582578</v>
      </c>
      <c r="P778" s="1">
        <v>5412</v>
      </c>
      <c r="Q778" s="2">
        <v>11.117502054231718</v>
      </c>
      <c r="R778" s="1">
        <v>5710</v>
      </c>
      <c r="S778" s="2">
        <v>11.729663105998357</v>
      </c>
      <c r="T778" s="1">
        <v>25901</v>
      </c>
      <c r="U778" s="2">
        <v>85.099881719016949</v>
      </c>
      <c r="V778" s="1">
        <v>14690</v>
      </c>
      <c r="W778" s="2">
        <v>56.715956912860506</v>
      </c>
      <c r="X778" s="1">
        <v>11211</v>
      </c>
      <c r="Y778" s="2">
        <v>43.284043087139494</v>
      </c>
      <c r="Z778" s="1">
        <v>1359</v>
      </c>
      <c r="AA778" s="2">
        <v>5.2469016640284156</v>
      </c>
      <c r="AB778" s="1">
        <v>24015</v>
      </c>
      <c r="AC778" s="1">
        <v>484</v>
      </c>
      <c r="AD778" s="2">
        <v>2.0154070372683739</v>
      </c>
      <c r="AE778" s="1">
        <v>9732</v>
      </c>
      <c r="AF778" s="2">
        <v>40.52467207995003</v>
      </c>
      <c r="AG778" s="1">
        <v>13799</v>
      </c>
      <c r="AH778" s="2">
        <v>57.459920882781596</v>
      </c>
    </row>
    <row r="779" spans="1:34">
      <c r="A779" s="1">
        <v>17212</v>
      </c>
      <c r="B779" s="1">
        <v>2010</v>
      </c>
      <c r="C779" s="1">
        <v>51885</v>
      </c>
      <c r="D779" s="1">
        <v>35400</v>
      </c>
      <c r="E779" s="1" t="s">
        <v>18</v>
      </c>
      <c r="F779" s="2" t="e">
        <v>#VALUE!</v>
      </c>
      <c r="G779" s="1" t="s">
        <v>18</v>
      </c>
      <c r="H779" s="2" t="e">
        <v>#VALUE!</v>
      </c>
      <c r="I779" s="1">
        <v>63719727</v>
      </c>
      <c r="J779" s="2">
        <v>1228.0953454755709</v>
      </c>
      <c r="K779" s="2">
        <f t="shared" si="12"/>
        <v>34.175580610966556</v>
      </c>
      <c r="L779" s="1">
        <v>5009</v>
      </c>
      <c r="M779" s="2">
        <v>9.6540425941987085</v>
      </c>
      <c r="N779" s="1">
        <v>15701</v>
      </c>
      <c r="O779" s="2">
        <v>30.261154476245544</v>
      </c>
      <c r="P779" s="1">
        <v>6117</v>
      </c>
      <c r="Q779" s="2">
        <v>11.789534547557098</v>
      </c>
      <c r="R779" s="1">
        <v>7326</v>
      </c>
      <c r="S779" s="2">
        <v>14.11968777103209</v>
      </c>
      <c r="T779" s="1">
        <v>27352</v>
      </c>
      <c r="U779" s="2">
        <v>77.265536723163848</v>
      </c>
      <c r="V779" s="1">
        <v>15914</v>
      </c>
      <c r="W779" s="2">
        <v>58.182217022521208</v>
      </c>
      <c r="X779" s="1">
        <v>11438</v>
      </c>
      <c r="Y779" s="2">
        <v>41.817782977478792</v>
      </c>
      <c r="Z779" s="1">
        <v>1401</v>
      </c>
      <c r="AA779" s="2">
        <v>5.1221117285756073</v>
      </c>
      <c r="AB779" s="1">
        <v>24793</v>
      </c>
      <c r="AC779" s="1">
        <v>273</v>
      </c>
      <c r="AD779" s="2">
        <v>1.1011172508369298</v>
      </c>
      <c r="AE779" s="1">
        <v>6802</v>
      </c>
      <c r="AF779" s="2">
        <v>27.435163150889363</v>
      </c>
      <c r="AG779" s="1">
        <v>17718</v>
      </c>
      <c r="AH779" s="2">
        <v>71.463719598273713</v>
      </c>
    </row>
    <row r="780" spans="1:34">
      <c r="A780" s="1">
        <v>17324</v>
      </c>
      <c r="B780" s="1">
        <v>2010</v>
      </c>
      <c r="C780" s="1">
        <v>6147</v>
      </c>
      <c r="D780" s="1">
        <v>3779</v>
      </c>
      <c r="E780" s="1">
        <v>185</v>
      </c>
      <c r="F780" s="2">
        <v>3.009598177972995</v>
      </c>
      <c r="G780" s="1">
        <v>141</v>
      </c>
      <c r="H780" s="2">
        <v>2.2938018545632017</v>
      </c>
      <c r="I780" s="1">
        <v>7319190</v>
      </c>
      <c r="J780" s="2">
        <v>1190.6930209858467</v>
      </c>
      <c r="K780" s="2">
        <f t="shared" si="12"/>
        <v>26.972506913941761</v>
      </c>
      <c r="L780" s="1">
        <v>722</v>
      </c>
      <c r="M780" s="2">
        <v>11.745566943224338</v>
      </c>
      <c r="N780" s="1">
        <v>2105</v>
      </c>
      <c r="O780" s="2">
        <v>34.244346835854891</v>
      </c>
      <c r="P780" s="1">
        <v>828</v>
      </c>
      <c r="Q780" s="2">
        <v>13.469985358711567</v>
      </c>
      <c r="R780" s="1">
        <v>834</v>
      </c>
      <c r="S780" s="2">
        <v>13.567593948267447</v>
      </c>
      <c r="T780" s="1">
        <v>3327</v>
      </c>
      <c r="U780" s="2">
        <v>88.039163799947076</v>
      </c>
      <c r="V780" s="1">
        <v>1843</v>
      </c>
      <c r="W780" s="2">
        <v>55.395250976856026</v>
      </c>
      <c r="X780" s="1">
        <v>1484</v>
      </c>
      <c r="Y780" s="2">
        <v>44.604749023143974</v>
      </c>
      <c r="Z780" s="1">
        <v>193</v>
      </c>
      <c r="AA780" s="2">
        <v>5.8010219416892097</v>
      </c>
      <c r="AB780" s="1">
        <v>3119</v>
      </c>
      <c r="AC780" s="1">
        <v>177</v>
      </c>
      <c r="AD780" s="2">
        <v>5.6748957999358769</v>
      </c>
      <c r="AE780" s="1">
        <v>1168</v>
      </c>
      <c r="AF780" s="2">
        <v>37.44789996793844</v>
      </c>
      <c r="AG780" s="1">
        <v>1774</v>
      </c>
      <c r="AH780" s="2">
        <v>56.877204232125685</v>
      </c>
    </row>
    <row r="781" spans="1:34">
      <c r="A781" s="1">
        <v>17361</v>
      </c>
      <c r="B781" s="1">
        <v>2010</v>
      </c>
      <c r="C781" s="1">
        <v>36940</v>
      </c>
      <c r="D781" s="1">
        <v>24079</v>
      </c>
      <c r="E781" s="1">
        <v>919</v>
      </c>
      <c r="F781" s="2">
        <v>2.4878180833784516</v>
      </c>
      <c r="G781" s="1">
        <v>953</v>
      </c>
      <c r="H781" s="2">
        <v>2.5798592311857065</v>
      </c>
      <c r="I781" s="1">
        <v>46330467</v>
      </c>
      <c r="J781" s="2">
        <v>1254.2086356253383</v>
      </c>
      <c r="K781" s="2">
        <f t="shared" si="12"/>
        <v>25.406063887384946</v>
      </c>
      <c r="L781" s="1">
        <v>5659</v>
      </c>
      <c r="M781" s="2">
        <v>15.319436924742826</v>
      </c>
      <c r="N781" s="1">
        <v>13668</v>
      </c>
      <c r="O781" s="2">
        <v>37.000541418516512</v>
      </c>
      <c r="P781" s="1">
        <v>4224</v>
      </c>
      <c r="Q781" s="2">
        <v>11.434759068760151</v>
      </c>
      <c r="R781" s="1">
        <v>4004</v>
      </c>
      <c r="S781" s="2">
        <v>10.83919870059556</v>
      </c>
      <c r="T781" s="1">
        <v>19832</v>
      </c>
      <c r="U781" s="2">
        <v>82.362224344864813</v>
      </c>
      <c r="V781" s="1">
        <v>11078</v>
      </c>
      <c r="W781" s="2">
        <v>55.859217426381605</v>
      </c>
      <c r="X781" s="1">
        <v>8754</v>
      </c>
      <c r="Y781" s="2">
        <v>44.140782573618395</v>
      </c>
      <c r="Z781" s="1">
        <v>1161</v>
      </c>
      <c r="AA781" s="2">
        <v>5.8541750705929809</v>
      </c>
      <c r="AB781" s="1">
        <v>18400</v>
      </c>
      <c r="AC781" s="1">
        <v>449</v>
      </c>
      <c r="AD781" s="2">
        <v>2.4402173913043477</v>
      </c>
      <c r="AE781" s="1">
        <v>5350</v>
      </c>
      <c r="AF781" s="2">
        <v>29.076086956521738</v>
      </c>
      <c r="AG781" s="1">
        <v>12601</v>
      </c>
      <c r="AH781" s="2">
        <v>68.483695652173907</v>
      </c>
    </row>
    <row r="782" spans="1:34">
      <c r="A782" s="1">
        <v>17365</v>
      </c>
      <c r="B782" s="1">
        <v>2010</v>
      </c>
      <c r="C782" s="1">
        <v>26927</v>
      </c>
      <c r="D782" s="1">
        <v>17465</v>
      </c>
      <c r="E782" s="1">
        <v>863</v>
      </c>
      <c r="F782" s="2">
        <v>3.2049615627437147</v>
      </c>
      <c r="G782" s="1">
        <v>777</v>
      </c>
      <c r="H782" s="2">
        <v>2.8855795298399376</v>
      </c>
      <c r="I782" s="1">
        <v>33456576</v>
      </c>
      <c r="J782" s="2">
        <v>1242.4917740557805</v>
      </c>
      <c r="K782" s="2">
        <f t="shared" si="12"/>
        <v>31.065473316745262</v>
      </c>
      <c r="L782" s="1">
        <v>3728</v>
      </c>
      <c r="M782" s="2">
        <v>13.844839751921862</v>
      </c>
      <c r="N782" s="1">
        <v>8937</v>
      </c>
      <c r="O782" s="2">
        <v>33.189735210012259</v>
      </c>
      <c r="P782" s="1">
        <v>2967</v>
      </c>
      <c r="Q782" s="2">
        <v>11.018680135180302</v>
      </c>
      <c r="R782" s="1">
        <v>2930</v>
      </c>
      <c r="S782" s="2">
        <v>10.881271586140306</v>
      </c>
      <c r="T782" s="1">
        <v>14363</v>
      </c>
      <c r="U782" s="2">
        <v>82.238763240767256</v>
      </c>
      <c r="V782" s="1">
        <v>7752</v>
      </c>
      <c r="W782" s="2">
        <v>53.972011418227389</v>
      </c>
      <c r="X782" s="1">
        <v>6611</v>
      </c>
      <c r="Y782" s="2">
        <v>46.027988581772611</v>
      </c>
      <c r="Z782" s="1">
        <v>840</v>
      </c>
      <c r="AA782" s="2">
        <v>5.8483603703961569</v>
      </c>
      <c r="AB782" s="1">
        <v>12901</v>
      </c>
      <c r="AC782" s="1">
        <v>155</v>
      </c>
      <c r="AD782" s="2">
        <v>1.2014572513758623</v>
      </c>
      <c r="AE782" s="1">
        <v>3491</v>
      </c>
      <c r="AF782" s="2">
        <v>27.059917835826681</v>
      </c>
      <c r="AG782" s="1">
        <v>9255</v>
      </c>
      <c r="AH782" s="2">
        <v>71.738624912797462</v>
      </c>
    </row>
    <row r="783" spans="1:34">
      <c r="A783" s="1">
        <v>17384</v>
      </c>
      <c r="B783" s="1">
        <v>2010</v>
      </c>
      <c r="C783" s="1">
        <v>22216</v>
      </c>
      <c r="D783" s="1">
        <v>12233</v>
      </c>
      <c r="E783" s="1">
        <v>384</v>
      </c>
      <c r="F783" s="2">
        <v>1.7284839755131436</v>
      </c>
      <c r="G783" s="1">
        <v>500</v>
      </c>
      <c r="H783" s="2">
        <v>2.2506301764494059</v>
      </c>
      <c r="I783" s="1">
        <v>23788870</v>
      </c>
      <c r="J783" s="2">
        <v>1070.7989737126395</v>
      </c>
      <c r="K783" s="2">
        <f t="shared" si="12"/>
        <v>15.101728483975505</v>
      </c>
      <c r="L783" s="1">
        <v>7076</v>
      </c>
      <c r="M783" s="2">
        <v>31.850918257111992</v>
      </c>
      <c r="N783" s="1">
        <v>8113</v>
      </c>
      <c r="O783" s="2">
        <v>36.518725243068062</v>
      </c>
      <c r="P783" s="1">
        <v>2043</v>
      </c>
      <c r="Q783" s="2">
        <v>9.1960749009722722</v>
      </c>
      <c r="R783" s="1">
        <v>1629</v>
      </c>
      <c r="S783" s="2">
        <v>7.3325531148721641</v>
      </c>
      <c r="T783" s="1">
        <v>11294</v>
      </c>
      <c r="U783" s="2">
        <v>92.324041527017087</v>
      </c>
      <c r="V783" s="1">
        <v>6464</v>
      </c>
      <c r="W783" s="2">
        <v>57.233929520099167</v>
      </c>
      <c r="X783" s="1">
        <v>4830</v>
      </c>
      <c r="Y783" s="2">
        <v>42.766070479900833</v>
      </c>
      <c r="Z783" s="1">
        <v>677</v>
      </c>
      <c r="AA783" s="2">
        <v>5.9943332743049407</v>
      </c>
      <c r="AB783" s="1">
        <v>10577</v>
      </c>
      <c r="AC783" s="1">
        <v>1122</v>
      </c>
      <c r="AD783" s="2">
        <v>10.607922851470171</v>
      </c>
      <c r="AE783" s="1">
        <v>3517</v>
      </c>
      <c r="AF783" s="2">
        <v>33.251394535312471</v>
      </c>
      <c r="AG783" s="1">
        <v>5938</v>
      </c>
      <c r="AH783" s="2">
        <v>56.140682613217358</v>
      </c>
    </row>
    <row r="784" spans="1:34">
      <c r="A784" s="1">
        <v>17386</v>
      </c>
      <c r="B784" s="1">
        <v>2010</v>
      </c>
      <c r="C784" s="1">
        <v>14277</v>
      </c>
      <c r="D784" s="1">
        <v>8315</v>
      </c>
      <c r="E784" s="1">
        <v>237</v>
      </c>
      <c r="F784" s="2">
        <v>1.6600126076906914</v>
      </c>
      <c r="G784" s="1">
        <v>340</v>
      </c>
      <c r="H784" s="2">
        <v>2.3814526861385445</v>
      </c>
      <c r="I784" s="1">
        <v>15484208</v>
      </c>
      <c r="J784" s="2">
        <v>1084.5561392449395</v>
      </c>
      <c r="K784" s="2">
        <f t="shared" si="12"/>
        <v>18.463262590180008</v>
      </c>
      <c r="L784" s="1">
        <v>3291</v>
      </c>
      <c r="M784" s="2">
        <v>23.051061147299851</v>
      </c>
      <c r="N784" s="1">
        <v>5620</v>
      </c>
      <c r="O784" s="2">
        <v>39.364012047348886</v>
      </c>
      <c r="P784" s="1">
        <v>1425</v>
      </c>
      <c r="Q784" s="2">
        <v>9.9810884639630171</v>
      </c>
      <c r="R784" s="1">
        <v>1305</v>
      </c>
      <c r="S784" s="2">
        <v>9.1405757512082371</v>
      </c>
      <c r="T784" s="1">
        <v>7054</v>
      </c>
      <c r="U784" s="2">
        <v>84.834636199639206</v>
      </c>
      <c r="V784" s="1">
        <v>3972</v>
      </c>
      <c r="W784" s="2">
        <v>56.308477459597391</v>
      </c>
      <c r="X784" s="1">
        <v>3082</v>
      </c>
      <c r="Y784" s="2">
        <v>43.691522540402609</v>
      </c>
      <c r="Z784" s="1">
        <v>427</v>
      </c>
      <c r="AA784" s="2">
        <v>6.0533030904451373</v>
      </c>
      <c r="AB784" s="1">
        <v>6602</v>
      </c>
      <c r="AC784" s="1">
        <v>423</v>
      </c>
      <c r="AD784" s="2">
        <v>6.4071493486822177</v>
      </c>
      <c r="AE784" s="1">
        <v>2411</v>
      </c>
      <c r="AF784" s="2">
        <v>36.519236594971218</v>
      </c>
      <c r="AG784" s="1">
        <v>3768</v>
      </c>
      <c r="AH784" s="2">
        <v>57.073614056346564</v>
      </c>
    </row>
    <row r="785" spans="1:34">
      <c r="A785" s="1">
        <v>17407</v>
      </c>
      <c r="B785" s="1">
        <v>2010</v>
      </c>
      <c r="C785" s="1">
        <v>18535</v>
      </c>
      <c r="D785" s="1">
        <v>10578</v>
      </c>
      <c r="E785" s="1">
        <v>334</v>
      </c>
      <c r="F785" s="2">
        <v>1.8019962233612086</v>
      </c>
      <c r="G785" s="1">
        <v>367</v>
      </c>
      <c r="H785" s="2">
        <v>1.9800377663879147</v>
      </c>
      <c r="I785" s="1">
        <v>18848570</v>
      </c>
      <c r="J785" s="2">
        <v>1016.9177232263286</v>
      </c>
      <c r="K785" s="2">
        <f t="shared" si="12"/>
        <v>25.276503911518745</v>
      </c>
      <c r="L785" s="1">
        <v>4218</v>
      </c>
      <c r="M785" s="2">
        <v>22.756946317777178</v>
      </c>
      <c r="N785" s="1">
        <v>6505</v>
      </c>
      <c r="O785" s="2">
        <v>35.095764769355277</v>
      </c>
      <c r="P785" s="1">
        <v>1669</v>
      </c>
      <c r="Q785" s="2">
        <v>9.0045859185325057</v>
      </c>
      <c r="R785" s="1">
        <v>1458</v>
      </c>
      <c r="S785" s="2">
        <v>7.8661990828162933</v>
      </c>
      <c r="T785" s="1">
        <v>9533</v>
      </c>
      <c r="U785" s="2">
        <v>90.121005861221406</v>
      </c>
      <c r="V785" s="1">
        <v>5277</v>
      </c>
      <c r="W785" s="2">
        <v>55.355082345536559</v>
      </c>
      <c r="X785" s="1">
        <v>4256</v>
      </c>
      <c r="Y785" s="2">
        <v>44.644917654463441</v>
      </c>
      <c r="Z785" s="1">
        <v>468</v>
      </c>
      <c r="AA785" s="2">
        <v>4.9092625616280285</v>
      </c>
      <c r="AB785" s="1">
        <v>8744</v>
      </c>
      <c r="AC785" s="1">
        <v>436</v>
      </c>
      <c r="AD785" s="2">
        <v>4.9862763037511435</v>
      </c>
      <c r="AE785" s="1">
        <v>3189</v>
      </c>
      <c r="AF785" s="2">
        <v>36.470722781335773</v>
      </c>
      <c r="AG785" s="1">
        <v>5119</v>
      </c>
      <c r="AH785" s="2">
        <v>58.543000914913087</v>
      </c>
    </row>
    <row r="786" spans="1:34">
      <c r="A786" s="1">
        <v>17461</v>
      </c>
      <c r="B786" s="1">
        <v>2010</v>
      </c>
      <c r="C786" s="1">
        <v>9735</v>
      </c>
      <c r="D786" s="1">
        <v>5025</v>
      </c>
      <c r="E786" s="1">
        <v>248</v>
      </c>
      <c r="F786" s="2">
        <v>2.5475089881869541</v>
      </c>
      <c r="G786" s="1">
        <v>316</v>
      </c>
      <c r="H786" s="2">
        <v>3.246019517205958</v>
      </c>
      <c r="I786" s="1">
        <v>9222254</v>
      </c>
      <c r="J786" s="2">
        <v>947.32963533641498</v>
      </c>
      <c r="K786" s="2">
        <f t="shared" si="12"/>
        <v>15.130970724191066</v>
      </c>
      <c r="L786" s="1">
        <v>3359</v>
      </c>
      <c r="M786" s="2">
        <v>34.504365690806367</v>
      </c>
      <c r="N786" s="1">
        <v>3269</v>
      </c>
      <c r="O786" s="2">
        <v>33.579866461222394</v>
      </c>
      <c r="P786" s="1">
        <v>832</v>
      </c>
      <c r="Q786" s="2">
        <v>8.5464817668207491</v>
      </c>
      <c r="R786" s="1">
        <v>802</v>
      </c>
      <c r="S786" s="2">
        <v>8.2383153569594256</v>
      </c>
      <c r="T786" s="1">
        <v>4512</v>
      </c>
      <c r="U786" s="2">
        <v>89.791044776119406</v>
      </c>
      <c r="V786" s="1">
        <v>2565</v>
      </c>
      <c r="W786" s="2">
        <v>56.848404255319146</v>
      </c>
      <c r="X786" s="1">
        <v>1947</v>
      </c>
      <c r="Y786" s="2">
        <v>43.151595744680854</v>
      </c>
      <c r="Z786" s="1">
        <v>290</v>
      </c>
      <c r="AA786" s="2">
        <v>6.4273049645390072</v>
      </c>
      <c r="AB786" s="1">
        <v>4188</v>
      </c>
      <c r="AC786" s="1">
        <v>519</v>
      </c>
      <c r="AD786" s="2">
        <v>12.392550143266476</v>
      </c>
      <c r="AE786" s="1">
        <v>915</v>
      </c>
      <c r="AF786" s="2">
        <v>21.848137535816619</v>
      </c>
      <c r="AG786" s="1">
        <v>2754</v>
      </c>
      <c r="AH786" s="2">
        <v>65.759312320916905</v>
      </c>
    </row>
    <row r="787" spans="1:34">
      <c r="A787" s="1">
        <v>17463</v>
      </c>
      <c r="B787" s="1">
        <v>2010</v>
      </c>
      <c r="C787" s="1">
        <v>19565</v>
      </c>
      <c r="D787" s="1">
        <v>10033</v>
      </c>
      <c r="E787" s="1">
        <v>274</v>
      </c>
      <c r="F787" s="2">
        <v>1.400460005111168</v>
      </c>
      <c r="G787" s="1">
        <v>478</v>
      </c>
      <c r="H787" s="2">
        <v>2.4431382570917455</v>
      </c>
      <c r="I787" s="1">
        <v>19212164</v>
      </c>
      <c r="J787" s="2">
        <v>981.96595962177355</v>
      </c>
      <c r="K787" s="2">
        <f t="shared" si="12"/>
        <v>21.686685407615649</v>
      </c>
      <c r="L787" s="1">
        <v>6543</v>
      </c>
      <c r="M787" s="2">
        <v>33.442371581906464</v>
      </c>
      <c r="N787" s="1">
        <v>6358</v>
      </c>
      <c r="O787" s="2">
        <v>32.496805520061336</v>
      </c>
      <c r="P787" s="1">
        <v>1320</v>
      </c>
      <c r="Q787" s="2">
        <v>6.7467416304625605</v>
      </c>
      <c r="R787" s="1">
        <v>1101</v>
      </c>
      <c r="S787" s="2">
        <v>5.6273958599539995</v>
      </c>
      <c r="T787" s="1">
        <v>9685</v>
      </c>
      <c r="U787" s="2">
        <v>96.531446227449422</v>
      </c>
      <c r="V787" s="1">
        <v>5577</v>
      </c>
      <c r="W787" s="2">
        <v>57.583892617449663</v>
      </c>
      <c r="X787" s="1">
        <v>4108</v>
      </c>
      <c r="Y787" s="2">
        <v>42.416107382550337</v>
      </c>
      <c r="Z787" s="1">
        <v>647</v>
      </c>
      <c r="AA787" s="2">
        <v>6.6804336602994319</v>
      </c>
      <c r="AB787" s="1">
        <v>9018</v>
      </c>
      <c r="AC787" s="1">
        <v>1609</v>
      </c>
      <c r="AD787" s="2">
        <v>17.842093590596583</v>
      </c>
      <c r="AE787" s="1">
        <v>2119</v>
      </c>
      <c r="AF787" s="2">
        <v>23.497449545353739</v>
      </c>
      <c r="AG787" s="1">
        <v>5290</v>
      </c>
      <c r="AH787" s="2">
        <v>58.660456864049678</v>
      </c>
    </row>
    <row r="788" spans="1:34">
      <c r="A788" s="1">
        <v>18201</v>
      </c>
      <c r="B788" s="1">
        <v>2010</v>
      </c>
      <c r="C788" s="1">
        <v>266796</v>
      </c>
      <c r="D788" s="1">
        <v>160531</v>
      </c>
      <c r="E788" s="1">
        <v>6251</v>
      </c>
      <c r="F788" s="2">
        <v>2.3429886505045054</v>
      </c>
      <c r="G788" s="1">
        <v>6597</v>
      </c>
      <c r="H788" s="2">
        <v>2.4726757522601539</v>
      </c>
      <c r="I788" s="1">
        <v>366040581</v>
      </c>
      <c r="J788" s="2">
        <v>1371.986765168893</v>
      </c>
      <c r="K788" s="2">
        <f t="shared" si="12"/>
        <v>24.778107617805365</v>
      </c>
      <c r="L788" s="1">
        <v>43286</v>
      </c>
      <c r="M788" s="2">
        <v>16.224381175130063</v>
      </c>
      <c r="N788" s="1">
        <v>94133</v>
      </c>
      <c r="O788" s="2">
        <v>35.282762860012895</v>
      </c>
      <c r="P788" s="1">
        <v>25132</v>
      </c>
      <c r="Q788" s="2">
        <v>9.4199313333033476</v>
      </c>
      <c r="R788" s="1">
        <v>38138</v>
      </c>
      <c r="S788" s="2">
        <v>14.294817013748332</v>
      </c>
      <c r="T788" s="1">
        <v>138303</v>
      </c>
      <c r="U788" s="2">
        <v>86.15345322710256</v>
      </c>
      <c r="V788" s="1">
        <v>76387</v>
      </c>
      <c r="W788" s="2">
        <v>55.231629104213212</v>
      </c>
      <c r="X788" s="1">
        <v>61916</v>
      </c>
      <c r="Y788" s="2">
        <v>44.768370895786788</v>
      </c>
      <c r="Z788" s="1">
        <v>7058</v>
      </c>
      <c r="AA788" s="2">
        <v>5.1032877088711022</v>
      </c>
      <c r="AB788" s="1">
        <v>126656</v>
      </c>
      <c r="AC788" s="1">
        <v>3074</v>
      </c>
      <c r="AD788" s="2">
        <v>2.427046488125316</v>
      </c>
      <c r="AE788" s="1">
        <v>33555</v>
      </c>
      <c r="AF788" s="2">
        <v>26.493020464881255</v>
      </c>
      <c r="AG788" s="1">
        <v>90027</v>
      </c>
      <c r="AH788" s="2">
        <v>71.079933046993432</v>
      </c>
    </row>
    <row r="789" spans="1:34">
      <c r="A789" s="1">
        <v>18202</v>
      </c>
      <c r="B789" s="1">
        <v>2010</v>
      </c>
      <c r="C789" s="1">
        <v>67760</v>
      </c>
      <c r="D789" s="1">
        <v>41760</v>
      </c>
      <c r="E789" s="1">
        <v>1969</v>
      </c>
      <c r="F789" s="2">
        <v>2.9058441558441559</v>
      </c>
      <c r="G789" s="1">
        <v>1775</v>
      </c>
      <c r="H789" s="2">
        <v>2.6195395513577333</v>
      </c>
      <c r="I789" s="1">
        <v>92234811</v>
      </c>
      <c r="J789" s="2">
        <v>1361.1985094451004</v>
      </c>
      <c r="K789" s="2">
        <f t="shared" si="12"/>
        <v>21.233766233766239</v>
      </c>
      <c r="L789" s="1">
        <v>13969</v>
      </c>
      <c r="M789" s="2">
        <v>20.615407319952773</v>
      </c>
      <c r="N789" s="1">
        <v>26798</v>
      </c>
      <c r="O789" s="2">
        <v>39.548406139315233</v>
      </c>
      <c r="P789" s="1">
        <v>5855</v>
      </c>
      <c r="Q789" s="2">
        <v>8.6407910271546644</v>
      </c>
      <c r="R789" s="1">
        <v>6750</v>
      </c>
      <c r="S789" s="2">
        <v>9.9616292798110972</v>
      </c>
      <c r="T789" s="1">
        <v>35269</v>
      </c>
      <c r="U789" s="2">
        <v>84.456417624521066</v>
      </c>
      <c r="V789" s="1">
        <v>20781</v>
      </c>
      <c r="W789" s="2">
        <v>58.921432419405143</v>
      </c>
      <c r="X789" s="1">
        <v>14488</v>
      </c>
      <c r="Y789" s="2">
        <v>41.078567580594857</v>
      </c>
      <c r="Z789" s="1">
        <v>1892</v>
      </c>
      <c r="AA789" s="2">
        <v>5.3644843913918736</v>
      </c>
      <c r="AB789" s="1">
        <v>33215</v>
      </c>
      <c r="AC789" s="1">
        <v>727</v>
      </c>
      <c r="AD789" s="2">
        <v>2.1887701339756136</v>
      </c>
      <c r="AE789" s="1">
        <v>9595</v>
      </c>
      <c r="AF789" s="2">
        <v>28.887550805359023</v>
      </c>
      <c r="AG789" s="1">
        <v>22893</v>
      </c>
      <c r="AH789" s="2">
        <v>68.923679060665364</v>
      </c>
    </row>
    <row r="790" spans="1:34">
      <c r="A790" s="1">
        <v>18204</v>
      </c>
      <c r="B790" s="1">
        <v>2010</v>
      </c>
      <c r="C790" s="1">
        <v>31340</v>
      </c>
      <c r="D790" s="1">
        <v>18249</v>
      </c>
      <c r="E790" s="1">
        <v>832</v>
      </c>
      <c r="F790" s="2">
        <v>2.6547543075941289</v>
      </c>
      <c r="G790" s="1">
        <v>841</v>
      </c>
      <c r="H790" s="2">
        <v>2.6834716017868541</v>
      </c>
      <c r="I790" s="1">
        <v>36496866</v>
      </c>
      <c r="J790" s="2">
        <v>1164.5458200382898</v>
      </c>
      <c r="K790" s="2">
        <f t="shared" si="12"/>
        <v>23.71410338225909</v>
      </c>
      <c r="L790" s="1">
        <v>6411</v>
      </c>
      <c r="M790" s="2">
        <v>20.456285896617739</v>
      </c>
      <c r="N790" s="1">
        <v>11837</v>
      </c>
      <c r="O790" s="2">
        <v>37.769623484365027</v>
      </c>
      <c r="P790" s="1">
        <v>2681</v>
      </c>
      <c r="Q790" s="2">
        <v>8.5545628589661771</v>
      </c>
      <c r="R790" s="1">
        <v>2979</v>
      </c>
      <c r="S790" s="2">
        <v>9.5054243777919591</v>
      </c>
      <c r="T790" s="1">
        <v>16262</v>
      </c>
      <c r="U790" s="2">
        <v>89.111732149706839</v>
      </c>
      <c r="V790" s="1">
        <v>9353</v>
      </c>
      <c r="W790" s="2">
        <v>57.51445086705202</v>
      </c>
      <c r="X790" s="1">
        <v>6909</v>
      </c>
      <c r="Y790" s="2">
        <v>42.48554913294798</v>
      </c>
      <c r="Z790" s="1">
        <v>617</v>
      </c>
      <c r="AA790" s="2">
        <v>3.7941212642971345</v>
      </c>
      <c r="AB790" s="1">
        <v>15299</v>
      </c>
      <c r="AC790" s="1">
        <v>572</v>
      </c>
      <c r="AD790" s="2">
        <v>3.7388064579384275</v>
      </c>
      <c r="AE790" s="1">
        <v>4518</v>
      </c>
      <c r="AF790" s="2">
        <v>29.531341917772405</v>
      </c>
      <c r="AG790" s="1">
        <v>10209</v>
      </c>
      <c r="AH790" s="2">
        <v>66.729851624289168</v>
      </c>
    </row>
    <row r="791" spans="1:34">
      <c r="A791" s="1">
        <v>18205</v>
      </c>
      <c r="B791" s="1">
        <v>2010</v>
      </c>
      <c r="C791" s="1">
        <v>35291</v>
      </c>
      <c r="D791" s="1">
        <v>20288</v>
      </c>
      <c r="E791" s="1">
        <v>529</v>
      </c>
      <c r="F791" s="2">
        <v>1.4989657419738744</v>
      </c>
      <c r="G791" s="1">
        <v>740</v>
      </c>
      <c r="H791" s="2">
        <v>2.0968518885834917</v>
      </c>
      <c r="I791" s="1">
        <v>38681246</v>
      </c>
      <c r="J791" s="2">
        <v>1096.0654557819273</v>
      </c>
      <c r="K791" s="2">
        <f t="shared" si="12"/>
        <v>17.23385565724972</v>
      </c>
      <c r="L791" s="1">
        <v>8457</v>
      </c>
      <c r="M791" s="2">
        <v>23.963616786149444</v>
      </c>
      <c r="N791" s="1">
        <v>14622</v>
      </c>
      <c r="O791" s="2">
        <v>41.432659884956507</v>
      </c>
      <c r="P791" s="1">
        <v>2894</v>
      </c>
      <c r="Q791" s="2">
        <v>8.2003910345413846</v>
      </c>
      <c r="R791" s="1">
        <v>3236</v>
      </c>
      <c r="S791" s="2">
        <v>9.1694766371029441</v>
      </c>
      <c r="T791" s="1">
        <v>19178</v>
      </c>
      <c r="U791" s="2">
        <v>94.528785488958988</v>
      </c>
      <c r="V791" s="1">
        <v>10479</v>
      </c>
      <c r="W791" s="2">
        <v>54.640734174575037</v>
      </c>
      <c r="X791" s="1">
        <v>8699</v>
      </c>
      <c r="Y791" s="2">
        <v>45.359265825424963</v>
      </c>
      <c r="Z791" s="1">
        <v>966</v>
      </c>
      <c r="AA791" s="2">
        <v>5.0370215872353743</v>
      </c>
      <c r="AB791" s="1">
        <v>18195</v>
      </c>
      <c r="AC791" s="1">
        <v>1772</v>
      </c>
      <c r="AD791" s="2">
        <v>9.7389392690299541</v>
      </c>
      <c r="AE791" s="1">
        <v>5615</v>
      </c>
      <c r="AF791" s="2">
        <v>30.860126408353942</v>
      </c>
      <c r="AG791" s="1">
        <v>10808</v>
      </c>
      <c r="AH791" s="2">
        <v>59.400934322616102</v>
      </c>
    </row>
    <row r="792" spans="1:34">
      <c r="A792" s="1">
        <v>18206</v>
      </c>
      <c r="B792" s="1">
        <v>2010</v>
      </c>
      <c r="C792" s="1">
        <v>25466</v>
      </c>
      <c r="D792" s="1">
        <v>14685</v>
      </c>
      <c r="E792" s="1">
        <v>326</v>
      </c>
      <c r="F792" s="2">
        <v>1.2801382235137047</v>
      </c>
      <c r="G792" s="1">
        <v>498</v>
      </c>
      <c r="H792" s="2">
        <v>1.955548574570015</v>
      </c>
      <c r="I792" s="1">
        <v>28752896</v>
      </c>
      <c r="J792" s="2">
        <v>1129.0699756538129</v>
      </c>
      <c r="K792" s="2">
        <f t="shared" si="12"/>
        <v>21.306840493206622</v>
      </c>
      <c r="L792" s="1">
        <v>5677</v>
      </c>
      <c r="M792" s="2">
        <v>22.292468389224847</v>
      </c>
      <c r="N792" s="1">
        <v>9467</v>
      </c>
      <c r="O792" s="2">
        <v>37.175056938663317</v>
      </c>
      <c r="P792" s="1">
        <v>2323</v>
      </c>
      <c r="Q792" s="2">
        <v>9.1219665436267974</v>
      </c>
      <c r="R792" s="1">
        <v>2573</v>
      </c>
      <c r="S792" s="2">
        <v>10.103667635278411</v>
      </c>
      <c r="T792" s="1">
        <v>13479</v>
      </c>
      <c r="U792" s="2">
        <v>91.787538304392243</v>
      </c>
      <c r="V792" s="1">
        <v>7317</v>
      </c>
      <c r="W792" s="2">
        <v>54.284442466058316</v>
      </c>
      <c r="X792" s="1">
        <v>6162</v>
      </c>
      <c r="Y792" s="2">
        <v>45.715557533941684</v>
      </c>
      <c r="Z792" s="1">
        <v>646</v>
      </c>
      <c r="AA792" s="2">
        <v>4.792640403590771</v>
      </c>
      <c r="AB792" s="1">
        <v>12611</v>
      </c>
      <c r="AC792" s="1">
        <v>857</v>
      </c>
      <c r="AD792" s="2">
        <v>6.7956545872650862</v>
      </c>
      <c r="AE792" s="1">
        <v>4514</v>
      </c>
      <c r="AF792" s="2">
        <v>35.794147966061374</v>
      </c>
      <c r="AG792" s="1">
        <v>7240</v>
      </c>
      <c r="AH792" s="2">
        <v>57.410197446673536</v>
      </c>
    </row>
    <row r="793" spans="1:34">
      <c r="A793" s="1">
        <v>18207</v>
      </c>
      <c r="B793" s="1">
        <v>2010</v>
      </c>
      <c r="C793" s="1">
        <v>67450</v>
      </c>
      <c r="D793" s="1">
        <v>41430</v>
      </c>
      <c r="E793" s="1">
        <v>1532</v>
      </c>
      <c r="F793" s="2">
        <v>2.2713120830244624</v>
      </c>
      <c r="G793" s="1">
        <v>1478</v>
      </c>
      <c r="H793" s="2">
        <v>2.1912527798369164</v>
      </c>
      <c r="I793" s="1">
        <v>80111408</v>
      </c>
      <c r="J793" s="2">
        <v>1187.7154633061527</v>
      </c>
      <c r="K793" s="2">
        <f t="shared" si="12"/>
        <v>22.7887323943662</v>
      </c>
      <c r="L793" s="1">
        <v>12815</v>
      </c>
      <c r="M793" s="2">
        <v>18.999258710155672</v>
      </c>
      <c r="N793" s="1">
        <v>25277</v>
      </c>
      <c r="O793" s="2">
        <v>37.475166790214971</v>
      </c>
      <c r="P793" s="1">
        <v>6536</v>
      </c>
      <c r="Q793" s="2">
        <v>9.6901408450704221</v>
      </c>
      <c r="R793" s="1">
        <v>7451</v>
      </c>
      <c r="S793" s="2">
        <v>11.046701260192735</v>
      </c>
      <c r="T793" s="1">
        <v>35808</v>
      </c>
      <c r="U793" s="2">
        <v>86.43012309920347</v>
      </c>
      <c r="V793" s="1">
        <v>19686</v>
      </c>
      <c r="W793" s="2">
        <v>54.976541554959788</v>
      </c>
      <c r="X793" s="1">
        <v>16122</v>
      </c>
      <c r="Y793" s="2">
        <v>45.023458445040212</v>
      </c>
      <c r="Z793" s="1">
        <v>2151</v>
      </c>
      <c r="AA793" s="2">
        <v>6.0070375335120643</v>
      </c>
      <c r="AB793" s="1">
        <v>33173</v>
      </c>
      <c r="AC793" s="1">
        <v>580</v>
      </c>
      <c r="AD793" s="2">
        <v>1.7484098513851627</v>
      </c>
      <c r="AE793" s="1">
        <v>13625</v>
      </c>
      <c r="AF793" s="2">
        <v>41.072559008832485</v>
      </c>
      <c r="AG793" s="1">
        <v>18968</v>
      </c>
      <c r="AH793" s="2">
        <v>57.179031139782353</v>
      </c>
    </row>
    <row r="794" spans="1:34">
      <c r="A794" s="1">
        <v>18208</v>
      </c>
      <c r="B794" s="1">
        <v>2010</v>
      </c>
      <c r="C794" s="1">
        <v>29989</v>
      </c>
      <c r="D794" s="1">
        <v>18298</v>
      </c>
      <c r="E794" s="1">
        <v>680</v>
      </c>
      <c r="F794" s="2">
        <v>2.267498082630298</v>
      </c>
      <c r="G794" s="1">
        <v>768</v>
      </c>
      <c r="H794" s="2">
        <v>2.5609390109706891</v>
      </c>
      <c r="I794" s="1">
        <v>36449361</v>
      </c>
      <c r="J794" s="2">
        <v>1215.4243555970522</v>
      </c>
      <c r="K794" s="2">
        <f t="shared" si="12"/>
        <v>18.456767481409848</v>
      </c>
      <c r="L794" s="1">
        <v>6150</v>
      </c>
      <c r="M794" s="2">
        <v>20.507519423788722</v>
      </c>
      <c r="N794" s="1">
        <v>12402</v>
      </c>
      <c r="O794" s="2">
        <v>41.355163559971992</v>
      </c>
      <c r="P794" s="1">
        <v>2620</v>
      </c>
      <c r="Q794" s="2">
        <v>8.7365367301343824</v>
      </c>
      <c r="R794" s="1">
        <v>3282</v>
      </c>
      <c r="S794" s="2">
        <v>10.944012804695054</v>
      </c>
      <c r="T794" s="1">
        <v>16497</v>
      </c>
      <c r="U794" s="2">
        <v>90.157394250737781</v>
      </c>
      <c r="V794" s="1">
        <v>8817</v>
      </c>
      <c r="W794" s="2">
        <v>53.446081105655573</v>
      </c>
      <c r="X794" s="1">
        <v>7680</v>
      </c>
      <c r="Y794" s="2">
        <v>46.553918894344427</v>
      </c>
      <c r="Z794" s="1">
        <v>984</v>
      </c>
      <c r="AA794" s="2">
        <v>5.9647208583378797</v>
      </c>
      <c r="AB794" s="1">
        <v>15461</v>
      </c>
      <c r="AC794" s="1">
        <v>940</v>
      </c>
      <c r="AD794" s="2">
        <v>6.0798137248560895</v>
      </c>
      <c r="AE794" s="1">
        <v>4873</v>
      </c>
      <c r="AF794" s="2">
        <v>31.518013065131623</v>
      </c>
      <c r="AG794" s="1">
        <v>9648</v>
      </c>
      <c r="AH794" s="2">
        <v>62.402173210012286</v>
      </c>
    </row>
    <row r="795" spans="1:34">
      <c r="A795" s="1">
        <v>18209</v>
      </c>
      <c r="B795" s="1">
        <v>2010</v>
      </c>
      <c r="C795" s="1">
        <v>85614</v>
      </c>
      <c r="D795" s="1">
        <v>52353</v>
      </c>
      <c r="E795" s="1">
        <v>1527</v>
      </c>
      <c r="F795" s="2">
        <v>1.7835867965519658</v>
      </c>
      <c r="G795" s="1">
        <v>1696</v>
      </c>
      <c r="H795" s="2">
        <v>1.9809844184362371</v>
      </c>
      <c r="I795" s="1">
        <v>100954490</v>
      </c>
      <c r="J795" s="2">
        <v>1179.1820263041091</v>
      </c>
      <c r="K795" s="2">
        <f t="shared" si="12"/>
        <v>22.338636204359098</v>
      </c>
      <c r="L795" s="1">
        <v>16911</v>
      </c>
      <c r="M795" s="2">
        <v>19.752610554348589</v>
      </c>
      <c r="N795" s="1">
        <v>33405</v>
      </c>
      <c r="O795" s="2">
        <v>39.018151236947226</v>
      </c>
      <c r="P795" s="1">
        <v>7186</v>
      </c>
      <c r="Q795" s="2">
        <v>8.3934870465110851</v>
      </c>
      <c r="R795" s="1">
        <v>8987</v>
      </c>
      <c r="S795" s="2">
        <v>10.497114957833999</v>
      </c>
      <c r="T795" s="1">
        <v>44626</v>
      </c>
      <c r="U795" s="2">
        <v>85.2405783813726</v>
      </c>
      <c r="V795" s="1">
        <v>25234</v>
      </c>
      <c r="W795" s="2">
        <v>56.545511585174559</v>
      </c>
      <c r="X795" s="1">
        <v>19392</v>
      </c>
      <c r="Y795" s="2">
        <v>43.454488414825441</v>
      </c>
      <c r="Z795" s="1">
        <v>2751</v>
      </c>
      <c r="AA795" s="2">
        <v>6.1645677407789181</v>
      </c>
      <c r="AB795" s="1">
        <v>41441</v>
      </c>
      <c r="AC795" s="1">
        <v>1185</v>
      </c>
      <c r="AD795" s="2">
        <v>2.8594869814917594</v>
      </c>
      <c r="AE795" s="1">
        <v>17989</v>
      </c>
      <c r="AF795" s="2">
        <v>43.408701527472793</v>
      </c>
      <c r="AG795" s="1">
        <v>22267</v>
      </c>
      <c r="AH795" s="2">
        <v>53.731811491035451</v>
      </c>
    </row>
    <row r="796" spans="1:34">
      <c r="A796" s="1">
        <v>18210</v>
      </c>
      <c r="B796" s="1">
        <v>2010</v>
      </c>
      <c r="C796" s="1">
        <v>91900</v>
      </c>
      <c r="D796" s="1">
        <v>56740</v>
      </c>
      <c r="E796" s="1">
        <v>1978</v>
      </c>
      <c r="F796" s="2">
        <v>2.1523394994559304</v>
      </c>
      <c r="G796" s="1">
        <v>2177</v>
      </c>
      <c r="H796" s="2">
        <v>2.368879216539717</v>
      </c>
      <c r="I796" s="1">
        <v>115966282</v>
      </c>
      <c r="J796" s="2">
        <v>1261.8746681175191</v>
      </c>
      <c r="K796" s="2">
        <f t="shared" si="12"/>
        <v>22.85854189336235</v>
      </c>
      <c r="L796" s="1">
        <v>15076</v>
      </c>
      <c r="M796" s="2">
        <v>16.404787812840045</v>
      </c>
      <c r="N796" s="1">
        <v>36419</v>
      </c>
      <c r="O796" s="2">
        <v>39.62894450489663</v>
      </c>
      <c r="P796" s="1">
        <v>8754</v>
      </c>
      <c r="Q796" s="2">
        <v>9.52557127312296</v>
      </c>
      <c r="R796" s="1">
        <v>10644</v>
      </c>
      <c r="S796" s="2">
        <v>11.58215451577802</v>
      </c>
      <c r="T796" s="1">
        <v>49840</v>
      </c>
      <c r="U796" s="2">
        <v>87.839266831159676</v>
      </c>
      <c r="V796" s="1">
        <v>27407</v>
      </c>
      <c r="W796" s="2">
        <v>54.989967897271271</v>
      </c>
      <c r="X796" s="1">
        <v>22433</v>
      </c>
      <c r="Y796" s="2">
        <v>45.010032102728729</v>
      </c>
      <c r="Z796" s="1">
        <v>2728</v>
      </c>
      <c r="AA796" s="2">
        <v>5.473515248796148</v>
      </c>
      <c r="AB796" s="1">
        <v>46974</v>
      </c>
      <c r="AC796" s="1">
        <v>2152</v>
      </c>
      <c r="AD796" s="2">
        <v>4.5812577170349558</v>
      </c>
      <c r="AE796" s="1">
        <v>15884</v>
      </c>
      <c r="AF796" s="2">
        <v>33.814450547111171</v>
      </c>
      <c r="AG796" s="1">
        <v>28938</v>
      </c>
      <c r="AH796" s="2">
        <v>61.604291735853877</v>
      </c>
    </row>
    <row r="797" spans="1:34">
      <c r="A797" s="1">
        <v>18322</v>
      </c>
      <c r="B797" s="1">
        <v>2010</v>
      </c>
      <c r="C797" s="1">
        <v>20647</v>
      </c>
      <c r="D797" s="1">
        <v>12745</v>
      </c>
      <c r="E797" s="1">
        <v>471</v>
      </c>
      <c r="F797" s="2">
        <v>2.2812030803506564</v>
      </c>
      <c r="G797" s="1">
        <v>492</v>
      </c>
      <c r="H797" s="2">
        <v>2.3829127718312586</v>
      </c>
      <c r="I797" s="1">
        <v>24235160</v>
      </c>
      <c r="J797" s="2">
        <v>1173.7860221823994</v>
      </c>
      <c r="K797" s="2">
        <f t="shared" si="12"/>
        <v>29.457063980239262</v>
      </c>
      <c r="L797" s="1">
        <v>3265</v>
      </c>
      <c r="M797" s="2">
        <v>15.813435365912724</v>
      </c>
      <c r="N797" s="1">
        <v>7011</v>
      </c>
      <c r="O797" s="2">
        <v>33.956506998595437</v>
      </c>
      <c r="P797" s="1">
        <v>1748</v>
      </c>
      <c r="Q797" s="2">
        <v>8.4661209860996749</v>
      </c>
      <c r="R797" s="1">
        <v>2541</v>
      </c>
      <c r="S797" s="2">
        <v>12.306872669152904</v>
      </c>
      <c r="T797" s="1">
        <v>10851</v>
      </c>
      <c r="U797" s="2">
        <v>85.139270302079254</v>
      </c>
      <c r="V797" s="1">
        <v>5941</v>
      </c>
      <c r="W797" s="2">
        <v>54.75071421988757</v>
      </c>
      <c r="X797" s="1">
        <v>4910</v>
      </c>
      <c r="Y797" s="2">
        <v>45.24928578011243</v>
      </c>
      <c r="Z797" s="1">
        <v>404</v>
      </c>
      <c r="AA797" s="2">
        <v>3.7231591558381716</v>
      </c>
      <c r="AB797" s="1">
        <v>10070</v>
      </c>
      <c r="AC797" s="1">
        <v>302</v>
      </c>
      <c r="AD797" s="2">
        <v>2.9990069513406157</v>
      </c>
      <c r="AE797" s="1">
        <v>2735</v>
      </c>
      <c r="AF797" s="2">
        <v>27.159880834160873</v>
      </c>
      <c r="AG797" s="1">
        <v>7033</v>
      </c>
      <c r="AH797" s="2">
        <v>69.841112214498509</v>
      </c>
    </row>
    <row r="798" spans="1:34">
      <c r="A798" s="1">
        <v>18382</v>
      </c>
      <c r="B798" s="1">
        <v>2010</v>
      </c>
      <c r="C798" s="1">
        <v>3046</v>
      </c>
      <c r="D798" s="1">
        <v>1530</v>
      </c>
      <c r="E798" s="1">
        <v>41</v>
      </c>
      <c r="F798" s="2">
        <v>1.3460275771503611</v>
      </c>
      <c r="G798" s="1">
        <v>82</v>
      </c>
      <c r="H798" s="2">
        <v>2.6920551543007223</v>
      </c>
      <c r="I798" s="1">
        <v>3169738</v>
      </c>
      <c r="J798" s="2">
        <v>1040.6231122783979</v>
      </c>
      <c r="K798" s="2">
        <f t="shared" si="12"/>
        <v>13.52593565331583</v>
      </c>
      <c r="L798" s="1">
        <v>1079</v>
      </c>
      <c r="M798" s="2">
        <v>35.42350623768877</v>
      </c>
      <c r="N798" s="1">
        <v>1055</v>
      </c>
      <c r="O798" s="2">
        <v>34.635587655942217</v>
      </c>
      <c r="P798" s="1">
        <v>255</v>
      </c>
      <c r="Q798" s="2">
        <v>8.371634931057125</v>
      </c>
      <c r="R798" s="1">
        <v>245</v>
      </c>
      <c r="S798" s="2">
        <v>8.0433355219960596</v>
      </c>
      <c r="T798" s="1">
        <v>1442</v>
      </c>
      <c r="U798" s="2">
        <v>94.248366013071902</v>
      </c>
      <c r="V798" s="1">
        <v>813</v>
      </c>
      <c r="W798" s="2">
        <v>56.380027739251041</v>
      </c>
      <c r="X798" s="1">
        <v>629</v>
      </c>
      <c r="Y798" s="2">
        <v>43.619972260748959</v>
      </c>
      <c r="Z798" s="1">
        <v>69</v>
      </c>
      <c r="AA798" s="2">
        <v>4.7850208044382798</v>
      </c>
      <c r="AB798" s="1">
        <v>1368</v>
      </c>
      <c r="AC798" s="1">
        <v>122</v>
      </c>
      <c r="AD798" s="2">
        <v>8.9181286549707597</v>
      </c>
      <c r="AE798" s="1">
        <v>516</v>
      </c>
      <c r="AF798" s="2">
        <v>37.719298245614034</v>
      </c>
      <c r="AG798" s="1">
        <v>730</v>
      </c>
      <c r="AH798" s="2">
        <v>53.362573099415208</v>
      </c>
    </row>
    <row r="799" spans="1:34">
      <c r="A799" s="1">
        <v>18404</v>
      </c>
      <c r="B799" s="1">
        <v>2010</v>
      </c>
      <c r="C799" s="1">
        <v>11551</v>
      </c>
      <c r="D799" s="1">
        <v>6563</v>
      </c>
      <c r="E799" s="1">
        <v>194</v>
      </c>
      <c r="F799" s="2">
        <v>1.6795082676824518</v>
      </c>
      <c r="G799" s="1">
        <v>268</v>
      </c>
      <c r="H799" s="2">
        <v>2.3201454419530778</v>
      </c>
      <c r="I799" s="1">
        <v>13208794</v>
      </c>
      <c r="J799" s="2">
        <v>1143.5195221192971</v>
      </c>
      <c r="K799" s="2">
        <f t="shared" si="12"/>
        <v>19.175828932559952</v>
      </c>
      <c r="L799" s="1">
        <v>3073</v>
      </c>
      <c r="M799" s="2">
        <v>26.603757250454507</v>
      </c>
      <c r="N799" s="1">
        <v>4409</v>
      </c>
      <c r="O799" s="2">
        <v>38.16985542377283</v>
      </c>
      <c r="P799" s="1">
        <v>917</v>
      </c>
      <c r="Q799" s="2">
        <v>7.9387066054887026</v>
      </c>
      <c r="R799" s="1">
        <v>937</v>
      </c>
      <c r="S799" s="2">
        <v>8.1118517877240066</v>
      </c>
      <c r="T799" s="1">
        <v>6068</v>
      </c>
      <c r="U799" s="2">
        <v>92.457717507237547</v>
      </c>
      <c r="V799" s="1">
        <v>3327</v>
      </c>
      <c r="W799" s="2">
        <v>54.828609096901779</v>
      </c>
      <c r="X799" s="1">
        <v>2741</v>
      </c>
      <c r="Y799" s="2">
        <v>45.171390903098221</v>
      </c>
      <c r="Z799" s="1">
        <v>297</v>
      </c>
      <c r="AA799" s="2">
        <v>4.8945286750164803</v>
      </c>
      <c r="AB799" s="1">
        <v>5719</v>
      </c>
      <c r="AC799" s="1">
        <v>406</v>
      </c>
      <c r="AD799" s="2">
        <v>7.099143206854345</v>
      </c>
      <c r="AE799" s="1">
        <v>2014</v>
      </c>
      <c r="AF799" s="2">
        <v>35.215946843853821</v>
      </c>
      <c r="AG799" s="1">
        <v>3299</v>
      </c>
      <c r="AH799" s="2">
        <v>57.684909949291836</v>
      </c>
    </row>
    <row r="800" spans="1:34">
      <c r="A800" s="1">
        <v>18423</v>
      </c>
      <c r="B800" s="1">
        <v>2010</v>
      </c>
      <c r="C800" s="1">
        <v>23160</v>
      </c>
      <c r="D800" s="1">
        <v>13587</v>
      </c>
      <c r="E800" s="1">
        <v>423</v>
      </c>
      <c r="F800" s="2">
        <v>1.8264248704663213</v>
      </c>
      <c r="G800" s="1">
        <v>524</v>
      </c>
      <c r="H800" s="2">
        <v>2.2625215889464596</v>
      </c>
      <c r="I800" s="1">
        <v>26510893</v>
      </c>
      <c r="J800" s="2">
        <v>1144.6844991364421</v>
      </c>
      <c r="K800" s="2">
        <f t="shared" si="12"/>
        <v>19.192573402417963</v>
      </c>
      <c r="L800" s="1">
        <v>5997</v>
      </c>
      <c r="M800" s="2">
        <v>25.893782383419691</v>
      </c>
      <c r="N800" s="1">
        <v>8437</v>
      </c>
      <c r="O800" s="2">
        <v>36.429188255613127</v>
      </c>
      <c r="P800" s="1">
        <v>2035</v>
      </c>
      <c r="Q800" s="2">
        <v>8.7867012089810022</v>
      </c>
      <c r="R800" s="1">
        <v>2246</v>
      </c>
      <c r="S800" s="2">
        <v>9.6977547495682206</v>
      </c>
      <c r="T800" s="1">
        <v>12297</v>
      </c>
      <c r="U800" s="2">
        <v>90.505630381982783</v>
      </c>
      <c r="V800" s="1">
        <v>6825</v>
      </c>
      <c r="W800" s="2">
        <v>55.501341790680655</v>
      </c>
      <c r="X800" s="1">
        <v>5472</v>
      </c>
      <c r="Y800" s="2">
        <v>44.498658209319345</v>
      </c>
      <c r="Z800" s="1">
        <v>734</v>
      </c>
      <c r="AA800" s="2">
        <v>5.9689355127266817</v>
      </c>
      <c r="AB800" s="1">
        <v>11552</v>
      </c>
      <c r="AC800" s="1">
        <v>815</v>
      </c>
      <c r="AD800" s="2">
        <v>7.0550554016620497</v>
      </c>
      <c r="AE800" s="1">
        <v>4372</v>
      </c>
      <c r="AF800" s="2">
        <v>37.846260387811633</v>
      </c>
      <c r="AG800" s="1">
        <v>6365</v>
      </c>
      <c r="AH800" s="2">
        <v>55.098684210526315</v>
      </c>
    </row>
    <row r="801" spans="1:34">
      <c r="A801" s="1">
        <v>18442</v>
      </c>
      <c r="B801" s="1">
        <v>2010</v>
      </c>
      <c r="C801" s="1">
        <v>10563</v>
      </c>
      <c r="D801" s="1">
        <v>6241</v>
      </c>
      <c r="E801" s="1">
        <v>300</v>
      </c>
      <c r="F801" s="2">
        <v>2.8401022436807724</v>
      </c>
      <c r="G801" s="1">
        <v>367</v>
      </c>
      <c r="H801" s="2">
        <v>3.4743917447694783</v>
      </c>
      <c r="I801" s="1">
        <v>12900713</v>
      </c>
      <c r="J801" s="2">
        <v>1221.3114645460571</v>
      </c>
      <c r="K801" s="2">
        <f t="shared" si="12"/>
        <v>16.510461043264222</v>
      </c>
      <c r="L801" s="1">
        <v>3039</v>
      </c>
      <c r="M801" s="2">
        <v>28.770235728486224</v>
      </c>
      <c r="N801" s="1">
        <v>3804</v>
      </c>
      <c r="O801" s="2">
        <v>36.012496449872195</v>
      </c>
      <c r="P801" s="1">
        <v>879</v>
      </c>
      <c r="Q801" s="2">
        <v>8.3214995739846636</v>
      </c>
      <c r="R801" s="1">
        <v>1097</v>
      </c>
      <c r="S801" s="2">
        <v>10.385307204392692</v>
      </c>
      <c r="T801" s="1">
        <v>5698</v>
      </c>
      <c r="U801" s="2">
        <v>91.299471238583564</v>
      </c>
      <c r="V801" s="1">
        <v>3516</v>
      </c>
      <c r="W801" s="2">
        <v>61.705861705861707</v>
      </c>
      <c r="X801" s="1">
        <v>2182</v>
      </c>
      <c r="Y801" s="2">
        <v>38.294138294138293</v>
      </c>
      <c r="Z801" s="1">
        <v>249</v>
      </c>
      <c r="AA801" s="2">
        <v>4.3699543699543701</v>
      </c>
      <c r="AB801" s="1">
        <v>5441</v>
      </c>
      <c r="AC801" s="1">
        <v>465</v>
      </c>
      <c r="AD801" s="2">
        <v>8.5462231207498629</v>
      </c>
      <c r="AE801" s="1">
        <v>1247</v>
      </c>
      <c r="AF801" s="2">
        <v>22.918581143172212</v>
      </c>
      <c r="AG801" s="1">
        <v>3729</v>
      </c>
      <c r="AH801" s="2">
        <v>68.535195736077924</v>
      </c>
    </row>
    <row r="802" spans="1:34">
      <c r="A802" s="1">
        <v>18481</v>
      </c>
      <c r="B802" s="1">
        <v>2010</v>
      </c>
      <c r="C802" s="1">
        <v>11062</v>
      </c>
      <c r="D802" s="1">
        <v>6492</v>
      </c>
      <c r="E802" s="1">
        <v>314</v>
      </c>
      <c r="F802" s="2">
        <v>2.8385463749774003</v>
      </c>
      <c r="G802" s="1">
        <v>369</v>
      </c>
      <c r="H802" s="2">
        <v>3.3357439884288556</v>
      </c>
      <c r="I802" s="1">
        <v>13140151</v>
      </c>
      <c r="J802" s="2">
        <v>1187.8639486530465</v>
      </c>
      <c r="K802" s="2">
        <f t="shared" si="12"/>
        <v>20.222382932561928</v>
      </c>
      <c r="L802" s="1">
        <v>2334</v>
      </c>
      <c r="M802" s="2">
        <v>21.099258723558126</v>
      </c>
      <c r="N802" s="1">
        <v>4603</v>
      </c>
      <c r="O802" s="2">
        <v>41.610920267582713</v>
      </c>
      <c r="P802" s="1">
        <v>1080</v>
      </c>
      <c r="Q802" s="2">
        <v>9.7631531368649433</v>
      </c>
      <c r="R802" s="1">
        <v>808</v>
      </c>
      <c r="S802" s="2">
        <v>7.3042849394322911</v>
      </c>
      <c r="T802" s="1">
        <v>5959</v>
      </c>
      <c r="U802" s="2">
        <v>91.789895255699321</v>
      </c>
      <c r="V802" s="1">
        <v>3631</v>
      </c>
      <c r="W802" s="2">
        <v>60.933042456788051</v>
      </c>
      <c r="X802" s="1">
        <v>2328</v>
      </c>
      <c r="Y802" s="2">
        <v>39.066957543211949</v>
      </c>
      <c r="Z802" s="1">
        <v>268</v>
      </c>
      <c r="AA802" s="2">
        <v>4.4973988924316162</v>
      </c>
      <c r="AB802" s="1">
        <v>5633</v>
      </c>
      <c r="AC802" s="1">
        <v>428</v>
      </c>
      <c r="AD802" s="2">
        <v>7.5980827267885678</v>
      </c>
      <c r="AE802" s="1">
        <v>1519</v>
      </c>
      <c r="AF802" s="2">
        <v>26.966092668205221</v>
      </c>
      <c r="AG802" s="1">
        <v>3686</v>
      </c>
      <c r="AH802" s="2">
        <v>65.435824605006218</v>
      </c>
    </row>
    <row r="803" spans="1:34">
      <c r="A803" s="1">
        <v>18483</v>
      </c>
      <c r="B803" s="1">
        <v>2010</v>
      </c>
      <c r="C803" s="1">
        <v>8580</v>
      </c>
      <c r="D803" s="1">
        <v>4893</v>
      </c>
      <c r="E803" s="1">
        <v>218</v>
      </c>
      <c r="F803" s="2">
        <v>2.5407925407925407</v>
      </c>
      <c r="G803" s="1">
        <v>259</v>
      </c>
      <c r="H803" s="2">
        <v>3.0186480186480185</v>
      </c>
      <c r="I803" s="1">
        <v>10471331</v>
      </c>
      <c r="J803" s="2">
        <v>1220.4348484848485</v>
      </c>
      <c r="K803" s="2">
        <f t="shared" si="12"/>
        <v>19.790209790209797</v>
      </c>
      <c r="L803" s="1">
        <v>1910</v>
      </c>
      <c r="M803" s="2">
        <v>22.261072261072261</v>
      </c>
      <c r="N803" s="1">
        <v>3351</v>
      </c>
      <c r="O803" s="2">
        <v>39.055944055944053</v>
      </c>
      <c r="P803" s="1">
        <v>845</v>
      </c>
      <c r="Q803" s="2">
        <v>9.8484848484848477</v>
      </c>
      <c r="R803" s="1">
        <v>776</v>
      </c>
      <c r="S803" s="2">
        <v>9.0442890442890445</v>
      </c>
      <c r="T803" s="1">
        <v>4364</v>
      </c>
      <c r="U803" s="2">
        <v>89.188636828121801</v>
      </c>
      <c r="V803" s="1">
        <v>2660</v>
      </c>
      <c r="W803" s="2">
        <v>60.953253895508709</v>
      </c>
      <c r="X803" s="1">
        <v>1704</v>
      </c>
      <c r="Y803" s="2">
        <v>39.046746104491291</v>
      </c>
      <c r="Z803" s="1">
        <v>143</v>
      </c>
      <c r="AA803" s="2">
        <v>3.2768102658111826</v>
      </c>
      <c r="AB803" s="1">
        <v>4217</v>
      </c>
      <c r="AC803" s="1">
        <v>345</v>
      </c>
      <c r="AD803" s="2">
        <v>8.1811714488973202</v>
      </c>
      <c r="AE803" s="1">
        <v>1065</v>
      </c>
      <c r="AF803" s="2">
        <v>25.254920559639555</v>
      </c>
      <c r="AG803" s="1">
        <v>2807</v>
      </c>
      <c r="AH803" s="2">
        <v>66.563907991463125</v>
      </c>
    </row>
    <row r="804" spans="1:34">
      <c r="A804" s="1">
        <v>18501</v>
      </c>
      <c r="B804" s="1">
        <v>2010</v>
      </c>
      <c r="C804" s="1">
        <v>16099</v>
      </c>
      <c r="D804" s="1">
        <v>9024</v>
      </c>
      <c r="E804" s="1">
        <v>330</v>
      </c>
      <c r="F804" s="2">
        <v>2.0498167588048948</v>
      </c>
      <c r="G804" s="1">
        <v>394</v>
      </c>
      <c r="H804" s="2">
        <v>2.4473569786943288</v>
      </c>
      <c r="I804" s="1">
        <v>17998200</v>
      </c>
      <c r="J804" s="2">
        <v>1117.9700602521896</v>
      </c>
      <c r="K804" s="2">
        <f t="shared" si="12"/>
        <v>18.994968631592023</v>
      </c>
      <c r="L804" s="1">
        <v>3890</v>
      </c>
      <c r="M804" s="2">
        <v>24.162991490154667</v>
      </c>
      <c r="N804" s="1">
        <v>6391</v>
      </c>
      <c r="O804" s="2">
        <v>39.698117895521463</v>
      </c>
      <c r="P804" s="1">
        <v>1432</v>
      </c>
      <c r="Q804" s="2">
        <v>8.8949624200260882</v>
      </c>
      <c r="R804" s="1">
        <v>1328</v>
      </c>
      <c r="S804" s="2">
        <v>8.2489595627057586</v>
      </c>
      <c r="T804" s="1">
        <v>8536</v>
      </c>
      <c r="U804" s="2">
        <v>94.592198581560282</v>
      </c>
      <c r="V804" s="1">
        <v>4902</v>
      </c>
      <c r="W804" s="2">
        <v>57.427366447985001</v>
      </c>
      <c r="X804" s="1">
        <v>3634</v>
      </c>
      <c r="Y804" s="2">
        <v>42.572633552014999</v>
      </c>
      <c r="Z804" s="1">
        <v>269</v>
      </c>
      <c r="AA804" s="2">
        <v>3.1513589503280226</v>
      </c>
      <c r="AB804" s="1">
        <v>8198</v>
      </c>
      <c r="AC804" s="1">
        <v>899</v>
      </c>
      <c r="AD804" s="2">
        <v>10.96608929007075</v>
      </c>
      <c r="AE804" s="1">
        <v>2341</v>
      </c>
      <c r="AF804" s="2">
        <v>28.555745303732618</v>
      </c>
      <c r="AG804" s="1">
        <v>4958</v>
      </c>
      <c r="AH804" s="2">
        <v>60.478165406196631</v>
      </c>
    </row>
    <row r="805" spans="1:34">
      <c r="A805" s="1">
        <v>19201</v>
      </c>
      <c r="B805" s="1">
        <v>2010</v>
      </c>
      <c r="C805" s="1">
        <v>198992</v>
      </c>
      <c r="D805" s="1">
        <v>122624</v>
      </c>
      <c r="E805" s="1">
        <v>7354</v>
      </c>
      <c r="F805" s="2">
        <v>3.6956259548122539</v>
      </c>
      <c r="G805" s="1">
        <v>7214</v>
      </c>
      <c r="H805" s="2">
        <v>3.6252713676931734</v>
      </c>
      <c r="I805" s="1">
        <v>256753002</v>
      </c>
      <c r="J805" s="2">
        <v>1290.267960521026</v>
      </c>
      <c r="K805" s="2">
        <f t="shared" si="12"/>
        <v>28.186057730964059</v>
      </c>
      <c r="L805" s="1">
        <v>23720</v>
      </c>
      <c r="M805" s="2">
        <v>11.920077189032725</v>
      </c>
      <c r="N805" s="1">
        <v>65797</v>
      </c>
      <c r="O805" s="2">
        <v>33.06514834767227</v>
      </c>
      <c r="P805" s="1">
        <v>23293</v>
      </c>
      <c r="Q805" s="2">
        <v>11.705495698319531</v>
      </c>
      <c r="R805" s="1">
        <v>30094</v>
      </c>
      <c r="S805" s="2">
        <v>15.123221034011417</v>
      </c>
      <c r="T805" s="1">
        <v>95537</v>
      </c>
      <c r="U805" s="2">
        <v>77.910523225469731</v>
      </c>
      <c r="V805" s="1">
        <v>55168</v>
      </c>
      <c r="W805" s="2">
        <v>57.745166794016974</v>
      </c>
      <c r="X805" s="1">
        <v>40369</v>
      </c>
      <c r="Y805" s="2">
        <v>42.254833205983026</v>
      </c>
      <c r="Z805" s="1">
        <v>6305</v>
      </c>
      <c r="AA805" s="2">
        <v>6.5995373520206835</v>
      </c>
      <c r="AB805" s="1">
        <v>87144</v>
      </c>
      <c r="AC805" s="1">
        <v>2331</v>
      </c>
      <c r="AD805" s="2">
        <v>2.6748829523547233</v>
      </c>
      <c r="AE805" s="1">
        <v>20602</v>
      </c>
      <c r="AF805" s="2">
        <v>23.641329294042045</v>
      </c>
      <c r="AG805" s="1">
        <v>64211</v>
      </c>
      <c r="AH805" s="2">
        <v>73.683787753603227</v>
      </c>
    </row>
    <row r="806" spans="1:34">
      <c r="A806" s="1">
        <v>19202</v>
      </c>
      <c r="B806" s="1">
        <v>2010</v>
      </c>
      <c r="C806" s="1">
        <v>50619</v>
      </c>
      <c r="D806" s="1">
        <v>31397</v>
      </c>
      <c r="E806" s="1">
        <v>1336</v>
      </c>
      <c r="F806" s="2">
        <v>2.6393251545862224</v>
      </c>
      <c r="G806" s="1">
        <v>1716</v>
      </c>
      <c r="H806" s="2">
        <v>3.3900314111302081</v>
      </c>
      <c r="I806" s="1">
        <v>59885857</v>
      </c>
      <c r="J806" s="2">
        <v>1183.0707244315377</v>
      </c>
      <c r="K806" s="2">
        <f t="shared" si="12"/>
        <v>23.441790631976147</v>
      </c>
      <c r="L806" s="1">
        <v>9645</v>
      </c>
      <c r="M806" s="2">
        <v>19.054110116754579</v>
      </c>
      <c r="N806" s="1">
        <v>20375</v>
      </c>
      <c r="O806" s="2">
        <v>40.251684150220271</v>
      </c>
      <c r="P806" s="1">
        <v>4362</v>
      </c>
      <c r="Q806" s="2">
        <v>8.6173176080128009</v>
      </c>
      <c r="R806" s="1">
        <v>4371</v>
      </c>
      <c r="S806" s="2">
        <v>8.635097493036211</v>
      </c>
      <c r="T806" s="1">
        <v>26607</v>
      </c>
      <c r="U806" s="2">
        <v>84.743765327897563</v>
      </c>
      <c r="V806" s="1">
        <v>15285</v>
      </c>
      <c r="W806" s="2">
        <v>57.447288307588231</v>
      </c>
      <c r="X806" s="1">
        <v>11322</v>
      </c>
      <c r="Y806" s="2">
        <v>42.552711692411769</v>
      </c>
      <c r="Z806" s="1">
        <v>1610</v>
      </c>
      <c r="AA806" s="2">
        <v>6.0510392002104707</v>
      </c>
      <c r="AB806" s="1">
        <v>24706</v>
      </c>
      <c r="AC806" s="1">
        <v>266</v>
      </c>
      <c r="AD806" s="2">
        <v>1.0766615397069539</v>
      </c>
      <c r="AE806" s="1">
        <v>9167</v>
      </c>
      <c r="AF806" s="2">
        <v>37.104347122156561</v>
      </c>
      <c r="AG806" s="1">
        <v>15273</v>
      </c>
      <c r="AH806" s="2">
        <v>61.818991338136485</v>
      </c>
    </row>
    <row r="807" spans="1:34">
      <c r="A807" s="1">
        <v>19204</v>
      </c>
      <c r="B807" s="1">
        <v>2010</v>
      </c>
      <c r="C807" s="1">
        <v>33588</v>
      </c>
      <c r="D807" s="1">
        <v>21612</v>
      </c>
      <c r="E807" s="1">
        <v>1060</v>
      </c>
      <c r="F807" s="2">
        <v>3.1558890079790403</v>
      </c>
      <c r="G807" s="1">
        <v>1159</v>
      </c>
      <c r="H807" s="2">
        <v>3.4506371323091583</v>
      </c>
      <c r="I807" s="1">
        <v>34183257</v>
      </c>
      <c r="J807" s="2">
        <v>1017.7223115398357</v>
      </c>
      <c r="K807" s="2">
        <f t="shared" si="12"/>
        <v>29.665356675002975</v>
      </c>
      <c r="L807" s="1">
        <v>5330</v>
      </c>
      <c r="M807" s="2">
        <v>15.86876265332857</v>
      </c>
      <c r="N807" s="1">
        <v>12316</v>
      </c>
      <c r="O807" s="2">
        <v>36.667857568179109</v>
      </c>
      <c r="P807" s="1">
        <v>2946</v>
      </c>
      <c r="Q807" s="2">
        <v>8.7709896391568414</v>
      </c>
      <c r="R807" s="1">
        <v>3032</v>
      </c>
      <c r="S807" s="2">
        <v>9.027033464332499</v>
      </c>
      <c r="T807" s="1">
        <v>16379</v>
      </c>
      <c r="U807" s="2">
        <v>75.78660003701647</v>
      </c>
      <c r="V807" s="1">
        <v>9384</v>
      </c>
      <c r="W807" s="2">
        <v>57.292875022895174</v>
      </c>
      <c r="X807" s="1">
        <v>6995</v>
      </c>
      <c r="Y807" s="2">
        <v>42.707124977104826</v>
      </c>
      <c r="Z807" s="1">
        <v>943</v>
      </c>
      <c r="AA807" s="2">
        <v>5.7573722449477991</v>
      </c>
      <c r="AB807" s="1">
        <v>15121</v>
      </c>
      <c r="AC807" s="1">
        <v>213</v>
      </c>
      <c r="AD807" s="2">
        <v>1.4086369949077442</v>
      </c>
      <c r="AE807" s="1">
        <v>5632</v>
      </c>
      <c r="AF807" s="2">
        <v>37.246213874743731</v>
      </c>
      <c r="AG807" s="1">
        <v>9276</v>
      </c>
      <c r="AH807" s="2">
        <v>61.345149130348524</v>
      </c>
    </row>
    <row r="808" spans="1:34">
      <c r="A808" s="1">
        <v>19205</v>
      </c>
      <c r="B808" s="1">
        <v>2010</v>
      </c>
      <c r="C808" s="1">
        <v>36832</v>
      </c>
      <c r="D808" s="1">
        <v>21680</v>
      </c>
      <c r="E808" s="1">
        <v>928</v>
      </c>
      <c r="F808" s="2">
        <v>2.5195482189400522</v>
      </c>
      <c r="G808" s="1">
        <v>1025</v>
      </c>
      <c r="H808" s="2">
        <v>2.7829061685490877</v>
      </c>
      <c r="I808" s="1">
        <v>41125260</v>
      </c>
      <c r="J808" s="2">
        <v>1116.5633145091224</v>
      </c>
      <c r="K808" s="2">
        <f t="shared" si="12"/>
        <v>20.843288444830577</v>
      </c>
      <c r="L808" s="1">
        <v>5287</v>
      </c>
      <c r="M808" s="2">
        <v>14.354365768896612</v>
      </c>
      <c r="N808" s="1">
        <v>14439</v>
      </c>
      <c r="O808" s="2">
        <v>39.20232406602954</v>
      </c>
      <c r="P808" s="1">
        <v>4832</v>
      </c>
      <c r="Q808" s="2">
        <v>13.119026933101651</v>
      </c>
      <c r="R808" s="1">
        <v>4597</v>
      </c>
      <c r="S808" s="2">
        <v>12.480994787141617</v>
      </c>
      <c r="T808" s="1">
        <v>19612</v>
      </c>
      <c r="U808" s="2">
        <v>90.461254612546128</v>
      </c>
      <c r="V808" s="1">
        <v>11012</v>
      </c>
      <c r="W808" s="2">
        <v>56.149296349173973</v>
      </c>
      <c r="X808" s="1">
        <v>8600</v>
      </c>
      <c r="Y808" s="2">
        <v>43.850703650826027</v>
      </c>
      <c r="Z808" s="1">
        <v>1200</v>
      </c>
      <c r="AA808" s="2">
        <v>6.11870283499898</v>
      </c>
      <c r="AB808" s="1">
        <v>18314</v>
      </c>
      <c r="AC808" s="1">
        <v>3432</v>
      </c>
      <c r="AD808" s="2">
        <v>18.739761930763351</v>
      </c>
      <c r="AE808" s="1">
        <v>3741</v>
      </c>
      <c r="AF808" s="2">
        <v>20.426995740963196</v>
      </c>
      <c r="AG808" s="1">
        <v>11141</v>
      </c>
      <c r="AH808" s="2">
        <v>60.83324232827345</v>
      </c>
    </row>
    <row r="809" spans="1:34">
      <c r="A809" s="1">
        <v>19206</v>
      </c>
      <c r="B809" s="1">
        <v>2010</v>
      </c>
      <c r="C809" s="1">
        <v>28120</v>
      </c>
      <c r="D809" s="1">
        <v>16935</v>
      </c>
      <c r="E809" s="1">
        <v>528</v>
      </c>
      <c r="F809" s="2">
        <v>1.8776671408250356</v>
      </c>
      <c r="G809" s="1">
        <v>900</v>
      </c>
      <c r="H809" s="2">
        <v>3.2005689900426741</v>
      </c>
      <c r="I809" s="1">
        <v>32541630</v>
      </c>
      <c r="J809" s="2">
        <v>1157.2414651493598</v>
      </c>
      <c r="K809" s="2">
        <f t="shared" si="12"/>
        <v>19.302987197724043</v>
      </c>
      <c r="L809" s="1">
        <v>6039</v>
      </c>
      <c r="M809" s="2">
        <v>21.475817923186344</v>
      </c>
      <c r="N809" s="1">
        <v>10675</v>
      </c>
      <c r="O809" s="2">
        <v>37.962304409672832</v>
      </c>
      <c r="P809" s="1">
        <v>2919</v>
      </c>
      <c r="Q809" s="2">
        <v>10.380512091038407</v>
      </c>
      <c r="R809" s="1">
        <v>3059</v>
      </c>
      <c r="S809" s="2">
        <v>10.878378378378379</v>
      </c>
      <c r="T809" s="1">
        <v>13494</v>
      </c>
      <c r="U809" s="2">
        <v>79.681133746678483</v>
      </c>
      <c r="V809" s="1">
        <v>8012</v>
      </c>
      <c r="W809" s="2">
        <v>59.37453683118423</v>
      </c>
      <c r="X809" s="1">
        <v>5482</v>
      </c>
      <c r="Y809" s="2">
        <v>40.62546316881577</v>
      </c>
      <c r="Z809" s="1">
        <v>928</v>
      </c>
      <c r="AA809" s="2">
        <v>6.8771305765525419</v>
      </c>
      <c r="AB809" s="1">
        <v>12436</v>
      </c>
      <c r="AC809" s="1">
        <v>189</v>
      </c>
      <c r="AD809" s="2">
        <v>1.5197812801543904</v>
      </c>
      <c r="AE809" s="1">
        <v>4116</v>
      </c>
      <c r="AF809" s="2">
        <v>33.097458990028947</v>
      </c>
      <c r="AG809" s="1">
        <v>8131</v>
      </c>
      <c r="AH809" s="2">
        <v>65.382759729816655</v>
      </c>
    </row>
    <row r="810" spans="1:34">
      <c r="A810" s="1">
        <v>19207</v>
      </c>
      <c r="B810" s="1">
        <v>2010</v>
      </c>
      <c r="C810" s="1">
        <v>32477</v>
      </c>
      <c r="D810" s="1">
        <v>20215</v>
      </c>
      <c r="E810" s="1">
        <v>1062</v>
      </c>
      <c r="F810" s="2">
        <v>3.2700064661144812</v>
      </c>
      <c r="G810" s="1">
        <v>1094</v>
      </c>
      <c r="H810" s="2">
        <v>3.3685377343966501</v>
      </c>
      <c r="I810" s="1">
        <v>36992794</v>
      </c>
      <c r="J810" s="2">
        <v>1139.0459094128153</v>
      </c>
      <c r="K810" s="2">
        <f t="shared" si="12"/>
        <v>28.518643963420264</v>
      </c>
      <c r="L810" s="1">
        <v>3923</v>
      </c>
      <c r="M810" s="2">
        <v>12.079317670967146</v>
      </c>
      <c r="N810" s="1">
        <v>11641</v>
      </c>
      <c r="O810" s="2">
        <v>35.843827939772765</v>
      </c>
      <c r="P810" s="1">
        <v>3729</v>
      </c>
      <c r="Q810" s="2">
        <v>11.481971857006497</v>
      </c>
      <c r="R810" s="1">
        <v>3922</v>
      </c>
      <c r="S810" s="2">
        <v>12.076238568833329</v>
      </c>
      <c r="T810" s="1">
        <v>16518</v>
      </c>
      <c r="U810" s="2">
        <v>81.711600296809294</v>
      </c>
      <c r="V810" s="1">
        <v>9712</v>
      </c>
      <c r="W810" s="2">
        <v>58.796464463010047</v>
      </c>
      <c r="X810" s="1">
        <v>6806</v>
      </c>
      <c r="Y810" s="2">
        <v>41.203535536989953</v>
      </c>
      <c r="Z810" s="1">
        <v>963</v>
      </c>
      <c r="AA810" s="2">
        <v>5.8300036324010174</v>
      </c>
      <c r="AB810" s="1">
        <v>15096</v>
      </c>
      <c r="AC810" s="1">
        <v>1447</v>
      </c>
      <c r="AD810" s="2">
        <v>9.58532061473238</v>
      </c>
      <c r="AE810" s="1">
        <v>5398</v>
      </c>
      <c r="AF810" s="2">
        <v>35.75781664016958</v>
      </c>
      <c r="AG810" s="1">
        <v>8251</v>
      </c>
      <c r="AH810" s="2">
        <v>54.656862745098039</v>
      </c>
    </row>
    <row r="811" spans="1:34">
      <c r="A811" s="1">
        <v>19208</v>
      </c>
      <c r="B811" s="1">
        <v>2010</v>
      </c>
      <c r="C811" s="1">
        <v>72635</v>
      </c>
      <c r="D811" s="1">
        <v>45725</v>
      </c>
      <c r="E811" s="1">
        <v>1933</v>
      </c>
      <c r="F811" s="2">
        <v>2.6612514627934192</v>
      </c>
      <c r="G811" s="1">
        <v>1916</v>
      </c>
      <c r="H811" s="2">
        <v>2.6378467680870106</v>
      </c>
      <c r="I811" s="1">
        <v>85234020</v>
      </c>
      <c r="J811" s="2">
        <v>1173.456598058787</v>
      </c>
      <c r="K811" s="2">
        <f t="shared" si="12"/>
        <v>25.177944517106081</v>
      </c>
      <c r="L811" s="1">
        <v>9197</v>
      </c>
      <c r="M811" s="2">
        <v>12.661939836167138</v>
      </c>
      <c r="N811" s="1">
        <v>28809</v>
      </c>
      <c r="O811" s="2">
        <v>39.662697046878229</v>
      </c>
      <c r="P811" s="1">
        <v>8510</v>
      </c>
      <c r="Q811" s="2">
        <v>11.716114820678737</v>
      </c>
      <c r="R811" s="1">
        <v>7831</v>
      </c>
      <c r="S811" s="2">
        <v>10.781303779169821</v>
      </c>
      <c r="T811" s="1">
        <v>38720</v>
      </c>
      <c r="U811" s="2">
        <v>84.680153089119742</v>
      </c>
      <c r="V811" s="1">
        <v>22222</v>
      </c>
      <c r="W811" s="2">
        <v>57.391528925619838</v>
      </c>
      <c r="X811" s="1">
        <v>16498</v>
      </c>
      <c r="Y811" s="2">
        <v>42.608471074380162</v>
      </c>
      <c r="Z811" s="1">
        <v>2399</v>
      </c>
      <c r="AA811" s="2">
        <v>6.1957644628099171</v>
      </c>
      <c r="AB811" s="1">
        <v>35675</v>
      </c>
      <c r="AC811" s="1">
        <v>3702</v>
      </c>
      <c r="AD811" s="2">
        <v>10.377014716187807</v>
      </c>
      <c r="AE811" s="1">
        <v>12228</v>
      </c>
      <c r="AF811" s="2">
        <v>34.276103714085494</v>
      </c>
      <c r="AG811" s="1">
        <v>19745</v>
      </c>
      <c r="AH811" s="2">
        <v>55.346881569726698</v>
      </c>
    </row>
    <row r="812" spans="1:34">
      <c r="A812" s="1">
        <v>19209</v>
      </c>
      <c r="B812" s="1">
        <v>2010</v>
      </c>
      <c r="C812" s="1">
        <v>46968</v>
      </c>
      <c r="D812" s="1">
        <v>27054</v>
      </c>
      <c r="E812" s="1">
        <v>1525</v>
      </c>
      <c r="F812" s="2">
        <v>3.2468915005961505</v>
      </c>
      <c r="G812" s="1">
        <v>1311</v>
      </c>
      <c r="H812" s="2">
        <v>2.79126213592233</v>
      </c>
      <c r="I812" s="1">
        <v>52320894</v>
      </c>
      <c r="J812" s="2">
        <v>1113.968957588145</v>
      </c>
      <c r="K812" s="2">
        <f t="shared" si="12"/>
        <v>20.230795435189908</v>
      </c>
      <c r="L812" s="1">
        <v>6838</v>
      </c>
      <c r="M812" s="2">
        <v>14.558848577755068</v>
      </c>
      <c r="N812" s="1">
        <v>17888</v>
      </c>
      <c r="O812" s="2">
        <v>38.085505024697667</v>
      </c>
      <c r="P812" s="1">
        <v>5734</v>
      </c>
      <c r="Q812" s="2">
        <v>12.208312042241527</v>
      </c>
      <c r="R812" s="1">
        <v>7006</v>
      </c>
      <c r="S812" s="2">
        <v>14.916538920115823</v>
      </c>
      <c r="T812" s="1">
        <v>25012</v>
      </c>
      <c r="U812" s="2">
        <v>92.45213277149405</v>
      </c>
      <c r="V812" s="1">
        <v>14361</v>
      </c>
      <c r="W812" s="2">
        <v>57.4164401087478</v>
      </c>
      <c r="X812" s="1">
        <v>10651</v>
      </c>
      <c r="Y812" s="2">
        <v>42.5835598912522</v>
      </c>
      <c r="Z812" s="1">
        <v>1294</v>
      </c>
      <c r="AA812" s="2">
        <v>5.1735167119782508</v>
      </c>
      <c r="AB812" s="1">
        <v>23496</v>
      </c>
      <c r="AC812" s="1">
        <v>3859</v>
      </c>
      <c r="AD812" s="2">
        <v>16.424072182499149</v>
      </c>
      <c r="AE812" s="1">
        <v>6157</v>
      </c>
      <c r="AF812" s="2">
        <v>26.204460333673818</v>
      </c>
      <c r="AG812" s="1">
        <v>13480</v>
      </c>
      <c r="AH812" s="2">
        <v>57.371467483827033</v>
      </c>
    </row>
    <row r="813" spans="1:34">
      <c r="A813" s="1">
        <v>19210</v>
      </c>
      <c r="B813" s="1">
        <v>2010</v>
      </c>
      <c r="C813" s="1">
        <v>73807</v>
      </c>
      <c r="D813" s="1">
        <v>48157</v>
      </c>
      <c r="E813" s="1">
        <v>3138</v>
      </c>
      <c r="F813" s="2">
        <v>4.2516292492582002</v>
      </c>
      <c r="G813" s="1">
        <v>3190</v>
      </c>
      <c r="H813" s="2">
        <v>4.3220832712344359</v>
      </c>
      <c r="I813" s="1">
        <v>95139531</v>
      </c>
      <c r="J813" s="2">
        <v>1289.0312707466771</v>
      </c>
      <c r="K813" s="2">
        <f t="shared" si="12"/>
        <v>27.467584375465748</v>
      </c>
      <c r="L813" s="1">
        <v>7755</v>
      </c>
      <c r="M813" s="2">
        <v>10.507133469725094</v>
      </c>
      <c r="N813" s="1">
        <v>26945</v>
      </c>
      <c r="O813" s="2">
        <v>36.507377349031934</v>
      </c>
      <c r="P813" s="1">
        <v>9218</v>
      </c>
      <c r="Q813" s="2">
        <v>12.489330280325714</v>
      </c>
      <c r="R813" s="1">
        <v>9616</v>
      </c>
      <c r="S813" s="2">
        <v>13.028574525451516</v>
      </c>
      <c r="T813" s="1">
        <v>38710</v>
      </c>
      <c r="U813" s="2">
        <v>80.382914218078369</v>
      </c>
      <c r="V813" s="1">
        <v>22612</v>
      </c>
      <c r="W813" s="2">
        <v>58.413846551278738</v>
      </c>
      <c r="X813" s="1">
        <v>16098</v>
      </c>
      <c r="Y813" s="2">
        <v>41.586153448721262</v>
      </c>
      <c r="Z813" s="1">
        <v>2335</v>
      </c>
      <c r="AA813" s="2">
        <v>6.0320330663911133</v>
      </c>
      <c r="AB813" s="1">
        <v>35457</v>
      </c>
      <c r="AC813" s="1">
        <v>963</v>
      </c>
      <c r="AD813" s="2">
        <v>2.7159658177510786</v>
      </c>
      <c r="AE813" s="1">
        <v>11216</v>
      </c>
      <c r="AF813" s="2">
        <v>31.632681839975181</v>
      </c>
      <c r="AG813" s="1">
        <v>23278</v>
      </c>
      <c r="AH813" s="2">
        <v>65.651352342273739</v>
      </c>
    </row>
    <row r="814" spans="1:34">
      <c r="A814" s="1">
        <v>19211</v>
      </c>
      <c r="B814" s="1">
        <v>2010</v>
      </c>
      <c r="C814" s="1">
        <v>70529</v>
      </c>
      <c r="D814" s="1">
        <v>43189</v>
      </c>
      <c r="E814" s="1">
        <v>2246</v>
      </c>
      <c r="F814" s="2">
        <v>3.1845056643366561</v>
      </c>
      <c r="G814" s="1">
        <v>2162</v>
      </c>
      <c r="H814" s="2">
        <v>3.0654057196330586</v>
      </c>
      <c r="I814" s="1">
        <v>76873442</v>
      </c>
      <c r="J814" s="2">
        <v>1089.955082306569</v>
      </c>
      <c r="K814" s="2">
        <f t="shared" si="12"/>
        <v>29.852968282550449</v>
      </c>
      <c r="L814" s="1">
        <v>8815</v>
      </c>
      <c r="M814" s="2">
        <v>12.498404911454863</v>
      </c>
      <c r="N814" s="1">
        <v>24493</v>
      </c>
      <c r="O814" s="2">
        <v>34.727558876490519</v>
      </c>
      <c r="P814" s="1">
        <v>8595</v>
      </c>
      <c r="Q814" s="2">
        <v>12.186476484850203</v>
      </c>
      <c r="R814" s="1">
        <v>7571</v>
      </c>
      <c r="S814" s="2">
        <v>10.734591444653972</v>
      </c>
      <c r="T814" s="1">
        <v>38141</v>
      </c>
      <c r="U814" s="2">
        <v>88.311838662622421</v>
      </c>
      <c r="V814" s="1">
        <v>21220</v>
      </c>
      <c r="W814" s="2">
        <v>55.635667654230353</v>
      </c>
      <c r="X814" s="1">
        <v>16921</v>
      </c>
      <c r="Y814" s="2">
        <v>44.364332345769647</v>
      </c>
      <c r="Z814" s="1">
        <v>2346</v>
      </c>
      <c r="AA814" s="2">
        <v>6.150861277889935</v>
      </c>
      <c r="AB814" s="1">
        <v>34088</v>
      </c>
      <c r="AC814" s="1">
        <v>5855</v>
      </c>
      <c r="AD814" s="2">
        <v>17.176132363295</v>
      </c>
      <c r="AE814" s="1">
        <v>7517</v>
      </c>
      <c r="AF814" s="2">
        <v>22.051748415864822</v>
      </c>
      <c r="AG814" s="1">
        <v>20716</v>
      </c>
      <c r="AH814" s="2">
        <v>60.772119220840182</v>
      </c>
    </row>
    <row r="815" spans="1:34">
      <c r="A815" s="1">
        <v>19212</v>
      </c>
      <c r="B815" s="1">
        <v>2010</v>
      </c>
      <c r="C815" s="1">
        <v>27114</v>
      </c>
      <c r="D815" s="1">
        <v>17017</v>
      </c>
      <c r="E815" s="1">
        <v>620</v>
      </c>
      <c r="F815" s="2">
        <v>2.2866415873718373</v>
      </c>
      <c r="G815" s="1">
        <v>828</v>
      </c>
      <c r="H815" s="2">
        <v>3.0537729586191635</v>
      </c>
      <c r="I815" s="1">
        <v>34815176</v>
      </c>
      <c r="J815" s="2">
        <v>1284.0295050527402</v>
      </c>
      <c r="K815" s="2">
        <f t="shared" si="12"/>
        <v>21.855867817363723</v>
      </c>
      <c r="L815" s="1">
        <v>5119</v>
      </c>
      <c r="M815" s="2">
        <v>18.879545622187798</v>
      </c>
      <c r="N815" s="1">
        <v>9687</v>
      </c>
      <c r="O815" s="2">
        <v>35.72693073688869</v>
      </c>
      <c r="P815" s="1">
        <v>2927</v>
      </c>
      <c r="Q815" s="2">
        <v>10.795161171350594</v>
      </c>
      <c r="R815" s="1">
        <v>3455</v>
      </c>
      <c r="S815" s="2">
        <v>12.74249465220919</v>
      </c>
      <c r="T815" s="1">
        <v>13303</v>
      </c>
      <c r="U815" s="2">
        <v>78.174766410060528</v>
      </c>
      <c r="V815" s="1">
        <v>7988</v>
      </c>
      <c r="W815" s="2">
        <v>60.046606028715324</v>
      </c>
      <c r="X815" s="1">
        <v>5315</v>
      </c>
      <c r="Y815" s="2">
        <v>39.953393971284676</v>
      </c>
      <c r="Z815" s="1">
        <v>922</v>
      </c>
      <c r="AA815" s="2">
        <v>6.9307674960535222</v>
      </c>
      <c r="AB815" s="1">
        <v>12316</v>
      </c>
      <c r="AC815" s="1">
        <v>218</v>
      </c>
      <c r="AD815" s="2">
        <v>1.7700552127314062</v>
      </c>
      <c r="AE815" s="1">
        <v>4064</v>
      </c>
      <c r="AF815" s="2">
        <v>32.997726534589155</v>
      </c>
      <c r="AG815" s="1">
        <v>8034</v>
      </c>
      <c r="AH815" s="2">
        <v>65.232218252679445</v>
      </c>
    </row>
    <row r="816" spans="1:34">
      <c r="A816" s="1">
        <v>19213</v>
      </c>
      <c r="B816" s="1">
        <v>2010</v>
      </c>
      <c r="C816" s="1">
        <v>33927</v>
      </c>
      <c r="D816" s="1">
        <v>19535</v>
      </c>
      <c r="E816" s="1">
        <v>758</v>
      </c>
      <c r="F816" s="2">
        <v>2.2342087422996433</v>
      </c>
      <c r="G816" s="1">
        <v>933</v>
      </c>
      <c r="H816" s="2">
        <v>2.750022106287028</v>
      </c>
      <c r="I816" s="1">
        <v>37168436</v>
      </c>
      <c r="J816" s="2">
        <v>1095.5414861319894</v>
      </c>
      <c r="K816" s="2">
        <f t="shared" si="12"/>
        <v>21.443098417189852</v>
      </c>
      <c r="L816" s="1">
        <v>5365</v>
      </c>
      <c r="M816" s="2">
        <v>15.81336398738468</v>
      </c>
      <c r="N816" s="1">
        <v>12496</v>
      </c>
      <c r="O816" s="2">
        <v>36.832021693636335</v>
      </c>
      <c r="P816" s="1">
        <v>4455</v>
      </c>
      <c r="Q816" s="2">
        <v>13.131134494650279</v>
      </c>
      <c r="R816" s="1">
        <v>4336</v>
      </c>
      <c r="S816" s="2">
        <v>12.780381407138856</v>
      </c>
      <c r="T816" s="1">
        <v>18818</v>
      </c>
      <c r="U816" s="2">
        <v>96.329664704376754</v>
      </c>
      <c r="V816" s="1">
        <v>10594</v>
      </c>
      <c r="W816" s="2">
        <v>56.297162291423106</v>
      </c>
      <c r="X816" s="1">
        <v>8224</v>
      </c>
      <c r="Y816" s="2">
        <v>43.702837708576894</v>
      </c>
      <c r="Z816" s="1">
        <v>904</v>
      </c>
      <c r="AA816" s="2">
        <v>4.8039111488999895</v>
      </c>
      <c r="AB816" s="1">
        <v>17515</v>
      </c>
      <c r="AC816" s="1">
        <v>4155</v>
      </c>
      <c r="AD816" s="2">
        <v>23.722523551241792</v>
      </c>
      <c r="AE816" s="1">
        <v>3544</v>
      </c>
      <c r="AF816" s="2">
        <v>20.234085069940051</v>
      </c>
      <c r="AG816" s="1">
        <v>9816</v>
      </c>
      <c r="AH816" s="2">
        <v>56.043391378818157</v>
      </c>
    </row>
    <row r="817" spans="1:34">
      <c r="A817" s="1">
        <v>19214</v>
      </c>
      <c r="B817" s="1">
        <v>2010</v>
      </c>
      <c r="C817" s="1">
        <v>31322</v>
      </c>
      <c r="D817" s="1">
        <v>20658</v>
      </c>
      <c r="E817" s="1">
        <v>1166</v>
      </c>
      <c r="F817" s="2">
        <v>3.7226230764319008</v>
      </c>
      <c r="G817" s="1">
        <v>1251</v>
      </c>
      <c r="H817" s="2">
        <v>3.9939978290019793</v>
      </c>
      <c r="I817" s="1">
        <v>39456285</v>
      </c>
      <c r="J817" s="2">
        <v>1259.6987740246473</v>
      </c>
      <c r="K817" s="2">
        <f t="shared" si="12"/>
        <v>29.474490773258402</v>
      </c>
      <c r="L817" s="1">
        <v>3453</v>
      </c>
      <c r="M817" s="2">
        <v>11.024200242640955</v>
      </c>
      <c r="N817" s="1">
        <v>11189</v>
      </c>
      <c r="O817" s="2">
        <v>35.722495370665989</v>
      </c>
      <c r="P817" s="1">
        <v>3542</v>
      </c>
      <c r="Q817" s="2">
        <v>11.308345571802567</v>
      </c>
      <c r="R817" s="1">
        <v>3906</v>
      </c>
      <c r="S817" s="2">
        <v>12.470468041632079</v>
      </c>
      <c r="T817" s="1">
        <v>16094</v>
      </c>
      <c r="U817" s="2">
        <v>77.906864168845004</v>
      </c>
      <c r="V817" s="1">
        <v>9359</v>
      </c>
      <c r="W817" s="2">
        <v>58.1521063750466</v>
      </c>
      <c r="X817" s="1">
        <v>6735</v>
      </c>
      <c r="Y817" s="2">
        <v>41.8478936249534</v>
      </c>
      <c r="Z817" s="1">
        <v>962</v>
      </c>
      <c r="AA817" s="2">
        <v>5.9773828756058158</v>
      </c>
      <c r="AB817" s="1">
        <v>14800</v>
      </c>
      <c r="AC817" s="1">
        <v>1089</v>
      </c>
      <c r="AD817" s="2">
        <v>7.3581081081081079</v>
      </c>
      <c r="AE817" s="1">
        <v>4929</v>
      </c>
      <c r="AF817" s="2">
        <v>33.304054054054056</v>
      </c>
      <c r="AG817" s="1">
        <v>8782</v>
      </c>
      <c r="AH817" s="2">
        <v>59.337837837837839</v>
      </c>
    </row>
    <row r="818" spans="1:34">
      <c r="A818" s="1">
        <v>19346</v>
      </c>
      <c r="B818" s="1">
        <v>2010</v>
      </c>
      <c r="C818" s="1">
        <v>17111</v>
      </c>
      <c r="D818" s="1">
        <v>9591</v>
      </c>
      <c r="E818" s="1">
        <v>432</v>
      </c>
      <c r="F818" s="2">
        <v>2.5246917187773947</v>
      </c>
      <c r="G818" s="1">
        <v>388</v>
      </c>
      <c r="H818" s="2">
        <v>2.2675471918648822</v>
      </c>
      <c r="I818" s="1">
        <v>18528511</v>
      </c>
      <c r="J818" s="2">
        <v>1082.8420898837005</v>
      </c>
      <c r="K818" s="2">
        <f t="shared" si="12"/>
        <v>17.357255566594596</v>
      </c>
      <c r="L818" s="1">
        <v>3534</v>
      </c>
      <c r="M818" s="2">
        <v>20.653380866109519</v>
      </c>
      <c r="N818" s="1">
        <v>7155</v>
      </c>
      <c r="O818" s="2">
        <v>41.815206592250597</v>
      </c>
      <c r="P818" s="1">
        <v>1729</v>
      </c>
      <c r="Q818" s="2">
        <v>10.104611068903045</v>
      </c>
      <c r="R818" s="1">
        <v>1723</v>
      </c>
      <c r="S818" s="2">
        <v>10.069545906142247</v>
      </c>
      <c r="T818" s="1">
        <v>8564</v>
      </c>
      <c r="U818" s="2">
        <v>89.292044625169424</v>
      </c>
      <c r="V818" s="1">
        <v>4981</v>
      </c>
      <c r="W818" s="2">
        <v>58.162073797290986</v>
      </c>
      <c r="X818" s="1">
        <v>3583</v>
      </c>
      <c r="Y818" s="2">
        <v>41.837926202709014</v>
      </c>
      <c r="Z818" s="1">
        <v>690</v>
      </c>
      <c r="AA818" s="2">
        <v>8.0569827183559077</v>
      </c>
      <c r="AB818" s="1">
        <v>7852</v>
      </c>
      <c r="AC818" s="1">
        <v>378</v>
      </c>
      <c r="AD818" s="2">
        <v>4.8140601120733573</v>
      </c>
      <c r="AE818" s="1">
        <v>2828</v>
      </c>
      <c r="AF818" s="2">
        <v>36.016301579215487</v>
      </c>
      <c r="AG818" s="1">
        <v>4646</v>
      </c>
      <c r="AH818" s="2">
        <v>59.169638308711157</v>
      </c>
    </row>
    <row r="819" spans="1:34">
      <c r="A819" s="1">
        <v>19364</v>
      </c>
      <c r="B819" s="1">
        <v>2010</v>
      </c>
      <c r="C819" s="1">
        <v>1246</v>
      </c>
      <c r="D819" s="1">
        <v>564</v>
      </c>
      <c r="E819" s="1">
        <v>38</v>
      </c>
      <c r="F819" s="2">
        <v>3.0497592295345104</v>
      </c>
      <c r="G819" s="1">
        <v>84</v>
      </c>
      <c r="H819" s="2">
        <v>6.7415730337078648</v>
      </c>
      <c r="I819" s="1">
        <v>1213769</v>
      </c>
      <c r="J819" s="2">
        <v>974.13242375601931</v>
      </c>
      <c r="K819" s="2">
        <f t="shared" si="12"/>
        <v>8.8282504012841105</v>
      </c>
      <c r="L819" s="1">
        <v>473</v>
      </c>
      <c r="M819" s="2">
        <v>37.961476725521671</v>
      </c>
      <c r="N819" s="1">
        <v>464</v>
      </c>
      <c r="O819" s="2">
        <v>37.239165329052966</v>
      </c>
      <c r="P819" s="1">
        <v>85</v>
      </c>
      <c r="Q819" s="2">
        <v>6.8218298555377208</v>
      </c>
      <c r="R819" s="1">
        <v>114</v>
      </c>
      <c r="S819" s="2">
        <v>9.1492776886035312</v>
      </c>
      <c r="T819" s="1">
        <v>551</v>
      </c>
      <c r="U819" s="2">
        <v>97.695035460992912</v>
      </c>
      <c r="V819" s="1">
        <v>347</v>
      </c>
      <c r="W819" s="2">
        <v>62.976406533575314</v>
      </c>
      <c r="X819" s="1">
        <v>204</v>
      </c>
      <c r="Y819" s="2">
        <v>37.023593466424686</v>
      </c>
      <c r="Z819" s="1">
        <v>35</v>
      </c>
      <c r="AA819" s="2">
        <v>6.3520871143375679</v>
      </c>
      <c r="AB819" s="1">
        <v>516</v>
      </c>
      <c r="AC819" s="1">
        <v>31</v>
      </c>
      <c r="AD819" s="2">
        <v>6.0077519379844961</v>
      </c>
      <c r="AE819" s="1">
        <v>123</v>
      </c>
      <c r="AF819" s="2">
        <v>23.837209302325583</v>
      </c>
      <c r="AG819" s="1">
        <v>362</v>
      </c>
      <c r="AH819" s="2">
        <v>70.155038759689916</v>
      </c>
    </row>
    <row r="820" spans="1:34">
      <c r="A820" s="1">
        <v>19365</v>
      </c>
      <c r="B820" s="1">
        <v>2010</v>
      </c>
      <c r="C820" s="1">
        <v>14462</v>
      </c>
      <c r="D820" s="1">
        <v>7515</v>
      </c>
      <c r="E820" s="1">
        <v>285</v>
      </c>
      <c r="F820" s="2">
        <v>1.9706817867514868</v>
      </c>
      <c r="G820" s="1">
        <v>425</v>
      </c>
      <c r="H820" s="2">
        <v>2.9387359977873047</v>
      </c>
      <c r="I820" s="1">
        <v>15362432</v>
      </c>
      <c r="J820" s="2">
        <v>1062.2619278108145</v>
      </c>
      <c r="K820" s="2">
        <f t="shared" si="12"/>
        <v>14.866546812335772</v>
      </c>
      <c r="L820" s="1">
        <v>3680</v>
      </c>
      <c r="M820" s="2">
        <v>25.445996404370074</v>
      </c>
      <c r="N820" s="1">
        <v>5775</v>
      </c>
      <c r="O820" s="2">
        <v>39.93223620522749</v>
      </c>
      <c r="P820" s="1">
        <v>1429</v>
      </c>
      <c r="Q820" s="2">
        <v>9.8810676255013146</v>
      </c>
      <c r="R820" s="1">
        <v>1428</v>
      </c>
      <c r="S820" s="2">
        <v>9.8741529525653444</v>
      </c>
      <c r="T820" s="1">
        <v>6842</v>
      </c>
      <c r="U820" s="2">
        <v>91.044577511643382</v>
      </c>
      <c r="V820" s="1">
        <v>3950</v>
      </c>
      <c r="W820" s="2">
        <v>57.731657410114003</v>
      </c>
      <c r="X820" s="1">
        <v>2892</v>
      </c>
      <c r="Y820" s="2">
        <v>42.268342589885997</v>
      </c>
      <c r="Z820" s="1">
        <v>459</v>
      </c>
      <c r="AA820" s="2">
        <v>6.7085647471499561</v>
      </c>
      <c r="AB820" s="1">
        <v>6265</v>
      </c>
      <c r="AC820" s="1">
        <v>205</v>
      </c>
      <c r="AD820" s="2">
        <v>3.2721468475658422</v>
      </c>
      <c r="AE820" s="1">
        <v>2043</v>
      </c>
      <c r="AF820" s="2">
        <v>32.609736632082999</v>
      </c>
      <c r="AG820" s="1">
        <v>4017</v>
      </c>
      <c r="AH820" s="2">
        <v>64.118116520351151</v>
      </c>
    </row>
    <row r="821" spans="1:34">
      <c r="A821" s="1">
        <v>19366</v>
      </c>
      <c r="B821" s="1">
        <v>2010</v>
      </c>
      <c r="C821" s="1">
        <v>9011</v>
      </c>
      <c r="D821" s="1">
        <v>5094</v>
      </c>
      <c r="E821" s="1">
        <v>156</v>
      </c>
      <c r="F821" s="2">
        <v>1.731217400954389</v>
      </c>
      <c r="G821" s="1">
        <v>302</v>
      </c>
      <c r="H821" s="2">
        <v>3.3514593274886249</v>
      </c>
      <c r="I821" s="1">
        <v>10260669</v>
      </c>
      <c r="J821" s="2">
        <v>1138.6826101431584</v>
      </c>
      <c r="K821" s="2">
        <f t="shared" si="12"/>
        <v>16.302297192320495</v>
      </c>
      <c r="L821" s="1">
        <v>2405</v>
      </c>
      <c r="M821" s="2">
        <v>26.689601598046831</v>
      </c>
      <c r="N821" s="1">
        <v>3555</v>
      </c>
      <c r="O821" s="2">
        <v>39.45178115636444</v>
      </c>
      <c r="P821" s="1">
        <v>865</v>
      </c>
      <c r="Q821" s="2">
        <v>9.599378537343247</v>
      </c>
      <c r="R821" s="1">
        <v>717</v>
      </c>
      <c r="S821" s="2">
        <v>7.9569415159249806</v>
      </c>
      <c r="T821" s="1">
        <v>4297</v>
      </c>
      <c r="U821" s="2">
        <v>84.354142127993711</v>
      </c>
      <c r="V821" s="1">
        <v>2543</v>
      </c>
      <c r="W821" s="2">
        <v>59.180823830579477</v>
      </c>
      <c r="X821" s="1">
        <v>1754</v>
      </c>
      <c r="Y821" s="2">
        <v>40.819176169420523</v>
      </c>
      <c r="Z821" s="1">
        <v>325</v>
      </c>
      <c r="AA821" s="2">
        <v>7.5634163369792882</v>
      </c>
      <c r="AB821" s="1">
        <v>3967</v>
      </c>
      <c r="AC821" s="1">
        <v>71</v>
      </c>
      <c r="AD821" s="2">
        <v>1.7897655659188303</v>
      </c>
      <c r="AE821" s="1">
        <v>1570</v>
      </c>
      <c r="AF821" s="2">
        <v>39.5765061759516</v>
      </c>
      <c r="AG821" s="1">
        <v>2326</v>
      </c>
      <c r="AH821" s="2">
        <v>58.633728258129572</v>
      </c>
    </row>
    <row r="822" spans="1:34">
      <c r="A822" s="1">
        <v>19368</v>
      </c>
      <c r="B822" s="1">
        <v>2010</v>
      </c>
      <c r="C822" s="1">
        <v>16307</v>
      </c>
      <c r="D822" s="1">
        <v>9466</v>
      </c>
      <c r="E822" s="1">
        <v>391</v>
      </c>
      <c r="F822" s="2">
        <v>2.397743300423131</v>
      </c>
      <c r="G822" s="1">
        <v>512</v>
      </c>
      <c r="H822" s="2">
        <v>3.139755933034893</v>
      </c>
      <c r="I822" s="1">
        <v>18754235</v>
      </c>
      <c r="J822" s="2">
        <v>1150.0726681793094</v>
      </c>
      <c r="K822" s="2">
        <f t="shared" si="12"/>
        <v>32.384865395229035</v>
      </c>
      <c r="L822" s="1">
        <v>2482</v>
      </c>
      <c r="M822" s="2">
        <v>15.22045747225118</v>
      </c>
      <c r="N822" s="1">
        <v>5511</v>
      </c>
      <c r="O822" s="2">
        <v>33.795302630772063</v>
      </c>
      <c r="P822" s="1">
        <v>1597</v>
      </c>
      <c r="Q822" s="2">
        <v>9.7933402833139152</v>
      </c>
      <c r="R822" s="1">
        <v>1436</v>
      </c>
      <c r="S822" s="2">
        <v>8.8060342184338012</v>
      </c>
      <c r="T822" s="1">
        <v>8409</v>
      </c>
      <c r="U822" s="2">
        <v>88.833720684555246</v>
      </c>
      <c r="V822" s="1">
        <v>4731</v>
      </c>
      <c r="W822" s="2">
        <v>56.261148769175882</v>
      </c>
      <c r="X822" s="1">
        <v>3678</v>
      </c>
      <c r="Y822" s="2">
        <v>43.738851230824118</v>
      </c>
      <c r="Z822" s="1">
        <v>454</v>
      </c>
      <c r="AA822" s="2">
        <v>5.3989772862409326</v>
      </c>
      <c r="AB822" s="1">
        <v>7476</v>
      </c>
      <c r="AC822" s="1">
        <v>371</v>
      </c>
      <c r="AD822" s="2">
        <v>4.9625468164794011</v>
      </c>
      <c r="AE822" s="1">
        <v>2509</v>
      </c>
      <c r="AF822" s="2">
        <v>33.56072766185126</v>
      </c>
      <c r="AG822" s="1">
        <v>4596</v>
      </c>
      <c r="AH822" s="2">
        <v>61.476725521669344</v>
      </c>
    </row>
    <row r="823" spans="1:34">
      <c r="A823" s="1">
        <v>19384</v>
      </c>
      <c r="B823" s="1">
        <v>2010</v>
      </c>
      <c r="C823" s="1">
        <v>17653</v>
      </c>
      <c r="D823" s="1">
        <v>11403</v>
      </c>
      <c r="E823" s="1">
        <v>1100</v>
      </c>
      <c r="F823" s="2">
        <v>6.2312354840537019</v>
      </c>
      <c r="G823" s="1">
        <v>988</v>
      </c>
      <c r="H823" s="2">
        <v>5.5967824165864162</v>
      </c>
      <c r="I823" s="1">
        <v>24623787</v>
      </c>
      <c r="J823" s="2">
        <v>1394.878320965275</v>
      </c>
      <c r="K823" s="2">
        <f t="shared" si="12"/>
        <v>28.748654619611393</v>
      </c>
      <c r="L823" s="1">
        <v>1659</v>
      </c>
      <c r="M823" s="2">
        <v>9.3978360618591736</v>
      </c>
      <c r="N823" s="1">
        <v>6281</v>
      </c>
      <c r="O823" s="2">
        <v>35.580354613946639</v>
      </c>
      <c r="P823" s="1">
        <v>2067</v>
      </c>
      <c r="Q823" s="2">
        <v>11.709057950490001</v>
      </c>
      <c r="R823" s="1">
        <v>2571</v>
      </c>
      <c r="S823" s="2">
        <v>14.564096754092789</v>
      </c>
      <c r="T823" s="1">
        <v>9350</v>
      </c>
      <c r="U823" s="2">
        <v>81.995965973866532</v>
      </c>
      <c r="V823" s="1">
        <v>5456</v>
      </c>
      <c r="W823" s="2">
        <v>58.352941176470587</v>
      </c>
      <c r="X823" s="1">
        <v>3894</v>
      </c>
      <c r="Y823" s="2">
        <v>41.647058823529413</v>
      </c>
      <c r="Z823" s="1">
        <v>669</v>
      </c>
      <c r="AA823" s="2">
        <v>7.1550802139037435</v>
      </c>
      <c r="AB823" s="1">
        <v>8631</v>
      </c>
      <c r="AC823" s="1">
        <v>290</v>
      </c>
      <c r="AD823" s="2">
        <v>3.3599814621712434</v>
      </c>
      <c r="AE823" s="1">
        <v>2688</v>
      </c>
      <c r="AF823" s="2">
        <v>31.143552311435524</v>
      </c>
      <c r="AG823" s="1">
        <v>5653</v>
      </c>
      <c r="AH823" s="2">
        <v>65.496466226393238</v>
      </c>
    </row>
    <row r="824" spans="1:34">
      <c r="A824" s="1">
        <v>19422</v>
      </c>
      <c r="B824" s="1">
        <v>2010</v>
      </c>
      <c r="C824" s="1">
        <v>1919</v>
      </c>
      <c r="D824" s="1">
        <v>1170</v>
      </c>
      <c r="E824" s="1">
        <v>48</v>
      </c>
      <c r="F824" s="2">
        <v>2.5013027618551327</v>
      </c>
      <c r="G824" s="1">
        <v>63</v>
      </c>
      <c r="H824" s="2">
        <v>3.2829598749348619</v>
      </c>
      <c r="I824" s="1">
        <v>2310846</v>
      </c>
      <c r="J824" s="2">
        <v>1204.1928087545596</v>
      </c>
      <c r="K824" s="2">
        <f t="shared" si="12"/>
        <v>19.124544033350702</v>
      </c>
      <c r="L824" s="1">
        <v>431</v>
      </c>
      <c r="M824" s="2">
        <v>22.45961438249088</v>
      </c>
      <c r="N824" s="1">
        <v>866</v>
      </c>
      <c r="O824" s="2">
        <v>45.127670661803023</v>
      </c>
      <c r="P824" s="1">
        <v>130</v>
      </c>
      <c r="Q824" s="2">
        <v>6.7743616466909851</v>
      </c>
      <c r="R824" s="1">
        <v>125</v>
      </c>
      <c r="S824" s="2">
        <v>6.5138092756644088</v>
      </c>
      <c r="T824" s="1">
        <v>1047</v>
      </c>
      <c r="U824" s="2">
        <v>89.487179487179489</v>
      </c>
      <c r="V824" s="1">
        <v>619</v>
      </c>
      <c r="W824" s="2">
        <v>59.121298949379181</v>
      </c>
      <c r="X824" s="1">
        <v>428</v>
      </c>
      <c r="Y824" s="2">
        <v>40.878701050620819</v>
      </c>
      <c r="Z824" s="1">
        <v>39</v>
      </c>
      <c r="AA824" s="2">
        <v>3.7249283667621778</v>
      </c>
      <c r="AB824" s="1">
        <v>1001</v>
      </c>
      <c r="AC824" s="1">
        <v>92</v>
      </c>
      <c r="AD824" s="2">
        <v>9.1908091908091905</v>
      </c>
      <c r="AE824" s="1">
        <v>399</v>
      </c>
      <c r="AF824" s="2">
        <v>39.86013986013986</v>
      </c>
      <c r="AG824" s="1">
        <v>510</v>
      </c>
      <c r="AH824" s="2">
        <v>50.94905094905095</v>
      </c>
    </row>
    <row r="825" spans="1:34">
      <c r="A825" s="1">
        <v>19423</v>
      </c>
      <c r="B825" s="1">
        <v>2010</v>
      </c>
      <c r="C825" s="1">
        <v>4541</v>
      </c>
      <c r="D825" s="1">
        <v>2848</v>
      </c>
      <c r="E825" s="1">
        <v>141</v>
      </c>
      <c r="F825" s="2">
        <v>3.1050429420832417</v>
      </c>
      <c r="G825" s="1">
        <v>132</v>
      </c>
      <c r="H825" s="2">
        <v>2.9068487117375028</v>
      </c>
      <c r="I825" s="1">
        <v>4735330</v>
      </c>
      <c r="J825" s="2">
        <v>1042.794538647875</v>
      </c>
      <c r="K825" s="2">
        <f t="shared" si="12"/>
        <v>21.426998458489326</v>
      </c>
      <c r="L825" s="1">
        <v>800</v>
      </c>
      <c r="M825" s="2">
        <v>17.617264919621228</v>
      </c>
      <c r="N825" s="1">
        <v>1960</v>
      </c>
      <c r="O825" s="2">
        <v>43.162299053072012</v>
      </c>
      <c r="P825" s="1">
        <v>446</v>
      </c>
      <c r="Q825" s="2">
        <v>9.8216251926888347</v>
      </c>
      <c r="R825" s="1">
        <v>362</v>
      </c>
      <c r="S825" s="2">
        <v>7.9718123761286064</v>
      </c>
      <c r="T825" s="1">
        <v>2409</v>
      </c>
      <c r="U825" s="2">
        <v>84.585674157303373</v>
      </c>
      <c r="V825" s="1">
        <v>1360</v>
      </c>
      <c r="W825" s="2">
        <v>56.454960564549609</v>
      </c>
      <c r="X825" s="1">
        <v>1049</v>
      </c>
      <c r="Y825" s="2">
        <v>43.545039435450391</v>
      </c>
      <c r="Z825" s="1">
        <v>156</v>
      </c>
      <c r="AA825" s="2">
        <v>6.4757160647571608</v>
      </c>
      <c r="AB825" s="1">
        <v>2251</v>
      </c>
      <c r="AC825" s="1">
        <v>31</v>
      </c>
      <c r="AD825" s="2">
        <v>1.3771657041314971</v>
      </c>
      <c r="AE825" s="1">
        <v>948</v>
      </c>
      <c r="AF825" s="2">
        <v>42.11461572634385</v>
      </c>
      <c r="AG825" s="1">
        <v>1272</v>
      </c>
      <c r="AH825" s="2">
        <v>56.508218569524658</v>
      </c>
    </row>
    <row r="826" spans="1:34">
      <c r="A826" s="1">
        <v>19424</v>
      </c>
      <c r="B826" s="1">
        <v>2010</v>
      </c>
      <c r="C826" s="1">
        <v>8635</v>
      </c>
      <c r="D826" s="1">
        <v>5922</v>
      </c>
      <c r="E826" s="1">
        <v>380</v>
      </c>
      <c r="F826" s="2">
        <v>4.4006948465547193</v>
      </c>
      <c r="G826" s="1">
        <v>356</v>
      </c>
      <c r="H826" s="2">
        <v>4.1227562246670528</v>
      </c>
      <c r="I826" s="1">
        <v>13453470</v>
      </c>
      <c r="J826" s="2">
        <v>1558.0162130862768</v>
      </c>
      <c r="K826" s="2">
        <f t="shared" si="12"/>
        <v>25.906195715112915</v>
      </c>
      <c r="L826" s="1">
        <v>1209</v>
      </c>
      <c r="M826" s="2">
        <v>14.001158077591199</v>
      </c>
      <c r="N826" s="1">
        <v>3011</v>
      </c>
      <c r="O826" s="2">
        <v>34.869716270990153</v>
      </c>
      <c r="P826" s="1">
        <v>794</v>
      </c>
      <c r="Q826" s="2">
        <v>9.1951360741169665</v>
      </c>
      <c r="R826" s="1">
        <v>1384</v>
      </c>
      <c r="S826" s="2">
        <v>16.027793862188766</v>
      </c>
      <c r="T826" s="1">
        <v>4804</v>
      </c>
      <c r="U826" s="2">
        <v>81.12124282337048</v>
      </c>
      <c r="V826" s="1">
        <v>3149</v>
      </c>
      <c r="W826" s="2">
        <v>65.549542048293091</v>
      </c>
      <c r="X826" s="1">
        <v>1655</v>
      </c>
      <c r="Y826" s="2">
        <v>34.450457951706909</v>
      </c>
      <c r="Z826" s="1">
        <v>139</v>
      </c>
      <c r="AA826" s="2">
        <v>2.893422148209825</v>
      </c>
      <c r="AB826" s="1">
        <v>4619</v>
      </c>
      <c r="AC826" s="1">
        <v>112</v>
      </c>
      <c r="AD826" s="2">
        <v>2.4247672656419139</v>
      </c>
      <c r="AE826" s="1">
        <v>2323</v>
      </c>
      <c r="AF826" s="2">
        <v>50.292271054340766</v>
      </c>
      <c r="AG826" s="1">
        <v>2184</v>
      </c>
      <c r="AH826" s="2">
        <v>47.282961680017323</v>
      </c>
    </row>
    <row r="827" spans="1:34">
      <c r="A827" s="1">
        <v>19425</v>
      </c>
      <c r="B827" s="1">
        <v>2010</v>
      </c>
      <c r="C827" s="1">
        <v>5324</v>
      </c>
      <c r="D827" s="1">
        <v>3319</v>
      </c>
      <c r="E827" s="1">
        <v>221</v>
      </c>
      <c r="F827" s="2">
        <v>4.1510142749812173</v>
      </c>
      <c r="G827" s="1">
        <v>313</v>
      </c>
      <c r="H827" s="2">
        <v>5.8790383170548459</v>
      </c>
      <c r="I827" s="1">
        <v>7815755</v>
      </c>
      <c r="J827" s="2">
        <v>1468.0231029301278</v>
      </c>
      <c r="K827" s="2">
        <f t="shared" si="12"/>
        <v>19.928625093914349</v>
      </c>
      <c r="L827" s="1">
        <v>695</v>
      </c>
      <c r="M827" s="2">
        <v>13.054094665664914</v>
      </c>
      <c r="N827" s="1">
        <v>2110</v>
      </c>
      <c r="O827" s="2">
        <v>39.631855747558227</v>
      </c>
      <c r="P827" s="1">
        <v>671</v>
      </c>
      <c r="Q827" s="2">
        <v>12.603305785123966</v>
      </c>
      <c r="R827" s="1">
        <v>787</v>
      </c>
      <c r="S827" s="2">
        <v>14.782118707738542</v>
      </c>
      <c r="T827" s="1">
        <v>2897</v>
      </c>
      <c r="U827" s="2">
        <v>87.28532690569449</v>
      </c>
      <c r="V827" s="1">
        <v>1677</v>
      </c>
      <c r="W827" s="2">
        <v>57.887469796341044</v>
      </c>
      <c r="X827" s="1">
        <v>1220</v>
      </c>
      <c r="Y827" s="2">
        <v>42.112530203658956</v>
      </c>
      <c r="Z827" s="1">
        <v>132</v>
      </c>
      <c r="AA827" s="2">
        <v>4.5564376941663793</v>
      </c>
      <c r="AB827" s="1">
        <v>2757</v>
      </c>
      <c r="AC827" s="1">
        <v>39</v>
      </c>
      <c r="AD827" s="2">
        <v>1.4145810663764962</v>
      </c>
      <c r="AE827" s="1">
        <v>550</v>
      </c>
      <c r="AF827" s="2">
        <v>19.949220166848022</v>
      </c>
      <c r="AG827" s="1">
        <v>2168</v>
      </c>
      <c r="AH827" s="2">
        <v>78.636198766775479</v>
      </c>
    </row>
    <row r="828" spans="1:34">
      <c r="A828" s="1">
        <v>19429</v>
      </c>
      <c r="B828" s="1">
        <v>2010</v>
      </c>
      <c r="C828" s="1">
        <v>2964</v>
      </c>
      <c r="D828" s="1">
        <v>1789</v>
      </c>
      <c r="E828" s="1">
        <v>132</v>
      </c>
      <c r="F828" s="2">
        <v>4.4534412955465585</v>
      </c>
      <c r="G828" s="1">
        <v>113</v>
      </c>
      <c r="H828" s="2">
        <v>3.8124156545209176</v>
      </c>
      <c r="I828" s="1">
        <v>3578817</v>
      </c>
      <c r="J828" s="2">
        <v>1207.4281376518218</v>
      </c>
      <c r="K828" s="2">
        <f t="shared" si="12"/>
        <v>21.05263157894737</v>
      </c>
      <c r="L828" s="1">
        <v>511</v>
      </c>
      <c r="M828" s="2">
        <v>17.240215924426451</v>
      </c>
      <c r="N828" s="1">
        <v>1117</v>
      </c>
      <c r="O828" s="2">
        <v>37.685560053981106</v>
      </c>
      <c r="P828" s="1">
        <v>358</v>
      </c>
      <c r="Q828" s="2">
        <v>12.078272604588394</v>
      </c>
      <c r="R828" s="1">
        <v>354</v>
      </c>
      <c r="S828" s="2">
        <v>11.943319838056681</v>
      </c>
      <c r="T828" s="1">
        <v>1666</v>
      </c>
      <c r="U828" s="2">
        <v>93.124650642817215</v>
      </c>
      <c r="V828" s="1">
        <v>940</v>
      </c>
      <c r="W828" s="2">
        <v>56.422569027611047</v>
      </c>
      <c r="X828" s="1">
        <v>726</v>
      </c>
      <c r="Y828" s="2">
        <v>43.577430972388953</v>
      </c>
      <c r="Z828" s="1">
        <v>103</v>
      </c>
      <c r="AA828" s="2">
        <v>6.182472989195678</v>
      </c>
      <c r="AB828" s="1">
        <v>1554</v>
      </c>
      <c r="AC828" s="1">
        <v>147</v>
      </c>
      <c r="AD828" s="2">
        <v>9.4594594594594597</v>
      </c>
      <c r="AE828" s="1">
        <v>496</v>
      </c>
      <c r="AF828" s="2">
        <v>31.917631917631919</v>
      </c>
      <c r="AG828" s="1">
        <v>911</v>
      </c>
      <c r="AH828" s="2">
        <v>58.622908622908625</v>
      </c>
    </row>
    <row r="829" spans="1:34">
      <c r="A829" s="1">
        <v>19430</v>
      </c>
      <c r="B829" s="1">
        <v>2010</v>
      </c>
      <c r="C829" s="1">
        <v>25471</v>
      </c>
      <c r="D829" s="1">
        <v>16231</v>
      </c>
      <c r="E829" s="1">
        <v>1053</v>
      </c>
      <c r="F829" s="2">
        <v>4.1341133053276273</v>
      </c>
      <c r="G829" s="1">
        <v>994</v>
      </c>
      <c r="H829" s="2">
        <v>3.9024773271563737</v>
      </c>
      <c r="I829" s="1">
        <v>31855917</v>
      </c>
      <c r="J829" s="2">
        <v>1250.6739821758079</v>
      </c>
      <c r="K829" s="2">
        <f t="shared" si="12"/>
        <v>25.154096815986811</v>
      </c>
      <c r="L829" s="1">
        <v>3789</v>
      </c>
      <c r="M829" s="2">
        <v>14.875741038828471</v>
      </c>
      <c r="N829" s="1">
        <v>9552</v>
      </c>
      <c r="O829" s="2">
        <v>37.501472262573124</v>
      </c>
      <c r="P829" s="1">
        <v>2706</v>
      </c>
      <c r="Q829" s="2">
        <v>10.623846727651054</v>
      </c>
      <c r="R829" s="1">
        <v>3017</v>
      </c>
      <c r="S829" s="2">
        <v>11.844843154960543</v>
      </c>
      <c r="T829" s="1">
        <v>13395</v>
      </c>
      <c r="U829" s="2">
        <v>82.527262645554799</v>
      </c>
      <c r="V829" s="1">
        <v>7661</v>
      </c>
      <c r="W829" s="2">
        <v>57.192982456140349</v>
      </c>
      <c r="X829" s="1">
        <v>5734</v>
      </c>
      <c r="Y829" s="2">
        <v>42.807017543859651</v>
      </c>
      <c r="Z829" s="1">
        <v>967</v>
      </c>
      <c r="AA829" s="2">
        <v>7.2191116088092571</v>
      </c>
      <c r="AB829" s="1">
        <v>12353</v>
      </c>
      <c r="AC829" s="1">
        <v>349</v>
      </c>
      <c r="AD829" s="2">
        <v>2.8252246417874201</v>
      </c>
      <c r="AE829" s="1">
        <v>3412</v>
      </c>
      <c r="AF829" s="2">
        <v>27.620820853234033</v>
      </c>
      <c r="AG829" s="1">
        <v>8592</v>
      </c>
      <c r="AH829" s="2">
        <v>69.553954504978549</v>
      </c>
    </row>
    <row r="830" spans="1:34">
      <c r="A830" s="1">
        <v>19442</v>
      </c>
      <c r="B830" s="1">
        <v>2010</v>
      </c>
      <c r="C830" s="1">
        <v>816</v>
      </c>
      <c r="D830" s="1">
        <v>417</v>
      </c>
      <c r="E830" s="1">
        <v>19</v>
      </c>
      <c r="F830" s="2">
        <v>2.3284313725490198</v>
      </c>
      <c r="G830" s="1">
        <v>37</v>
      </c>
      <c r="H830" s="2">
        <v>4.534313725490196</v>
      </c>
      <c r="I830" s="1">
        <v>820601</v>
      </c>
      <c r="J830" s="2">
        <v>1005.6384803921569</v>
      </c>
      <c r="K830" s="2">
        <f t="shared" si="12"/>
        <v>18.13725490196078</v>
      </c>
      <c r="L830" s="1">
        <v>364</v>
      </c>
      <c r="M830" s="2">
        <v>44.607843137254903</v>
      </c>
      <c r="N830" s="1">
        <v>186</v>
      </c>
      <c r="O830" s="2">
        <v>22.794117647058822</v>
      </c>
      <c r="P830" s="1">
        <v>55</v>
      </c>
      <c r="Q830" s="2">
        <v>6.7401960784313726</v>
      </c>
      <c r="R830" s="1">
        <v>63</v>
      </c>
      <c r="S830" s="2">
        <v>7.7205882352941178</v>
      </c>
      <c r="T830" s="1">
        <v>403</v>
      </c>
      <c r="U830" s="2">
        <v>96.642685851318944</v>
      </c>
      <c r="V830" s="1">
        <v>235</v>
      </c>
      <c r="W830" s="2">
        <v>58.312655086848636</v>
      </c>
      <c r="X830" s="1">
        <v>168</v>
      </c>
      <c r="Y830" s="2">
        <v>41.687344913151364</v>
      </c>
      <c r="Z830" s="1">
        <v>15</v>
      </c>
      <c r="AA830" s="2">
        <v>3.7220843672456576</v>
      </c>
      <c r="AB830" s="1">
        <v>376</v>
      </c>
      <c r="AC830" s="1">
        <v>50</v>
      </c>
      <c r="AD830" s="2">
        <v>13.297872340425531</v>
      </c>
      <c r="AE830" s="1">
        <v>111</v>
      </c>
      <c r="AF830" s="2">
        <v>29.521276595744681</v>
      </c>
      <c r="AG830" s="1">
        <v>215</v>
      </c>
      <c r="AH830" s="2">
        <v>57.180851063829785</v>
      </c>
    </row>
    <row r="831" spans="1:34">
      <c r="A831" s="1">
        <v>19443</v>
      </c>
      <c r="B831" s="1">
        <v>2010</v>
      </c>
      <c r="C831" s="1">
        <v>685</v>
      </c>
      <c r="D831" s="1">
        <v>328</v>
      </c>
      <c r="E831" s="1">
        <v>24</v>
      </c>
      <c r="F831" s="2">
        <v>3.5036496350364965</v>
      </c>
      <c r="G831" s="1">
        <v>36</v>
      </c>
      <c r="H831" s="2">
        <v>5.2554744525547443</v>
      </c>
      <c r="I831" s="1">
        <v>642936</v>
      </c>
      <c r="J831" s="2">
        <v>938.59270072992706</v>
      </c>
      <c r="K831" s="2">
        <f t="shared" si="12"/>
        <v>7.5912408759124066</v>
      </c>
      <c r="L831" s="1">
        <v>326</v>
      </c>
      <c r="M831" s="2">
        <v>47.591240875912412</v>
      </c>
      <c r="N831" s="1">
        <v>207</v>
      </c>
      <c r="O831" s="2">
        <v>30.21897810218978</v>
      </c>
      <c r="P831" s="1">
        <v>51</v>
      </c>
      <c r="Q831" s="2">
        <v>7.445255474452555</v>
      </c>
      <c r="R831" s="1">
        <v>49</v>
      </c>
      <c r="S831" s="2">
        <v>7.1532846715328464</v>
      </c>
      <c r="T831" s="1">
        <v>304</v>
      </c>
      <c r="U831" s="2">
        <v>92.682926829268297</v>
      </c>
      <c r="V831" s="1">
        <v>204</v>
      </c>
      <c r="W831" s="2">
        <v>67.10526315789474</v>
      </c>
      <c r="X831" s="1">
        <v>100</v>
      </c>
      <c r="Y831" s="2">
        <v>32.89473684210526</v>
      </c>
      <c r="Z831" s="1">
        <v>20</v>
      </c>
      <c r="AA831" s="2">
        <v>6.5789473684210522</v>
      </c>
      <c r="AB831" s="1">
        <v>280</v>
      </c>
      <c r="AC831" s="1">
        <v>21</v>
      </c>
      <c r="AD831" s="2">
        <v>7.5</v>
      </c>
      <c r="AE831" s="1">
        <v>56</v>
      </c>
      <c r="AF831" s="2">
        <v>20</v>
      </c>
      <c r="AG831" s="1">
        <v>203</v>
      </c>
      <c r="AH831" s="2">
        <v>72.5</v>
      </c>
    </row>
    <row r="832" spans="1:34">
      <c r="A832" s="1">
        <v>20201</v>
      </c>
      <c r="B832" s="1">
        <v>2010</v>
      </c>
      <c r="C832" s="1">
        <v>381511</v>
      </c>
      <c r="D832" s="1">
        <v>231802</v>
      </c>
      <c r="E832" s="1">
        <v>10548</v>
      </c>
      <c r="F832" s="2">
        <v>2.7647957725989554</v>
      </c>
      <c r="G832" s="1">
        <v>10908</v>
      </c>
      <c r="H832" s="2">
        <v>2.8591574030630835</v>
      </c>
      <c r="I832" s="1">
        <v>501805083</v>
      </c>
      <c r="J832" s="2">
        <v>1315.3096057518655</v>
      </c>
      <c r="K832" s="2">
        <f t="shared" si="12"/>
        <v>32.299199760950529</v>
      </c>
      <c r="L832" s="1">
        <v>36727</v>
      </c>
      <c r="M832" s="2">
        <v>9.6267211168223188</v>
      </c>
      <c r="N832" s="1">
        <v>124485</v>
      </c>
      <c r="O832" s="2">
        <v>32.629465467574988</v>
      </c>
      <c r="P832" s="1">
        <v>47705</v>
      </c>
      <c r="Q832" s="2">
        <v>12.504226614697872</v>
      </c>
      <c r="R832" s="1">
        <v>49369</v>
      </c>
      <c r="S832" s="2">
        <v>12.940387039954286</v>
      </c>
      <c r="T832" s="1">
        <v>204752</v>
      </c>
      <c r="U832" s="2">
        <v>88.330557976203835</v>
      </c>
      <c r="V832" s="1">
        <v>115458</v>
      </c>
      <c r="W832" s="2">
        <v>56.38919277955771</v>
      </c>
      <c r="X832" s="1">
        <v>89294</v>
      </c>
      <c r="Y832" s="2">
        <v>43.61080722044229</v>
      </c>
      <c r="Z832" s="1">
        <v>8944</v>
      </c>
      <c r="AA832" s="2">
        <v>4.3682112995233258</v>
      </c>
      <c r="AB832" s="1">
        <v>181801</v>
      </c>
      <c r="AC832" s="1">
        <v>12548</v>
      </c>
      <c r="AD832" s="2">
        <v>6.9020522439370522</v>
      </c>
      <c r="AE832" s="1">
        <v>40276</v>
      </c>
      <c r="AF832" s="2">
        <v>22.153893542939809</v>
      </c>
      <c r="AG832" s="1">
        <v>128977</v>
      </c>
      <c r="AH832" s="2">
        <v>70.944054213123138</v>
      </c>
    </row>
    <row r="833" spans="1:34">
      <c r="A833" s="1">
        <v>20202</v>
      </c>
      <c r="B833" s="1">
        <v>2010</v>
      </c>
      <c r="C833" s="1">
        <v>243037</v>
      </c>
      <c r="D833" s="1">
        <v>150582</v>
      </c>
      <c r="E833" s="1">
        <v>9355</v>
      </c>
      <c r="F833" s="2">
        <v>3.8492081452618327</v>
      </c>
      <c r="G833" s="1">
        <v>8976</v>
      </c>
      <c r="H833" s="2">
        <v>3.6932648115307547</v>
      </c>
      <c r="I833" s="1">
        <v>320241357</v>
      </c>
      <c r="J833" s="2">
        <v>1317.6650345420655</v>
      </c>
      <c r="K833" s="2">
        <f t="shared" si="12"/>
        <v>27.293786542789789</v>
      </c>
      <c r="L833" s="1">
        <v>25258</v>
      </c>
      <c r="M833" s="2">
        <v>10.392656262215219</v>
      </c>
      <c r="N833" s="1">
        <v>85087</v>
      </c>
      <c r="O833" s="2">
        <v>35.009895612602193</v>
      </c>
      <c r="P833" s="1">
        <v>31478</v>
      </c>
      <c r="Q833" s="2">
        <v>12.951937359332119</v>
      </c>
      <c r="R833" s="1">
        <v>34880</v>
      </c>
      <c r="S833" s="2">
        <v>14.351724223060685</v>
      </c>
      <c r="T833" s="1">
        <v>128900</v>
      </c>
      <c r="U833" s="2">
        <v>85.601200674715443</v>
      </c>
      <c r="V833" s="1">
        <v>74316</v>
      </c>
      <c r="W833" s="2">
        <v>57.653995345228857</v>
      </c>
      <c r="X833" s="1">
        <v>54584</v>
      </c>
      <c r="Y833" s="2">
        <v>42.346004654771143</v>
      </c>
      <c r="Z833" s="1">
        <v>6849</v>
      </c>
      <c r="AA833" s="2">
        <v>5.3134212567882075</v>
      </c>
      <c r="AB833" s="1">
        <v>119131</v>
      </c>
      <c r="AC833" s="1">
        <v>7191</v>
      </c>
      <c r="AD833" s="2">
        <v>6.0362122369492406</v>
      </c>
      <c r="AE833" s="1">
        <v>28177</v>
      </c>
      <c r="AF833" s="2">
        <v>23.652114059312858</v>
      </c>
      <c r="AG833" s="1">
        <v>83763</v>
      </c>
      <c r="AH833" s="2">
        <v>70.311673703737895</v>
      </c>
    </row>
    <row r="834" spans="1:34">
      <c r="A834" s="1">
        <v>20203</v>
      </c>
      <c r="B834" s="1">
        <v>2010</v>
      </c>
      <c r="C834" s="1">
        <v>159597</v>
      </c>
      <c r="D834" s="1">
        <v>95202</v>
      </c>
      <c r="E834" s="1">
        <v>3854</v>
      </c>
      <c r="F834" s="2">
        <v>2.414832359004242</v>
      </c>
      <c r="G834" s="1">
        <v>3929</v>
      </c>
      <c r="H834" s="2">
        <v>2.4618257235411694</v>
      </c>
      <c r="I834" s="1">
        <v>178465114</v>
      </c>
      <c r="J834" s="2">
        <v>1118.2234879101738</v>
      </c>
      <c r="K834" s="2">
        <f t="shared" si="12"/>
        <v>21.483486531701729</v>
      </c>
      <c r="L834" s="1">
        <v>21887</v>
      </c>
      <c r="M834" s="2">
        <v>13.713916928263062</v>
      </c>
      <c r="N834" s="1">
        <v>63964</v>
      </c>
      <c r="O834" s="2">
        <v>40.078447589866975</v>
      </c>
      <c r="P834" s="1">
        <v>20136</v>
      </c>
      <c r="Q834" s="2">
        <v>12.616778510874264</v>
      </c>
      <c r="R834" s="1">
        <v>19323</v>
      </c>
      <c r="S834" s="2">
        <v>12.107370439293971</v>
      </c>
      <c r="T834" s="1">
        <v>81863</v>
      </c>
      <c r="U834" s="2">
        <v>85.988739732358567</v>
      </c>
      <c r="V834" s="1">
        <v>47274</v>
      </c>
      <c r="W834" s="2">
        <v>57.747700426322027</v>
      </c>
      <c r="X834" s="1">
        <v>34589</v>
      </c>
      <c r="Y834" s="2">
        <v>42.252299573677973</v>
      </c>
      <c r="Z834" s="1">
        <v>5837</v>
      </c>
      <c r="AA834" s="2">
        <v>7.1302053430731833</v>
      </c>
      <c r="AB834" s="1">
        <v>74991</v>
      </c>
      <c r="AC834" s="1">
        <v>4677</v>
      </c>
      <c r="AD834" s="2">
        <v>6.2367484098091772</v>
      </c>
      <c r="AE834" s="1">
        <v>25421</v>
      </c>
      <c r="AF834" s="2">
        <v>33.898734514808446</v>
      </c>
      <c r="AG834" s="1">
        <v>44893</v>
      </c>
      <c r="AH834" s="2">
        <v>59.864517075382381</v>
      </c>
    </row>
    <row r="835" spans="1:34">
      <c r="A835" s="1">
        <v>20204</v>
      </c>
      <c r="B835" s="1">
        <v>2010</v>
      </c>
      <c r="C835" s="1">
        <v>52841</v>
      </c>
      <c r="D835" s="1">
        <v>30538</v>
      </c>
      <c r="E835" s="1">
        <v>1309</v>
      </c>
      <c r="F835" s="2">
        <v>2.4772430499044304</v>
      </c>
      <c r="G835" s="1">
        <v>1628</v>
      </c>
      <c r="H835" s="2">
        <v>3.0809409360155939</v>
      </c>
      <c r="I835" s="1">
        <v>69052605</v>
      </c>
      <c r="J835" s="2">
        <v>1306.7997388391591</v>
      </c>
      <c r="K835" s="2">
        <f t="shared" ref="K835:K898" si="13">100-M835-O835-Q835-S835</f>
        <v>18.8035805529797</v>
      </c>
      <c r="L835" s="1">
        <v>8684</v>
      </c>
      <c r="M835" s="2">
        <v>16.434208285233058</v>
      </c>
      <c r="N835" s="1">
        <v>22227</v>
      </c>
      <c r="O835" s="2">
        <v>42.06392763195246</v>
      </c>
      <c r="P835" s="1">
        <v>6173</v>
      </c>
      <c r="Q835" s="2">
        <v>11.682216460702863</v>
      </c>
      <c r="R835" s="1">
        <v>5821</v>
      </c>
      <c r="S835" s="2">
        <v>11.016067069131925</v>
      </c>
      <c r="T835" s="1">
        <v>26992</v>
      </c>
      <c r="U835" s="2">
        <v>88.388237605606136</v>
      </c>
      <c r="V835" s="1">
        <v>15762</v>
      </c>
      <c r="W835" s="2">
        <v>58.395080023710726</v>
      </c>
      <c r="X835" s="1">
        <v>11230</v>
      </c>
      <c r="Y835" s="2">
        <v>41.604919976289274</v>
      </c>
      <c r="Z835" s="1">
        <v>1819</v>
      </c>
      <c r="AA835" s="2">
        <v>6.7390337877889745</v>
      </c>
      <c r="AB835" s="1">
        <v>24922</v>
      </c>
      <c r="AC835" s="1">
        <v>460</v>
      </c>
      <c r="AD835" s="2">
        <v>1.8457587673541449</v>
      </c>
      <c r="AE835" s="1">
        <v>10686</v>
      </c>
      <c r="AF835" s="2">
        <v>42.877778669448681</v>
      </c>
      <c r="AG835" s="1">
        <v>13776</v>
      </c>
      <c r="AH835" s="2">
        <v>55.276462563197178</v>
      </c>
    </row>
    <row r="836" spans="1:34">
      <c r="A836" s="1">
        <v>20205</v>
      </c>
      <c r="B836" s="1">
        <v>2010</v>
      </c>
      <c r="C836" s="1">
        <v>105335</v>
      </c>
      <c r="D836" s="1">
        <v>60471</v>
      </c>
      <c r="E836" s="1">
        <v>2561</v>
      </c>
      <c r="F836" s="2">
        <v>2.4312906441353777</v>
      </c>
      <c r="G836" s="1">
        <v>2840</v>
      </c>
      <c r="H836" s="2">
        <v>2.6961598708881187</v>
      </c>
      <c r="I836" s="1">
        <v>122467383</v>
      </c>
      <c r="J836" s="2">
        <v>1162.6466321735415</v>
      </c>
      <c r="K836" s="2">
        <f t="shared" si="13"/>
        <v>32.993781743959744</v>
      </c>
      <c r="L836" s="1">
        <v>16689</v>
      </c>
      <c r="M836" s="2">
        <v>15.843736649736554</v>
      </c>
      <c r="N836" s="1">
        <v>34437</v>
      </c>
      <c r="O836" s="2">
        <v>32.69283713865287</v>
      </c>
      <c r="P836" s="1">
        <v>10456</v>
      </c>
      <c r="Q836" s="2">
        <v>9.9264252147909051</v>
      </c>
      <c r="R836" s="1">
        <v>8999</v>
      </c>
      <c r="S836" s="2">
        <v>8.5432192528599238</v>
      </c>
      <c r="T836" s="1">
        <v>57429</v>
      </c>
      <c r="U836" s="2">
        <v>94.969489507367172</v>
      </c>
      <c r="V836" s="1">
        <v>31594</v>
      </c>
      <c r="W836" s="2">
        <v>55.014017308328548</v>
      </c>
      <c r="X836" s="1">
        <v>25835</v>
      </c>
      <c r="Y836" s="2">
        <v>44.985982691671452</v>
      </c>
      <c r="Z836" s="1">
        <v>2149</v>
      </c>
      <c r="AA836" s="2">
        <v>3.742011875533267</v>
      </c>
      <c r="AB836" s="1">
        <v>52029</v>
      </c>
      <c r="AC836" s="1">
        <v>4837</v>
      </c>
      <c r="AD836" s="2">
        <v>9.2967383574544957</v>
      </c>
      <c r="AE836" s="1">
        <v>16879</v>
      </c>
      <c r="AF836" s="2">
        <v>32.441522996790255</v>
      </c>
      <c r="AG836" s="1">
        <v>30313</v>
      </c>
      <c r="AH836" s="2">
        <v>58.261738645755251</v>
      </c>
    </row>
    <row r="837" spans="1:34">
      <c r="A837" s="1">
        <v>20206</v>
      </c>
      <c r="B837" s="1">
        <v>2010</v>
      </c>
      <c r="C837" s="1">
        <v>51200</v>
      </c>
      <c r="D837" s="1">
        <v>31034</v>
      </c>
      <c r="E837" s="1">
        <v>1809</v>
      </c>
      <c r="F837" s="2">
        <v>3.533203125</v>
      </c>
      <c r="G837" s="1">
        <v>2060</v>
      </c>
      <c r="H837" s="2">
        <v>4.0234375</v>
      </c>
      <c r="I837" s="1">
        <v>67950795</v>
      </c>
      <c r="J837" s="2">
        <v>1327.1639648437499</v>
      </c>
      <c r="K837" s="2">
        <f t="shared" si="13"/>
        <v>21.166015625</v>
      </c>
      <c r="L837" s="1">
        <v>6611</v>
      </c>
      <c r="M837" s="2">
        <v>12.912109375</v>
      </c>
      <c r="N837" s="1">
        <v>19727</v>
      </c>
      <c r="O837" s="2">
        <v>38.529296875</v>
      </c>
      <c r="P837" s="1">
        <v>6649</v>
      </c>
      <c r="Q837" s="2">
        <v>12.986328125</v>
      </c>
      <c r="R837" s="1">
        <v>7376</v>
      </c>
      <c r="S837" s="2">
        <v>14.40625</v>
      </c>
      <c r="T837" s="1">
        <v>27728</v>
      </c>
      <c r="U837" s="2">
        <v>89.347167622607458</v>
      </c>
      <c r="V837" s="1">
        <v>15992</v>
      </c>
      <c r="W837" s="2">
        <v>57.674552798615117</v>
      </c>
      <c r="X837" s="1">
        <v>11736</v>
      </c>
      <c r="Y837" s="2">
        <v>42.325447201384883</v>
      </c>
      <c r="Z837" s="1">
        <v>1774</v>
      </c>
      <c r="AA837" s="2">
        <v>6.3978649740334683</v>
      </c>
      <c r="AB837" s="1">
        <v>25117</v>
      </c>
      <c r="AC837" s="1">
        <v>860</v>
      </c>
      <c r="AD837" s="2">
        <v>3.4239757932874149</v>
      </c>
      <c r="AE837" s="1">
        <v>9054</v>
      </c>
      <c r="AF837" s="2">
        <v>36.047298642353788</v>
      </c>
      <c r="AG837" s="1">
        <v>15203</v>
      </c>
      <c r="AH837" s="2">
        <v>60.528725564358801</v>
      </c>
    </row>
    <row r="838" spans="1:34">
      <c r="A838" s="1">
        <v>20207</v>
      </c>
      <c r="B838" s="1">
        <v>2010</v>
      </c>
      <c r="C838" s="1">
        <v>52168</v>
      </c>
      <c r="D838" s="1">
        <v>31099</v>
      </c>
      <c r="E838" s="1">
        <v>1331</v>
      </c>
      <c r="F838" s="2">
        <v>2.5513724888820732</v>
      </c>
      <c r="G838" s="1">
        <v>1407</v>
      </c>
      <c r="H838" s="2">
        <v>2.6970556663088483</v>
      </c>
      <c r="I838" s="1">
        <v>58712250</v>
      </c>
      <c r="J838" s="2">
        <v>1125.4456755098911</v>
      </c>
      <c r="K838" s="2">
        <f t="shared" si="13"/>
        <v>22.015411746664622</v>
      </c>
      <c r="L838" s="1">
        <v>8735</v>
      </c>
      <c r="M838" s="2">
        <v>16.743980984511577</v>
      </c>
      <c r="N838" s="1">
        <v>20824</v>
      </c>
      <c r="O838" s="2">
        <v>39.917190614936359</v>
      </c>
      <c r="P838" s="1">
        <v>6007</v>
      </c>
      <c r="Q838" s="2">
        <v>11.514721668455758</v>
      </c>
      <c r="R838" s="1">
        <v>5117</v>
      </c>
      <c r="S838" s="2">
        <v>9.8086949854316821</v>
      </c>
      <c r="T838" s="1">
        <v>27685</v>
      </c>
      <c r="U838" s="2">
        <v>89.022155053217148</v>
      </c>
      <c r="V838" s="1">
        <v>15502</v>
      </c>
      <c r="W838" s="2">
        <v>55.994220697128412</v>
      </c>
      <c r="X838" s="1">
        <v>12183</v>
      </c>
      <c r="Y838" s="2">
        <v>44.005779302871588</v>
      </c>
      <c r="Z838" s="1">
        <v>1489</v>
      </c>
      <c r="AA838" s="2">
        <v>5.3783637348744806</v>
      </c>
      <c r="AB838" s="1">
        <v>25478</v>
      </c>
      <c r="AC838" s="1">
        <v>3072</v>
      </c>
      <c r="AD838" s="2">
        <v>12.0574613391946</v>
      </c>
      <c r="AE838" s="1">
        <v>7727</v>
      </c>
      <c r="AF838" s="2">
        <v>30.328126226548395</v>
      </c>
      <c r="AG838" s="1">
        <v>14679</v>
      </c>
      <c r="AH838" s="2">
        <v>57.614412434257005</v>
      </c>
    </row>
    <row r="839" spans="1:34">
      <c r="A839" s="1">
        <v>20208</v>
      </c>
      <c r="B839" s="1">
        <v>2010</v>
      </c>
      <c r="C839" s="1">
        <v>43997</v>
      </c>
      <c r="D839" s="1">
        <v>26617</v>
      </c>
      <c r="E839" s="1">
        <v>1301</v>
      </c>
      <c r="F839" s="2">
        <v>2.9570197968043277</v>
      </c>
      <c r="G839" s="1">
        <v>1397</v>
      </c>
      <c r="H839" s="2">
        <v>3.1752164920335479</v>
      </c>
      <c r="I839" s="1">
        <v>45219014</v>
      </c>
      <c r="J839" s="2">
        <v>1027.7749392004</v>
      </c>
      <c r="K839" s="2">
        <f t="shared" si="13"/>
        <v>19.937723026569994</v>
      </c>
      <c r="L839" s="1">
        <v>6860</v>
      </c>
      <c r="M839" s="2">
        <v>15.591972179921358</v>
      </c>
      <c r="N839" s="1">
        <v>19382</v>
      </c>
      <c r="O839" s="2">
        <v>44.053003613882765</v>
      </c>
      <c r="P839" s="1">
        <v>5011</v>
      </c>
      <c r="Q839" s="2">
        <v>11.3894129145169</v>
      </c>
      <c r="R839" s="1">
        <v>3972</v>
      </c>
      <c r="S839" s="2">
        <v>9.0278882651089845</v>
      </c>
      <c r="T839" s="1">
        <v>23084</v>
      </c>
      <c r="U839" s="2">
        <v>86.726528158695572</v>
      </c>
      <c r="V839" s="1">
        <v>13577</v>
      </c>
      <c r="W839" s="2">
        <v>58.815629873505458</v>
      </c>
      <c r="X839" s="1">
        <v>9507</v>
      </c>
      <c r="Y839" s="2">
        <v>41.184370126494542</v>
      </c>
      <c r="Z839" s="1">
        <v>2818</v>
      </c>
      <c r="AA839" s="2">
        <v>12.207589672500433</v>
      </c>
      <c r="AB839" s="1">
        <v>19973</v>
      </c>
      <c r="AC839" s="1">
        <v>1800</v>
      </c>
      <c r="AD839" s="2">
        <v>9.0121664246733086</v>
      </c>
      <c r="AE839" s="1">
        <v>6167</v>
      </c>
      <c r="AF839" s="2">
        <v>30.876683522755719</v>
      </c>
      <c r="AG839" s="1">
        <v>12006</v>
      </c>
      <c r="AH839" s="2">
        <v>60.11115005257097</v>
      </c>
    </row>
    <row r="840" spans="1:34">
      <c r="A840" s="1">
        <v>20209</v>
      </c>
      <c r="B840" s="1">
        <v>2010</v>
      </c>
      <c r="C840" s="1">
        <v>71093</v>
      </c>
      <c r="D840" s="1">
        <v>41919</v>
      </c>
      <c r="E840" s="1">
        <v>1920</v>
      </c>
      <c r="F840" s="2">
        <v>2.7006878314320679</v>
      </c>
      <c r="G840" s="1">
        <v>2224</v>
      </c>
      <c r="H840" s="2">
        <v>3.1282967380754787</v>
      </c>
      <c r="I840" s="1">
        <v>85224959</v>
      </c>
      <c r="J840" s="2">
        <v>1198.7813005499838</v>
      </c>
      <c r="K840" s="2">
        <f t="shared" si="13"/>
        <v>26.859184448539239</v>
      </c>
      <c r="L840" s="1">
        <v>9364</v>
      </c>
      <c r="M840" s="2">
        <v>13.171479611213481</v>
      </c>
      <c r="N840" s="1">
        <v>27065</v>
      </c>
      <c r="O840" s="2">
        <v>38.069852165473392</v>
      </c>
      <c r="P840" s="1">
        <v>7821</v>
      </c>
      <c r="Q840" s="2">
        <v>11.001083088349064</v>
      </c>
      <c r="R840" s="1">
        <v>7748</v>
      </c>
      <c r="S840" s="2">
        <v>10.898400686424823</v>
      </c>
      <c r="T840" s="1">
        <v>38228</v>
      </c>
      <c r="U840" s="2">
        <v>91.194923543023449</v>
      </c>
      <c r="V840" s="1">
        <v>22098</v>
      </c>
      <c r="W840" s="2">
        <v>57.805796798158418</v>
      </c>
      <c r="X840" s="1">
        <v>16130</v>
      </c>
      <c r="Y840" s="2">
        <v>42.194203201841582</v>
      </c>
      <c r="Z840" s="1">
        <v>1903</v>
      </c>
      <c r="AA840" s="2">
        <v>4.9780265773778378</v>
      </c>
      <c r="AB840" s="1">
        <v>33954</v>
      </c>
      <c r="AC840" s="1">
        <v>3048</v>
      </c>
      <c r="AD840" s="2">
        <v>8.9768510337515455</v>
      </c>
      <c r="AE840" s="1">
        <v>11772</v>
      </c>
      <c r="AF840" s="2">
        <v>34.670436472875068</v>
      </c>
      <c r="AG840" s="1">
        <v>19134</v>
      </c>
      <c r="AH840" s="2">
        <v>56.352712493373389</v>
      </c>
    </row>
    <row r="841" spans="1:34">
      <c r="A841" s="1">
        <v>20210</v>
      </c>
      <c r="B841" s="1">
        <v>2010</v>
      </c>
      <c r="C841" s="1">
        <v>33693</v>
      </c>
      <c r="D841" s="1">
        <v>19710</v>
      </c>
      <c r="E841" s="1">
        <v>1140</v>
      </c>
      <c r="F841" s="2">
        <v>3.3834921200249308</v>
      </c>
      <c r="G841" s="1">
        <v>1106</v>
      </c>
      <c r="H841" s="2">
        <v>3.2825809515329594</v>
      </c>
      <c r="I841" s="1">
        <v>40098105</v>
      </c>
      <c r="J841" s="2">
        <v>1190.1019499599324</v>
      </c>
      <c r="K841" s="2">
        <f t="shared" si="13"/>
        <v>22.188585166058235</v>
      </c>
      <c r="L841" s="1">
        <v>5645</v>
      </c>
      <c r="M841" s="2">
        <v>16.754221945211171</v>
      </c>
      <c r="N841" s="1">
        <v>13286</v>
      </c>
      <c r="O841" s="2">
        <v>39.432523076009851</v>
      </c>
      <c r="P841" s="1">
        <v>3673</v>
      </c>
      <c r="Q841" s="2">
        <v>10.901374172676817</v>
      </c>
      <c r="R841" s="1">
        <v>3613</v>
      </c>
      <c r="S841" s="2">
        <v>10.723295640043926</v>
      </c>
      <c r="T841" s="1">
        <v>17889</v>
      </c>
      <c r="U841" s="2">
        <v>90.761035007610346</v>
      </c>
      <c r="V841" s="1">
        <v>10201</v>
      </c>
      <c r="W841" s="2">
        <v>57.023869416960146</v>
      </c>
      <c r="X841" s="1">
        <v>7688</v>
      </c>
      <c r="Y841" s="2">
        <v>42.976130583039854</v>
      </c>
      <c r="Z841" s="1">
        <v>703</v>
      </c>
      <c r="AA841" s="2">
        <v>3.9297892559673544</v>
      </c>
      <c r="AB841" s="1">
        <v>16903</v>
      </c>
      <c r="AC841" s="1">
        <v>1279</v>
      </c>
      <c r="AD841" s="2">
        <v>7.5667041353605873</v>
      </c>
      <c r="AE841" s="1">
        <v>6623</v>
      </c>
      <c r="AF841" s="2">
        <v>39.182393657930547</v>
      </c>
      <c r="AG841" s="1">
        <v>9001</v>
      </c>
      <c r="AH841" s="2">
        <v>53.250902206708865</v>
      </c>
    </row>
    <row r="842" spans="1:34">
      <c r="A842" s="1">
        <v>20211</v>
      </c>
      <c r="B842" s="1">
        <v>2010</v>
      </c>
      <c r="C842" s="1">
        <v>45638</v>
      </c>
      <c r="D842" s="1">
        <v>27381</v>
      </c>
      <c r="E842" s="1">
        <v>1148</v>
      </c>
      <c r="F842" s="2">
        <v>2.5154476532713965</v>
      </c>
      <c r="G842" s="1">
        <v>1238</v>
      </c>
      <c r="H842" s="2">
        <v>2.7126517375870987</v>
      </c>
      <c r="I842" s="1">
        <v>48901715</v>
      </c>
      <c r="J842" s="2">
        <v>1071.5131031158246</v>
      </c>
      <c r="K842" s="2">
        <f t="shared" si="13"/>
        <v>21.427319339147211</v>
      </c>
      <c r="L842" s="1">
        <v>8529</v>
      </c>
      <c r="M842" s="2">
        <v>18.688373723651342</v>
      </c>
      <c r="N842" s="1">
        <v>18544</v>
      </c>
      <c r="O842" s="2">
        <v>40.632805995004162</v>
      </c>
      <c r="P842" s="1">
        <v>5139</v>
      </c>
      <c r="Q842" s="2">
        <v>11.260353214426575</v>
      </c>
      <c r="R842" s="1">
        <v>3647</v>
      </c>
      <c r="S842" s="2">
        <v>7.9911477277707172</v>
      </c>
      <c r="T842" s="1">
        <v>26441</v>
      </c>
      <c r="U842" s="2">
        <v>96.566962492239142</v>
      </c>
      <c r="V842" s="1">
        <v>14452</v>
      </c>
      <c r="W842" s="2">
        <v>54.657539427404409</v>
      </c>
      <c r="X842" s="1">
        <v>11989</v>
      </c>
      <c r="Y842" s="2">
        <v>45.342460572595591</v>
      </c>
      <c r="Z842" s="1">
        <v>1185</v>
      </c>
      <c r="AA842" s="2">
        <v>4.4816761847131348</v>
      </c>
      <c r="AB842" s="1">
        <v>24735</v>
      </c>
      <c r="AC842" s="1">
        <v>6143</v>
      </c>
      <c r="AD842" s="2">
        <v>24.835253689104508</v>
      </c>
      <c r="AE842" s="1">
        <v>5985</v>
      </c>
      <c r="AF842" s="2">
        <v>24.196482716798059</v>
      </c>
      <c r="AG842" s="1">
        <v>12607</v>
      </c>
      <c r="AH842" s="2">
        <v>50.968263594097429</v>
      </c>
    </row>
    <row r="843" spans="1:34">
      <c r="A843" s="1">
        <v>20212</v>
      </c>
      <c r="B843" s="1">
        <v>2010</v>
      </c>
      <c r="C843" s="1">
        <v>29801</v>
      </c>
      <c r="D843" s="1">
        <v>16906</v>
      </c>
      <c r="E843" s="1">
        <v>794</v>
      </c>
      <c r="F843" s="2">
        <v>2.6643401228146706</v>
      </c>
      <c r="G843" s="1">
        <v>1003</v>
      </c>
      <c r="H843" s="2">
        <v>3.3656588705077013</v>
      </c>
      <c r="I843" s="1">
        <v>31316676</v>
      </c>
      <c r="J843" s="2">
        <v>1050.8599040300662</v>
      </c>
      <c r="K843" s="2">
        <f t="shared" si="13"/>
        <v>18.42220059729539</v>
      </c>
      <c r="L843" s="1">
        <v>5610</v>
      </c>
      <c r="M843" s="2">
        <v>18.824871648602397</v>
      </c>
      <c r="N843" s="1">
        <v>12898</v>
      </c>
      <c r="O843" s="2">
        <v>43.280426831314387</v>
      </c>
      <c r="P843" s="1">
        <v>3169</v>
      </c>
      <c r="Q843" s="2">
        <v>10.633871346599108</v>
      </c>
      <c r="R843" s="1">
        <v>2634</v>
      </c>
      <c r="S843" s="2">
        <v>8.838629576188719</v>
      </c>
      <c r="T843" s="1">
        <v>15674</v>
      </c>
      <c r="U843" s="2">
        <v>92.712646397728619</v>
      </c>
      <c r="V843" s="1">
        <v>9017</v>
      </c>
      <c r="W843" s="2">
        <v>57.528390965930839</v>
      </c>
      <c r="X843" s="1">
        <v>6657</v>
      </c>
      <c r="Y843" s="2">
        <v>42.471609034069161</v>
      </c>
      <c r="Z843" s="1">
        <v>862</v>
      </c>
      <c r="AA843" s="2">
        <v>5.4995534005359197</v>
      </c>
      <c r="AB843" s="1">
        <v>14607</v>
      </c>
      <c r="AC843" s="1">
        <v>1363</v>
      </c>
      <c r="AD843" s="2">
        <v>9.3311426028616413</v>
      </c>
      <c r="AE843" s="1">
        <v>4385</v>
      </c>
      <c r="AF843" s="2">
        <v>30.019853494899706</v>
      </c>
      <c r="AG843" s="1">
        <v>8859</v>
      </c>
      <c r="AH843" s="2">
        <v>60.649003902238654</v>
      </c>
    </row>
    <row r="844" spans="1:34">
      <c r="A844" s="1">
        <v>20213</v>
      </c>
      <c r="B844" s="1">
        <v>2010</v>
      </c>
      <c r="C844" s="1">
        <v>23545</v>
      </c>
      <c r="D844" s="1">
        <v>13311</v>
      </c>
      <c r="E844" s="1">
        <v>503</v>
      </c>
      <c r="F844" s="2">
        <v>2.1363346782756425</v>
      </c>
      <c r="G844" s="1">
        <v>638</v>
      </c>
      <c r="H844" s="2">
        <v>2.7097048205563814</v>
      </c>
      <c r="I844" s="1">
        <v>22379360</v>
      </c>
      <c r="J844" s="2">
        <v>950.49309832236145</v>
      </c>
      <c r="K844" s="2">
        <f t="shared" si="13"/>
        <v>18.636653217243573</v>
      </c>
      <c r="L844" s="1">
        <v>5016</v>
      </c>
      <c r="M844" s="2">
        <v>21.303886175408792</v>
      </c>
      <c r="N844" s="1">
        <v>9945</v>
      </c>
      <c r="O844" s="2">
        <v>42.238267148014444</v>
      </c>
      <c r="P844" s="1">
        <v>2555</v>
      </c>
      <c r="Q844" s="2">
        <v>10.851560840942875</v>
      </c>
      <c r="R844" s="1">
        <v>1641</v>
      </c>
      <c r="S844" s="2">
        <v>6.9696326183903166</v>
      </c>
      <c r="T844" s="1">
        <v>12834</v>
      </c>
      <c r="U844" s="2">
        <v>96.416497633536167</v>
      </c>
      <c r="V844" s="1">
        <v>7160</v>
      </c>
      <c r="W844" s="2">
        <v>55.789309646252143</v>
      </c>
      <c r="X844" s="1">
        <v>5674</v>
      </c>
      <c r="Y844" s="2">
        <v>44.210690353747857</v>
      </c>
      <c r="Z844" s="1">
        <v>559</v>
      </c>
      <c r="AA844" s="2">
        <v>4.3556178899797411</v>
      </c>
      <c r="AB844" s="1">
        <v>12125</v>
      </c>
      <c r="AC844" s="1">
        <v>2511</v>
      </c>
      <c r="AD844" s="2">
        <v>20.709278350515465</v>
      </c>
      <c r="AE844" s="1">
        <v>2759</v>
      </c>
      <c r="AF844" s="2">
        <v>22.754639175257733</v>
      </c>
      <c r="AG844" s="1">
        <v>6855</v>
      </c>
      <c r="AH844" s="2">
        <v>56.536082474226802</v>
      </c>
    </row>
    <row r="845" spans="1:34">
      <c r="A845" s="1">
        <v>20214</v>
      </c>
      <c r="B845" s="1">
        <v>2010</v>
      </c>
      <c r="C845" s="1">
        <v>56391</v>
      </c>
      <c r="D845" s="1">
        <v>34337</v>
      </c>
      <c r="E845" s="1">
        <v>1834</v>
      </c>
      <c r="F845" s="2">
        <v>3.2522920324165203</v>
      </c>
      <c r="G845" s="1">
        <v>1872</v>
      </c>
      <c r="H845" s="2">
        <v>3.3196786721285312</v>
      </c>
      <c r="I845" s="1">
        <v>68287238</v>
      </c>
      <c r="J845" s="2">
        <v>1210.9598694827189</v>
      </c>
      <c r="K845" s="2">
        <f t="shared" si="13"/>
        <v>24.44184355659592</v>
      </c>
      <c r="L845" s="1">
        <v>7155</v>
      </c>
      <c r="M845" s="2">
        <v>12.68819492472203</v>
      </c>
      <c r="N845" s="1">
        <v>22080</v>
      </c>
      <c r="O845" s="2">
        <v>39.155184337926265</v>
      </c>
      <c r="P845" s="1">
        <v>6618</v>
      </c>
      <c r="Q845" s="2">
        <v>11.735915305633878</v>
      </c>
      <c r="R845" s="1">
        <v>6755</v>
      </c>
      <c r="S845" s="2">
        <v>11.978861875121916</v>
      </c>
      <c r="T845" s="1">
        <v>30653</v>
      </c>
      <c r="U845" s="2">
        <v>89.271048722951917</v>
      </c>
      <c r="V845" s="1">
        <v>17645</v>
      </c>
      <c r="W845" s="2">
        <v>57.563696864907186</v>
      </c>
      <c r="X845" s="1">
        <v>13008</v>
      </c>
      <c r="Y845" s="2">
        <v>42.436303135092814</v>
      </c>
      <c r="Z845" s="1">
        <v>1846</v>
      </c>
      <c r="AA845" s="2">
        <v>6.0222490457703977</v>
      </c>
      <c r="AB845" s="1">
        <v>27438</v>
      </c>
      <c r="AC845" s="1">
        <v>2121</v>
      </c>
      <c r="AD845" s="2">
        <v>7.7301552591296741</v>
      </c>
      <c r="AE845" s="1">
        <v>10155</v>
      </c>
      <c r="AF845" s="2">
        <v>37.010715066695823</v>
      </c>
      <c r="AG845" s="1">
        <v>15162</v>
      </c>
      <c r="AH845" s="2">
        <v>55.259129674174503</v>
      </c>
    </row>
    <row r="846" spans="1:34">
      <c r="A846" s="1">
        <v>20215</v>
      </c>
      <c r="B846" s="1">
        <v>2010</v>
      </c>
      <c r="C846" s="1">
        <v>67670</v>
      </c>
      <c r="D846" s="1">
        <v>42161</v>
      </c>
      <c r="E846" s="1">
        <v>2485</v>
      </c>
      <c r="F846" s="2">
        <v>3.6722328949312844</v>
      </c>
      <c r="G846" s="1">
        <v>2396</v>
      </c>
      <c r="H846" s="2">
        <v>3.540712280183242</v>
      </c>
      <c r="I846" s="1">
        <v>84321406</v>
      </c>
      <c r="J846" s="2">
        <v>1246.0677700605881</v>
      </c>
      <c r="K846" s="2">
        <f t="shared" si="13"/>
        <v>20.738879858135064</v>
      </c>
      <c r="L846" s="1">
        <v>8990</v>
      </c>
      <c r="M846" s="2">
        <v>13.285059849268508</v>
      </c>
      <c r="N846" s="1">
        <v>27325</v>
      </c>
      <c r="O846" s="2">
        <v>40.379784247081425</v>
      </c>
      <c r="P846" s="1">
        <v>8432</v>
      </c>
      <c r="Q846" s="2">
        <v>12.460469927589774</v>
      </c>
      <c r="R846" s="1">
        <v>8889</v>
      </c>
      <c r="S846" s="2">
        <v>13.135806117925226</v>
      </c>
      <c r="T846" s="1">
        <v>37882</v>
      </c>
      <c r="U846" s="2">
        <v>89.85080999027538</v>
      </c>
      <c r="V846" s="1">
        <v>21986</v>
      </c>
      <c r="W846" s="2">
        <v>58.038118367562433</v>
      </c>
      <c r="X846" s="1">
        <v>15896</v>
      </c>
      <c r="Y846" s="2">
        <v>41.961881632437567</v>
      </c>
      <c r="Z846" s="1">
        <v>2112</v>
      </c>
      <c r="AA846" s="2">
        <v>5.5752072224275384</v>
      </c>
      <c r="AB846" s="1">
        <v>35383</v>
      </c>
      <c r="AC846" s="1">
        <v>2973</v>
      </c>
      <c r="AD846" s="2">
        <v>8.4023401068309642</v>
      </c>
      <c r="AE846" s="1">
        <v>11533</v>
      </c>
      <c r="AF846" s="2">
        <v>32.594748890710228</v>
      </c>
      <c r="AG846" s="1">
        <v>20877</v>
      </c>
      <c r="AH846" s="2">
        <v>59.002911002458809</v>
      </c>
    </row>
    <row r="847" spans="1:34">
      <c r="A847" s="1">
        <v>20217</v>
      </c>
      <c r="B847" s="1">
        <v>2010</v>
      </c>
      <c r="C847" s="1">
        <v>100552</v>
      </c>
      <c r="D847" s="1">
        <v>60019</v>
      </c>
      <c r="E847" s="1">
        <v>3051</v>
      </c>
      <c r="F847" s="2">
        <v>3.0342509348396849</v>
      </c>
      <c r="G847" s="1">
        <v>3004</v>
      </c>
      <c r="H847" s="2">
        <v>2.9875089505927281</v>
      </c>
      <c r="I847" s="1">
        <v>108948151</v>
      </c>
      <c r="J847" s="2">
        <v>1083.5005867610789</v>
      </c>
      <c r="K847" s="2">
        <f t="shared" si="13"/>
        <v>22.00155143607288</v>
      </c>
      <c r="L847" s="1">
        <v>15398</v>
      </c>
      <c r="M847" s="2">
        <v>15.313469647545549</v>
      </c>
      <c r="N847" s="1">
        <v>39208</v>
      </c>
      <c r="O847" s="2">
        <v>38.99275996499324</v>
      </c>
      <c r="P847" s="1">
        <v>13059</v>
      </c>
      <c r="Q847" s="2">
        <v>12.987310048532104</v>
      </c>
      <c r="R847" s="1">
        <v>10764</v>
      </c>
      <c r="S847" s="2">
        <v>10.704908902856234</v>
      </c>
      <c r="T847" s="1">
        <v>53017</v>
      </c>
      <c r="U847" s="2">
        <v>88.333694330128793</v>
      </c>
      <c r="V847" s="1">
        <v>30938</v>
      </c>
      <c r="W847" s="2">
        <v>58.35486730671294</v>
      </c>
      <c r="X847" s="1">
        <v>22079</v>
      </c>
      <c r="Y847" s="2">
        <v>41.64513269328706</v>
      </c>
      <c r="Z847" s="1">
        <v>3795</v>
      </c>
      <c r="AA847" s="2">
        <v>7.1580813701265633</v>
      </c>
      <c r="AB847" s="1">
        <v>47612</v>
      </c>
      <c r="AC847" s="1">
        <v>4686</v>
      </c>
      <c r="AD847" s="2">
        <v>9.8420566243804082</v>
      </c>
      <c r="AE847" s="1">
        <v>14790</v>
      </c>
      <c r="AF847" s="2">
        <v>31.063597412417039</v>
      </c>
      <c r="AG847" s="1">
        <v>28136</v>
      </c>
      <c r="AH847" s="2">
        <v>59.094345963202557</v>
      </c>
    </row>
    <row r="848" spans="1:34">
      <c r="A848" s="1">
        <v>20218</v>
      </c>
      <c r="B848" s="1">
        <v>2010</v>
      </c>
      <c r="C848" s="1">
        <v>62068</v>
      </c>
      <c r="D848" s="1">
        <v>36648</v>
      </c>
      <c r="E848" s="1">
        <v>1423</v>
      </c>
      <c r="F848" s="2">
        <v>2.2926467745053811</v>
      </c>
      <c r="G848" s="1">
        <v>1491</v>
      </c>
      <c r="H848" s="2">
        <v>2.4022040342849778</v>
      </c>
      <c r="I848" s="1">
        <v>69378593</v>
      </c>
      <c r="J848" s="2">
        <v>1117.7836083005736</v>
      </c>
      <c r="K848" s="2">
        <f t="shared" si="13"/>
        <v>19.075852291035631</v>
      </c>
      <c r="L848" s="1">
        <v>9124</v>
      </c>
      <c r="M848" s="2">
        <v>14.700006444544693</v>
      </c>
      <c r="N848" s="1">
        <v>26941</v>
      </c>
      <c r="O848" s="2">
        <v>43.405619642972226</v>
      </c>
      <c r="P848" s="1">
        <v>7595</v>
      </c>
      <c r="Q848" s="2">
        <v>12.236579235676999</v>
      </c>
      <c r="R848" s="1">
        <v>6568</v>
      </c>
      <c r="S848" s="2">
        <v>10.581942385770445</v>
      </c>
      <c r="T848" s="1">
        <v>32331</v>
      </c>
      <c r="U848" s="2">
        <v>88.220366732154545</v>
      </c>
      <c r="V848" s="1">
        <v>18448</v>
      </c>
      <c r="W848" s="2">
        <v>57.059787819739569</v>
      </c>
      <c r="X848" s="1">
        <v>13883</v>
      </c>
      <c r="Y848" s="2">
        <v>42.940212180260431</v>
      </c>
      <c r="Z848" s="1">
        <v>2367</v>
      </c>
      <c r="AA848" s="2">
        <v>7.3211468868887444</v>
      </c>
      <c r="AB848" s="1">
        <v>29829</v>
      </c>
      <c r="AC848" s="1">
        <v>2225</v>
      </c>
      <c r="AD848" s="2">
        <v>7.4591840155553317</v>
      </c>
      <c r="AE848" s="1">
        <v>10009</v>
      </c>
      <c r="AF848" s="2">
        <v>33.554594522109355</v>
      </c>
      <c r="AG848" s="1">
        <v>17595</v>
      </c>
      <c r="AH848" s="2">
        <v>58.986221462335308</v>
      </c>
    </row>
    <row r="849" spans="1:34">
      <c r="A849" s="1">
        <v>20219</v>
      </c>
      <c r="B849" s="1">
        <v>2010</v>
      </c>
      <c r="C849" s="1">
        <v>30696</v>
      </c>
      <c r="D849" s="1">
        <v>18527</v>
      </c>
      <c r="E849" s="1">
        <v>839</v>
      </c>
      <c r="F849" s="2">
        <v>2.733255147250456</v>
      </c>
      <c r="G849" s="1">
        <v>946</v>
      </c>
      <c r="H849" s="2">
        <v>3.0818347667448527</v>
      </c>
      <c r="I849" s="1">
        <v>32571913</v>
      </c>
      <c r="J849" s="2">
        <v>1061.1126205368778</v>
      </c>
      <c r="K849" s="2">
        <f t="shared" si="13"/>
        <v>19.869038311180606</v>
      </c>
      <c r="L849" s="1">
        <v>4465</v>
      </c>
      <c r="M849" s="2">
        <v>14.545869168621319</v>
      </c>
      <c r="N849" s="1">
        <v>13049</v>
      </c>
      <c r="O849" s="2">
        <v>42.510424811050299</v>
      </c>
      <c r="P849" s="1">
        <v>3897</v>
      </c>
      <c r="Q849" s="2">
        <v>12.69546520719312</v>
      </c>
      <c r="R849" s="1">
        <v>3186</v>
      </c>
      <c r="S849" s="2">
        <v>10.379202501954651</v>
      </c>
      <c r="T849" s="1">
        <v>16570</v>
      </c>
      <c r="U849" s="2">
        <v>89.437037836670811</v>
      </c>
      <c r="V849" s="1">
        <v>9662</v>
      </c>
      <c r="W849" s="2">
        <v>58.310199155099575</v>
      </c>
      <c r="X849" s="1">
        <v>6908</v>
      </c>
      <c r="Y849" s="2">
        <v>41.689800844900425</v>
      </c>
      <c r="Z849" s="1">
        <v>1226</v>
      </c>
      <c r="AA849" s="2">
        <v>7.3989136994568501</v>
      </c>
      <c r="AB849" s="1">
        <v>15230</v>
      </c>
      <c r="AC849" s="1">
        <v>1880</v>
      </c>
      <c r="AD849" s="2">
        <v>12.344057780695994</v>
      </c>
      <c r="AE849" s="1">
        <v>4939</v>
      </c>
      <c r="AF849" s="2">
        <v>32.429415627051874</v>
      </c>
      <c r="AG849" s="1">
        <v>8411</v>
      </c>
      <c r="AH849" s="2">
        <v>55.226526592252135</v>
      </c>
    </row>
    <row r="850" spans="1:34">
      <c r="A850" s="1">
        <v>20220</v>
      </c>
      <c r="B850" s="1">
        <v>2010</v>
      </c>
      <c r="C850" s="1">
        <v>96479</v>
      </c>
      <c r="D850" s="1">
        <v>57976</v>
      </c>
      <c r="E850" s="1">
        <v>3035</v>
      </c>
      <c r="F850" s="2">
        <v>3.1457622902393267</v>
      </c>
      <c r="G850" s="1">
        <v>2714</v>
      </c>
      <c r="H850" s="2">
        <v>2.8130473989158262</v>
      </c>
      <c r="I850" s="1">
        <v>114846871</v>
      </c>
      <c r="J850" s="2">
        <v>1190.3820624177283</v>
      </c>
      <c r="K850" s="2">
        <f t="shared" si="13"/>
        <v>28.505685175012175</v>
      </c>
      <c r="L850" s="1">
        <v>11229</v>
      </c>
      <c r="M850" s="2">
        <v>11.638802226391235</v>
      </c>
      <c r="N850" s="1">
        <v>35180</v>
      </c>
      <c r="O850" s="2">
        <v>36.463893697073978</v>
      </c>
      <c r="P850" s="1">
        <v>11828</v>
      </c>
      <c r="Q850" s="2">
        <v>12.259662724530727</v>
      </c>
      <c r="R850" s="1">
        <v>10740</v>
      </c>
      <c r="S850" s="2">
        <v>11.131956176991885</v>
      </c>
      <c r="T850" s="1">
        <v>51972</v>
      </c>
      <c r="U850" s="2">
        <v>89.64399061680696</v>
      </c>
      <c r="V850" s="1">
        <v>29394</v>
      </c>
      <c r="W850" s="2">
        <v>56.557377049180324</v>
      </c>
      <c r="X850" s="1">
        <v>22578</v>
      </c>
      <c r="Y850" s="2">
        <v>43.442622950819676</v>
      </c>
      <c r="Z850" s="1">
        <v>2571</v>
      </c>
      <c r="AA850" s="2">
        <v>4.9468944816439624</v>
      </c>
      <c r="AB850" s="1">
        <v>46641</v>
      </c>
      <c r="AC850" s="1">
        <v>4281</v>
      </c>
      <c r="AD850" s="2">
        <v>9.1786196693895921</v>
      </c>
      <c r="AE850" s="1">
        <v>13713</v>
      </c>
      <c r="AF850" s="2">
        <v>29.401170643854119</v>
      </c>
      <c r="AG850" s="1">
        <v>28647</v>
      </c>
      <c r="AH850" s="2">
        <v>61.420209686756287</v>
      </c>
    </row>
    <row r="851" spans="1:34">
      <c r="A851" s="1">
        <v>20303</v>
      </c>
      <c r="B851" s="1">
        <v>2010</v>
      </c>
      <c r="C851" s="1">
        <v>5180</v>
      </c>
      <c r="D851" s="1">
        <v>2794</v>
      </c>
      <c r="E851" s="1">
        <v>143</v>
      </c>
      <c r="F851" s="2">
        <v>2.7606177606177607</v>
      </c>
      <c r="G851" s="1">
        <v>169</v>
      </c>
      <c r="H851" s="2">
        <v>3.2625482625482625</v>
      </c>
      <c r="I851" s="1">
        <v>5181392</v>
      </c>
      <c r="J851" s="2">
        <v>1000.2687258687258</v>
      </c>
      <c r="K851" s="2">
        <f t="shared" si="13"/>
        <v>15.849420849420849</v>
      </c>
      <c r="L851" s="1">
        <v>1139</v>
      </c>
      <c r="M851" s="2">
        <v>21.98841698841699</v>
      </c>
      <c r="N851" s="1">
        <v>2251</v>
      </c>
      <c r="O851" s="2">
        <v>43.455598455598455</v>
      </c>
      <c r="P851" s="1">
        <v>631</v>
      </c>
      <c r="Q851" s="2">
        <v>12.181467181467182</v>
      </c>
      <c r="R851" s="1">
        <v>338</v>
      </c>
      <c r="S851" s="2">
        <v>6.5250965250965249</v>
      </c>
      <c r="T851" s="1">
        <v>2754</v>
      </c>
      <c r="U851" s="2">
        <v>98.568360773085189</v>
      </c>
      <c r="V851" s="1">
        <v>1574</v>
      </c>
      <c r="W851" s="2">
        <v>57.153231663035584</v>
      </c>
      <c r="X851" s="1">
        <v>1180</v>
      </c>
      <c r="Y851" s="2">
        <v>42.846768336964416</v>
      </c>
      <c r="Z851" s="1">
        <v>164</v>
      </c>
      <c r="AA851" s="2">
        <v>5.9549745824255629</v>
      </c>
      <c r="AB851" s="1">
        <v>2573</v>
      </c>
      <c r="AC851" s="1">
        <v>595</v>
      </c>
      <c r="AD851" s="2">
        <v>23.12475709288768</v>
      </c>
      <c r="AE851" s="1">
        <v>596</v>
      </c>
      <c r="AF851" s="2">
        <v>23.16362223085892</v>
      </c>
      <c r="AG851" s="1">
        <v>1382</v>
      </c>
      <c r="AH851" s="2">
        <v>53.711620676253403</v>
      </c>
    </row>
    <row r="852" spans="1:34">
      <c r="A852" s="1">
        <v>20304</v>
      </c>
      <c r="B852" s="1">
        <v>2010</v>
      </c>
      <c r="C852" s="1">
        <v>4972</v>
      </c>
      <c r="D852" s="1">
        <v>3204</v>
      </c>
      <c r="E852" s="1">
        <v>83</v>
      </c>
      <c r="F852" s="2">
        <v>1.6693483507642799</v>
      </c>
      <c r="G852" s="1">
        <v>136</v>
      </c>
      <c r="H852" s="2">
        <v>2.735317779565567</v>
      </c>
      <c r="I852" s="1">
        <v>4403136</v>
      </c>
      <c r="J852" s="2">
        <v>885.58648431214806</v>
      </c>
      <c r="K852" s="2">
        <f t="shared" si="13"/>
        <v>16.693483507642799</v>
      </c>
      <c r="L852" s="1">
        <v>1386</v>
      </c>
      <c r="M852" s="2">
        <v>27.876106194690266</v>
      </c>
      <c r="N852" s="1">
        <v>1782</v>
      </c>
      <c r="O852" s="2">
        <v>35.840707964601769</v>
      </c>
      <c r="P852" s="1">
        <v>581</v>
      </c>
      <c r="Q852" s="2">
        <v>11.68543845534996</v>
      </c>
      <c r="R852" s="1">
        <v>393</v>
      </c>
      <c r="S852" s="2">
        <v>7.9042638777152048</v>
      </c>
      <c r="T852" s="1">
        <v>3487</v>
      </c>
      <c r="U852" s="2">
        <v>108.83270911360799</v>
      </c>
      <c r="V852" s="1">
        <v>2323</v>
      </c>
      <c r="W852" s="2">
        <v>66.61887008890163</v>
      </c>
      <c r="X852" s="1">
        <v>1164</v>
      </c>
      <c r="Y852" s="2">
        <v>33.381129911098363</v>
      </c>
      <c r="Z852" s="1">
        <v>43</v>
      </c>
      <c r="AA852" s="2">
        <v>1.2331517063378261</v>
      </c>
      <c r="AB852" s="1">
        <v>3440</v>
      </c>
      <c r="AC852" s="1">
        <v>2602</v>
      </c>
      <c r="AD852" s="2">
        <v>75.639534883720927</v>
      </c>
      <c r="AE852" s="1">
        <v>113</v>
      </c>
      <c r="AF852" s="2">
        <v>3.2848837209302326</v>
      </c>
      <c r="AG852" s="1">
        <v>725</v>
      </c>
      <c r="AH852" s="2">
        <v>21.075581395348838</v>
      </c>
    </row>
    <row r="853" spans="1:34">
      <c r="A853" s="1">
        <v>20305</v>
      </c>
      <c r="B853" s="1">
        <v>2010</v>
      </c>
      <c r="C853" s="1">
        <v>3528</v>
      </c>
      <c r="D853" s="1">
        <v>2152</v>
      </c>
      <c r="E853" s="1">
        <v>115</v>
      </c>
      <c r="F853" s="2">
        <v>3.2596371882086168</v>
      </c>
      <c r="G853" s="1">
        <v>97</v>
      </c>
      <c r="H853" s="2">
        <v>2.7494331065759638</v>
      </c>
      <c r="I853" s="1">
        <v>3399277</v>
      </c>
      <c r="J853" s="2">
        <v>963.51388888888891</v>
      </c>
      <c r="K853" s="2">
        <f t="shared" si="13"/>
        <v>18.027210884353742</v>
      </c>
      <c r="L853" s="1">
        <v>871</v>
      </c>
      <c r="M853" s="2">
        <v>24.688208616780045</v>
      </c>
      <c r="N853" s="1">
        <v>1310</v>
      </c>
      <c r="O853" s="2">
        <v>37.131519274376416</v>
      </c>
      <c r="P853" s="1">
        <v>393</v>
      </c>
      <c r="Q853" s="2">
        <v>11.139455782312925</v>
      </c>
      <c r="R853" s="1">
        <v>318</v>
      </c>
      <c r="S853" s="2">
        <v>9.0136054421768712</v>
      </c>
      <c r="T853" s="1">
        <v>2244</v>
      </c>
      <c r="U853" s="2">
        <v>104.27509293680298</v>
      </c>
      <c r="V853" s="1">
        <v>1410</v>
      </c>
      <c r="W853" s="2">
        <v>62.834224598930483</v>
      </c>
      <c r="X853" s="1">
        <v>834</v>
      </c>
      <c r="Y853" s="2">
        <v>37.165775401069517</v>
      </c>
      <c r="Z853" s="1">
        <v>47</v>
      </c>
      <c r="AA853" s="2">
        <v>2.0944741532976825</v>
      </c>
      <c r="AB853" s="1">
        <v>2181</v>
      </c>
      <c r="AC853" s="1">
        <v>1339</v>
      </c>
      <c r="AD853" s="2">
        <v>61.393856029344335</v>
      </c>
      <c r="AE853" s="1">
        <v>113</v>
      </c>
      <c r="AF853" s="2">
        <v>5.1811095827602021</v>
      </c>
      <c r="AG853" s="1">
        <v>729</v>
      </c>
      <c r="AH853" s="2">
        <v>33.425034387895458</v>
      </c>
    </row>
    <row r="854" spans="1:34">
      <c r="A854" s="1">
        <v>20306</v>
      </c>
      <c r="B854" s="1">
        <v>2010</v>
      </c>
      <c r="C854" s="1">
        <v>1121</v>
      </c>
      <c r="D854" s="1">
        <v>557</v>
      </c>
      <c r="E854" s="1">
        <v>48</v>
      </c>
      <c r="F854" s="2">
        <v>4.2818911685994649</v>
      </c>
      <c r="G854" s="1">
        <v>47</v>
      </c>
      <c r="H854" s="2">
        <v>4.1926851025869762</v>
      </c>
      <c r="I854" s="1">
        <v>865110</v>
      </c>
      <c r="J854" s="2">
        <v>771.73059768064229</v>
      </c>
      <c r="K854" s="2">
        <f t="shared" si="13"/>
        <v>18.73327386262266</v>
      </c>
      <c r="L854" s="1">
        <v>337</v>
      </c>
      <c r="M854" s="2">
        <v>30.062444246208742</v>
      </c>
      <c r="N854" s="1">
        <v>386</v>
      </c>
      <c r="O854" s="2">
        <v>34.433541480820693</v>
      </c>
      <c r="P854" s="1">
        <v>106</v>
      </c>
      <c r="Q854" s="2">
        <v>9.4558429973238187</v>
      </c>
      <c r="R854" s="1">
        <v>82</v>
      </c>
      <c r="S854" s="2">
        <v>7.3148974130240854</v>
      </c>
      <c r="T854" s="1">
        <v>538</v>
      </c>
      <c r="U854" s="2">
        <v>96.58886894075404</v>
      </c>
      <c r="V854" s="1">
        <v>315</v>
      </c>
      <c r="W854" s="2">
        <v>58.550185873605948</v>
      </c>
      <c r="X854" s="1">
        <v>223</v>
      </c>
      <c r="Y854" s="2">
        <v>41.449814126394052</v>
      </c>
      <c r="Z854" s="1">
        <v>19</v>
      </c>
      <c r="AA854" s="2">
        <v>3.5315985130111525</v>
      </c>
      <c r="AB854" s="1">
        <v>512</v>
      </c>
      <c r="AC854" s="1">
        <v>173</v>
      </c>
      <c r="AD854" s="2">
        <v>33.7890625</v>
      </c>
      <c r="AE854" s="1">
        <v>96</v>
      </c>
      <c r="AF854" s="2">
        <v>18.75</v>
      </c>
      <c r="AG854" s="1">
        <v>243</v>
      </c>
      <c r="AH854" s="2">
        <v>47.4609375</v>
      </c>
    </row>
    <row r="855" spans="1:34">
      <c r="A855" s="1">
        <v>20307</v>
      </c>
      <c r="B855" s="1">
        <v>2010</v>
      </c>
      <c r="C855" s="1">
        <v>842</v>
      </c>
      <c r="D855" s="1">
        <v>433</v>
      </c>
      <c r="E855" s="1">
        <v>21</v>
      </c>
      <c r="F855" s="2">
        <v>2.4940617577197148</v>
      </c>
      <c r="G855" s="1">
        <v>36</v>
      </c>
      <c r="H855" s="2">
        <v>4.2755344418052257</v>
      </c>
      <c r="I855" s="1">
        <v>747919</v>
      </c>
      <c r="J855" s="2">
        <v>888.26484560570066</v>
      </c>
      <c r="K855" s="2">
        <f t="shared" si="13"/>
        <v>16.033254156769605</v>
      </c>
      <c r="L855" s="1">
        <v>280</v>
      </c>
      <c r="M855" s="2">
        <v>33.2541567695962</v>
      </c>
      <c r="N855" s="1">
        <v>293</v>
      </c>
      <c r="O855" s="2">
        <v>34.798099762470308</v>
      </c>
      <c r="P855" s="1">
        <v>70</v>
      </c>
      <c r="Q855" s="2">
        <v>8.31353919239905</v>
      </c>
      <c r="R855" s="1">
        <v>64</v>
      </c>
      <c r="S855" s="2">
        <v>7.6009501187648452</v>
      </c>
      <c r="T855" s="1">
        <v>428</v>
      </c>
      <c r="U855" s="2">
        <v>98.845265588914543</v>
      </c>
      <c r="V855" s="1">
        <v>248</v>
      </c>
      <c r="W855" s="2">
        <v>57.943925233644862</v>
      </c>
      <c r="X855" s="1">
        <v>180</v>
      </c>
      <c r="Y855" s="2">
        <v>42.056074766355138</v>
      </c>
      <c r="Z855" s="1">
        <v>22</v>
      </c>
      <c r="AA855" s="2">
        <v>5.1401869158878508</v>
      </c>
      <c r="AB855" s="1">
        <v>405</v>
      </c>
      <c r="AC855" s="1">
        <v>134</v>
      </c>
      <c r="AD855" s="2">
        <v>33.086419753086417</v>
      </c>
      <c r="AE855" s="1">
        <v>99</v>
      </c>
      <c r="AF855" s="2">
        <v>24.444444444444443</v>
      </c>
      <c r="AG855" s="1">
        <v>172</v>
      </c>
      <c r="AH855" s="2">
        <v>42.469135802469133</v>
      </c>
    </row>
    <row r="856" spans="1:34">
      <c r="A856" s="1">
        <v>20309</v>
      </c>
      <c r="B856" s="1">
        <v>2010</v>
      </c>
      <c r="C856" s="1">
        <v>12069</v>
      </c>
      <c r="D856" s="1">
        <v>6772</v>
      </c>
      <c r="E856" s="1">
        <v>264</v>
      </c>
      <c r="F856" s="2">
        <v>2.1874223216505095</v>
      </c>
      <c r="G856" s="1">
        <v>314</v>
      </c>
      <c r="H856" s="2">
        <v>2.6017068522661364</v>
      </c>
      <c r="I856" s="1">
        <v>11786787</v>
      </c>
      <c r="J856" s="2">
        <v>976.61670395227441</v>
      </c>
      <c r="K856" s="2">
        <f t="shared" si="13"/>
        <v>17.068522661363829</v>
      </c>
      <c r="L856" s="1">
        <v>2622</v>
      </c>
      <c r="M856" s="2">
        <v>21.72508078548347</v>
      </c>
      <c r="N856" s="1">
        <v>5032</v>
      </c>
      <c r="O856" s="2">
        <v>41.693595161156679</v>
      </c>
      <c r="P856" s="1">
        <v>1409</v>
      </c>
      <c r="Q856" s="2">
        <v>11.674538072748364</v>
      </c>
      <c r="R856" s="1">
        <v>946</v>
      </c>
      <c r="S856" s="2">
        <v>7.838263319247659</v>
      </c>
      <c r="T856" s="1">
        <v>6320</v>
      </c>
      <c r="U856" s="2">
        <v>93.32545776727703</v>
      </c>
      <c r="V856" s="1">
        <v>3581</v>
      </c>
      <c r="W856" s="2">
        <v>56.661392405063289</v>
      </c>
      <c r="X856" s="1">
        <v>2739</v>
      </c>
      <c r="Y856" s="2">
        <v>43.338607594936711</v>
      </c>
      <c r="Z856" s="1">
        <v>362</v>
      </c>
      <c r="AA856" s="2">
        <v>5.7278481012658231</v>
      </c>
      <c r="AB856" s="1">
        <v>5939</v>
      </c>
      <c r="AC856" s="1">
        <v>968</v>
      </c>
      <c r="AD856" s="2">
        <v>16.299040242465061</v>
      </c>
      <c r="AE856" s="1">
        <v>1767</v>
      </c>
      <c r="AF856" s="2">
        <v>29.752483583094797</v>
      </c>
      <c r="AG856" s="1">
        <v>3204</v>
      </c>
      <c r="AH856" s="2">
        <v>53.948476174440138</v>
      </c>
    </row>
    <row r="857" spans="1:34">
      <c r="A857" s="1">
        <v>20321</v>
      </c>
      <c r="B857" s="1">
        <v>2010</v>
      </c>
      <c r="C857" s="1">
        <v>19018</v>
      </c>
      <c r="D857" s="1">
        <v>11766</v>
      </c>
      <c r="E857" s="1">
        <v>1126</v>
      </c>
      <c r="F857" s="2">
        <v>5.920706698916816</v>
      </c>
      <c r="G857" s="1">
        <v>906</v>
      </c>
      <c r="H857" s="2">
        <v>4.7639078767483438</v>
      </c>
      <c r="I857" s="1">
        <v>27809242</v>
      </c>
      <c r="J857" s="2">
        <v>1462.2590177726365</v>
      </c>
      <c r="K857" s="2">
        <f t="shared" si="13"/>
        <v>26.059522557577026</v>
      </c>
      <c r="L857" s="1">
        <v>2048</v>
      </c>
      <c r="M857" s="2">
        <v>10.768745399095593</v>
      </c>
      <c r="N857" s="1">
        <v>6663</v>
      </c>
      <c r="O857" s="2">
        <v>35.035229782311497</v>
      </c>
      <c r="P857" s="1">
        <v>2463</v>
      </c>
      <c r="Q857" s="2">
        <v>12.950888631822483</v>
      </c>
      <c r="R857" s="1">
        <v>2888</v>
      </c>
      <c r="S857" s="2">
        <v>15.185613629193396</v>
      </c>
      <c r="T857" s="1">
        <v>10103</v>
      </c>
      <c r="U857" s="2">
        <v>85.866054733979269</v>
      </c>
      <c r="V857" s="1">
        <v>5625</v>
      </c>
      <c r="W857" s="2">
        <v>55.67653172325052</v>
      </c>
      <c r="X857" s="1">
        <v>4478</v>
      </c>
      <c r="Y857" s="2">
        <v>44.32346827674948</v>
      </c>
      <c r="Z857" s="1">
        <v>614</v>
      </c>
      <c r="AA857" s="2">
        <v>6.0774027516579237</v>
      </c>
      <c r="AB857" s="1">
        <v>8572</v>
      </c>
      <c r="AC857" s="1">
        <v>299</v>
      </c>
      <c r="AD857" s="2">
        <v>3.4881007932804478</v>
      </c>
      <c r="AE857" s="1">
        <v>1310</v>
      </c>
      <c r="AF857" s="2">
        <v>15.282314512365842</v>
      </c>
      <c r="AG857" s="1">
        <v>6963</v>
      </c>
      <c r="AH857" s="2">
        <v>81.229584694353704</v>
      </c>
    </row>
    <row r="858" spans="1:34">
      <c r="A858" s="1">
        <v>20323</v>
      </c>
      <c r="B858" s="1">
        <v>2010</v>
      </c>
      <c r="C858" s="1">
        <v>14738</v>
      </c>
      <c r="D858" s="1">
        <v>9219</v>
      </c>
      <c r="E858" s="1">
        <v>737</v>
      </c>
      <c r="F858" s="2">
        <v>5.0006785181164339</v>
      </c>
      <c r="G858" s="1">
        <v>640</v>
      </c>
      <c r="H858" s="2">
        <v>4.3425159451757365</v>
      </c>
      <c r="I858" s="1">
        <v>16274340</v>
      </c>
      <c r="J858" s="2">
        <v>1104.2434523001764</v>
      </c>
      <c r="K858" s="2">
        <f t="shared" si="13"/>
        <v>22.506445922106117</v>
      </c>
      <c r="L858" s="1">
        <v>2293</v>
      </c>
      <c r="M858" s="2">
        <v>15.558420409824942</v>
      </c>
      <c r="N858" s="1">
        <v>5719</v>
      </c>
      <c r="O858" s="2">
        <v>38.804451078843805</v>
      </c>
      <c r="P858" s="1">
        <v>1738</v>
      </c>
      <c r="Q858" s="2">
        <v>11.792644863617859</v>
      </c>
      <c r="R858" s="1">
        <v>1671</v>
      </c>
      <c r="S858" s="2">
        <v>11.338037725607274</v>
      </c>
      <c r="T858" s="1">
        <v>8113</v>
      </c>
      <c r="U858" s="2">
        <v>88.003037205770696</v>
      </c>
      <c r="V858" s="1">
        <v>4710</v>
      </c>
      <c r="W858" s="2">
        <v>58.054973499322074</v>
      </c>
      <c r="X858" s="1">
        <v>3403</v>
      </c>
      <c r="Y858" s="2">
        <v>41.945026500677926</v>
      </c>
      <c r="Z858" s="1">
        <v>554</v>
      </c>
      <c r="AA858" s="2">
        <v>6.828546776778011</v>
      </c>
      <c r="AB858" s="1">
        <v>7297</v>
      </c>
      <c r="AC858" s="1">
        <v>762</v>
      </c>
      <c r="AD858" s="2">
        <v>10.442647663423324</v>
      </c>
      <c r="AE858" s="1">
        <v>2363</v>
      </c>
      <c r="AF858" s="2">
        <v>32.3831711662327</v>
      </c>
      <c r="AG858" s="1">
        <v>4172</v>
      </c>
      <c r="AH858" s="2">
        <v>57.174181170343978</v>
      </c>
    </row>
    <row r="859" spans="1:34">
      <c r="A859" s="1">
        <v>20324</v>
      </c>
      <c r="B859" s="1">
        <v>2010</v>
      </c>
      <c r="C859" s="1">
        <v>7707</v>
      </c>
      <c r="D859" s="1">
        <v>4489</v>
      </c>
      <c r="E859" s="1">
        <v>199</v>
      </c>
      <c r="F859" s="2">
        <v>2.5820682496431817</v>
      </c>
      <c r="G859" s="1">
        <v>213</v>
      </c>
      <c r="H859" s="2">
        <v>2.7637212923316468</v>
      </c>
      <c r="I859" s="1">
        <v>7667243</v>
      </c>
      <c r="J859" s="2">
        <v>994.84144284416766</v>
      </c>
      <c r="K859" s="2">
        <f t="shared" si="13"/>
        <v>17.023485143376153</v>
      </c>
      <c r="L859" s="1">
        <v>1204</v>
      </c>
      <c r="M859" s="2">
        <v>15.622161671207992</v>
      </c>
      <c r="N859" s="1">
        <v>3495</v>
      </c>
      <c r="O859" s="2">
        <v>45.348384585441806</v>
      </c>
      <c r="P859" s="1">
        <v>941</v>
      </c>
      <c r="Q859" s="2">
        <v>12.209679512131828</v>
      </c>
      <c r="R859" s="1">
        <v>755</v>
      </c>
      <c r="S859" s="2">
        <v>9.7962890878422222</v>
      </c>
      <c r="T859" s="1">
        <v>4503</v>
      </c>
      <c r="U859" s="2">
        <v>100.31187346847851</v>
      </c>
      <c r="V859" s="1">
        <v>2560</v>
      </c>
      <c r="W859" s="2">
        <v>56.850988230068843</v>
      </c>
      <c r="X859" s="1">
        <v>1943</v>
      </c>
      <c r="Y859" s="2">
        <v>43.149011769931157</v>
      </c>
      <c r="Z859" s="1">
        <v>200</v>
      </c>
      <c r="AA859" s="2">
        <v>4.4414834554741285</v>
      </c>
      <c r="AB859" s="1">
        <v>4302</v>
      </c>
      <c r="AC859" s="1">
        <v>968</v>
      </c>
      <c r="AD859" s="2">
        <v>22.501162250116224</v>
      </c>
      <c r="AE859" s="1">
        <v>1093</v>
      </c>
      <c r="AF859" s="2">
        <v>25.406787540678753</v>
      </c>
      <c r="AG859" s="1">
        <v>2241</v>
      </c>
      <c r="AH859" s="2">
        <v>52.09205020920502</v>
      </c>
    </row>
    <row r="860" spans="1:34">
      <c r="A860" s="1">
        <v>20349</v>
      </c>
      <c r="B860" s="1">
        <v>2010</v>
      </c>
      <c r="C860" s="1">
        <v>4609</v>
      </c>
      <c r="D860" s="1">
        <v>2500</v>
      </c>
      <c r="E860" s="1">
        <v>86</v>
      </c>
      <c r="F860" s="2">
        <v>1.8659145150791929</v>
      </c>
      <c r="G860" s="1">
        <v>115</v>
      </c>
      <c r="H860" s="2">
        <v>2.4951182469082229</v>
      </c>
      <c r="I860" s="1">
        <v>4450372</v>
      </c>
      <c r="J860" s="2">
        <v>965.58298980256018</v>
      </c>
      <c r="K860" s="2">
        <f t="shared" si="13"/>
        <v>17.682794532436546</v>
      </c>
      <c r="L860" s="1">
        <v>914</v>
      </c>
      <c r="M860" s="2">
        <v>19.830765892818398</v>
      </c>
      <c r="N860" s="1">
        <v>1865</v>
      </c>
      <c r="O860" s="2">
        <v>40.464308960729007</v>
      </c>
      <c r="P860" s="1">
        <v>601</v>
      </c>
      <c r="Q860" s="2">
        <v>13.039704925146452</v>
      </c>
      <c r="R860" s="1">
        <v>414</v>
      </c>
      <c r="S860" s="2">
        <v>8.9824256888696024</v>
      </c>
      <c r="T860" s="1">
        <v>2232</v>
      </c>
      <c r="U860" s="2">
        <v>89.28</v>
      </c>
      <c r="V860" s="1">
        <v>1279</v>
      </c>
      <c r="W860" s="2">
        <v>57.302867383512542</v>
      </c>
      <c r="X860" s="1">
        <v>953</v>
      </c>
      <c r="Y860" s="2">
        <v>42.697132616487458</v>
      </c>
      <c r="Z860" s="1">
        <v>97</v>
      </c>
      <c r="AA860" s="2">
        <v>4.3458781362007173</v>
      </c>
      <c r="AB860" s="1">
        <v>2114</v>
      </c>
      <c r="AC860" s="1">
        <v>204</v>
      </c>
      <c r="AD860" s="2">
        <v>9.6499526963103115</v>
      </c>
      <c r="AE860" s="1">
        <v>819</v>
      </c>
      <c r="AF860" s="2">
        <v>38.741721854304636</v>
      </c>
      <c r="AG860" s="1">
        <v>1091</v>
      </c>
      <c r="AH860" s="2">
        <v>51.608325449385049</v>
      </c>
    </row>
    <row r="861" spans="1:34">
      <c r="A861" s="1">
        <v>20350</v>
      </c>
      <c r="B861" s="1">
        <v>2010</v>
      </c>
      <c r="C861" s="1">
        <v>6780</v>
      </c>
      <c r="D861" s="1">
        <v>3727</v>
      </c>
      <c r="E861" s="1">
        <v>163</v>
      </c>
      <c r="F861" s="2">
        <v>2.4041297935103243</v>
      </c>
      <c r="G861" s="1">
        <v>199</v>
      </c>
      <c r="H861" s="2">
        <v>2.9351032448377583</v>
      </c>
      <c r="I861" s="1">
        <v>6096697</v>
      </c>
      <c r="J861" s="2">
        <v>899.21784660766957</v>
      </c>
      <c r="K861" s="2">
        <f t="shared" si="13"/>
        <v>15.855457227138643</v>
      </c>
      <c r="L861" s="1">
        <v>1398</v>
      </c>
      <c r="M861" s="2">
        <v>20.619469026548671</v>
      </c>
      <c r="N861" s="1">
        <v>3016</v>
      </c>
      <c r="O861" s="2">
        <v>44.483775811209441</v>
      </c>
      <c r="P861" s="1">
        <v>739</v>
      </c>
      <c r="Q861" s="2">
        <v>10.899705014749262</v>
      </c>
      <c r="R861" s="1">
        <v>552</v>
      </c>
      <c r="S861" s="2">
        <v>8.1415929203539825</v>
      </c>
      <c r="T861" s="1">
        <v>3350</v>
      </c>
      <c r="U861" s="2">
        <v>89.884625704319831</v>
      </c>
      <c r="V861" s="1">
        <v>1981</v>
      </c>
      <c r="W861" s="2">
        <v>59.134328358208954</v>
      </c>
      <c r="X861" s="1">
        <v>1369</v>
      </c>
      <c r="Y861" s="2">
        <v>40.865671641791046</v>
      </c>
      <c r="Z861" s="1">
        <v>218</v>
      </c>
      <c r="AA861" s="2">
        <v>6.5074626865671643</v>
      </c>
      <c r="AB861" s="1">
        <v>3116</v>
      </c>
      <c r="AC861" s="1">
        <v>371</v>
      </c>
      <c r="AD861" s="2">
        <v>11.906290115532734</v>
      </c>
      <c r="AE861" s="1">
        <v>993</v>
      </c>
      <c r="AF861" s="2">
        <v>31.86777920410783</v>
      </c>
      <c r="AG861" s="1">
        <v>1752</v>
      </c>
      <c r="AH861" s="2">
        <v>56.225930680359433</v>
      </c>
    </row>
    <row r="862" spans="1:34">
      <c r="A862" s="1">
        <v>20361</v>
      </c>
      <c r="B862" s="1">
        <v>2010</v>
      </c>
      <c r="C862" s="1">
        <v>21532</v>
      </c>
      <c r="D862" s="1">
        <v>12008</v>
      </c>
      <c r="E862" s="1">
        <v>726</v>
      </c>
      <c r="F862" s="2">
        <v>3.3717258034553224</v>
      </c>
      <c r="G862" s="1">
        <v>787</v>
      </c>
      <c r="H862" s="2">
        <v>3.6550250789522569</v>
      </c>
      <c r="I862" s="1">
        <v>27428157</v>
      </c>
      <c r="J862" s="2">
        <v>1273.8322961174067</v>
      </c>
      <c r="K862" s="2">
        <f t="shared" si="13"/>
        <v>16.956158276054239</v>
      </c>
      <c r="L862" s="1">
        <v>3576</v>
      </c>
      <c r="M862" s="2">
        <v>16.607839494705555</v>
      </c>
      <c r="N862" s="1">
        <v>9149</v>
      </c>
      <c r="O862" s="2">
        <v>42.490247074122237</v>
      </c>
      <c r="P862" s="1">
        <v>2495</v>
      </c>
      <c r="Q862" s="2">
        <v>11.587404792866431</v>
      </c>
      <c r="R862" s="1">
        <v>2661</v>
      </c>
      <c r="S862" s="2">
        <v>12.358350362251533</v>
      </c>
      <c r="T862" s="1">
        <v>11087</v>
      </c>
      <c r="U862" s="2">
        <v>92.330113257828117</v>
      </c>
      <c r="V862" s="1">
        <v>6423</v>
      </c>
      <c r="W862" s="2">
        <v>57.932713989356905</v>
      </c>
      <c r="X862" s="1">
        <v>4664</v>
      </c>
      <c r="Y862" s="2">
        <v>42.067286010643095</v>
      </c>
      <c r="Z862" s="1">
        <v>754</v>
      </c>
      <c r="AA862" s="2">
        <v>6.8007576440876703</v>
      </c>
      <c r="AB862" s="1">
        <v>10230</v>
      </c>
      <c r="AC862" s="1">
        <v>160</v>
      </c>
      <c r="AD862" s="2">
        <v>1.5640273704789833</v>
      </c>
      <c r="AE862" s="1">
        <v>3994</v>
      </c>
      <c r="AF862" s="2">
        <v>39.04203323558162</v>
      </c>
      <c r="AG862" s="1">
        <v>6076</v>
      </c>
      <c r="AH862" s="2">
        <v>59.393939393939391</v>
      </c>
    </row>
    <row r="863" spans="1:34">
      <c r="A863" s="1">
        <v>20362</v>
      </c>
      <c r="B863" s="1">
        <v>2010</v>
      </c>
      <c r="C863" s="1">
        <v>15338</v>
      </c>
      <c r="D863" s="1">
        <v>8730</v>
      </c>
      <c r="E863" s="1">
        <v>564</v>
      </c>
      <c r="F863" s="2">
        <v>3.6771417394705961</v>
      </c>
      <c r="G863" s="1">
        <v>509</v>
      </c>
      <c r="H863" s="2">
        <v>3.3185552223236408</v>
      </c>
      <c r="I863" s="1">
        <v>17385798</v>
      </c>
      <c r="J863" s="2">
        <v>1133.5114095710001</v>
      </c>
      <c r="K863" s="2">
        <f t="shared" si="13"/>
        <v>19.155039770504633</v>
      </c>
      <c r="L863" s="1">
        <v>2472</v>
      </c>
      <c r="M863" s="2">
        <v>16.116834007041334</v>
      </c>
      <c r="N863" s="1">
        <v>6290</v>
      </c>
      <c r="O863" s="2">
        <v>41.009258051897248</v>
      </c>
      <c r="P863" s="1">
        <v>1708</v>
      </c>
      <c r="Q863" s="2">
        <v>11.135741296127266</v>
      </c>
      <c r="R863" s="1">
        <v>1930</v>
      </c>
      <c r="S863" s="2">
        <v>12.583126874429521</v>
      </c>
      <c r="T863" s="1">
        <v>8279</v>
      </c>
      <c r="U863" s="2">
        <v>94.83390607101947</v>
      </c>
      <c r="V863" s="1">
        <v>4772</v>
      </c>
      <c r="W863" s="2">
        <v>57.639811571445826</v>
      </c>
      <c r="X863" s="1">
        <v>3507</v>
      </c>
      <c r="Y863" s="2">
        <v>42.360188428554174</v>
      </c>
      <c r="Z863" s="1">
        <v>365</v>
      </c>
      <c r="AA863" s="2">
        <v>4.4087450175141925</v>
      </c>
      <c r="AB863" s="1">
        <v>7813</v>
      </c>
      <c r="AC863" s="1">
        <v>1038</v>
      </c>
      <c r="AD863" s="2">
        <v>13.285549724817612</v>
      </c>
      <c r="AE863" s="1">
        <v>2825</v>
      </c>
      <c r="AF863" s="2">
        <v>36.157685908101882</v>
      </c>
      <c r="AG863" s="1">
        <v>3950</v>
      </c>
      <c r="AH863" s="2">
        <v>50.556764367080504</v>
      </c>
    </row>
    <row r="864" spans="1:34">
      <c r="A864" s="1">
        <v>20363</v>
      </c>
      <c r="B864" s="1">
        <v>2010</v>
      </c>
      <c r="C864" s="1">
        <v>7573</v>
      </c>
      <c r="D864" s="1">
        <v>4535</v>
      </c>
      <c r="E864" s="1">
        <v>295</v>
      </c>
      <c r="F864" s="2">
        <v>3.8954179321272941</v>
      </c>
      <c r="G864" s="1">
        <v>215</v>
      </c>
      <c r="H864" s="2">
        <v>2.8390334081605704</v>
      </c>
      <c r="I864" s="1">
        <v>8780552</v>
      </c>
      <c r="J864" s="2">
        <v>1159.4549055856332</v>
      </c>
      <c r="K864" s="2">
        <f t="shared" si="13"/>
        <v>19.094150270698535</v>
      </c>
      <c r="L864" s="1">
        <v>1302</v>
      </c>
      <c r="M864" s="2">
        <v>17.192658127558431</v>
      </c>
      <c r="N864" s="1">
        <v>2967</v>
      </c>
      <c r="O864" s="2">
        <v>39.178661032615871</v>
      </c>
      <c r="P864" s="1">
        <v>874</v>
      </c>
      <c r="Q864" s="2">
        <v>11.541000924336458</v>
      </c>
      <c r="R864" s="1">
        <v>984</v>
      </c>
      <c r="S864" s="2">
        <v>12.993529644790703</v>
      </c>
      <c r="T864" s="1">
        <v>4457</v>
      </c>
      <c r="U864" s="2">
        <v>98.28004410143329</v>
      </c>
      <c r="V864" s="1">
        <v>2479</v>
      </c>
      <c r="W864" s="2">
        <v>55.620372447834868</v>
      </c>
      <c r="X864" s="1">
        <v>1978</v>
      </c>
      <c r="Y864" s="2">
        <v>44.379627552165132</v>
      </c>
      <c r="Z864" s="1">
        <v>168</v>
      </c>
      <c r="AA864" s="2">
        <v>3.7693515817814673</v>
      </c>
      <c r="AB864" s="1">
        <v>4272</v>
      </c>
      <c r="AC864" s="1">
        <v>1190</v>
      </c>
      <c r="AD864" s="2">
        <v>27.855805243445694</v>
      </c>
      <c r="AE864" s="1">
        <v>1151</v>
      </c>
      <c r="AF864" s="2">
        <v>26.942883895131086</v>
      </c>
      <c r="AG864" s="1">
        <v>1931</v>
      </c>
      <c r="AH864" s="2">
        <v>45.201310861423224</v>
      </c>
    </row>
    <row r="865" spans="1:34">
      <c r="A865" s="1">
        <v>20382</v>
      </c>
      <c r="B865" s="1">
        <v>2010</v>
      </c>
      <c r="C865" s="1">
        <v>20909</v>
      </c>
      <c r="D865" s="1">
        <v>11871</v>
      </c>
      <c r="E865" s="1">
        <v>495</v>
      </c>
      <c r="F865" s="2">
        <v>2.3674015973982496</v>
      </c>
      <c r="G865" s="1">
        <v>530</v>
      </c>
      <c r="H865" s="2">
        <v>2.5347936295375195</v>
      </c>
      <c r="I865" s="1">
        <v>24569416</v>
      </c>
      <c r="J865" s="2">
        <v>1175.0641350614567</v>
      </c>
      <c r="K865" s="2">
        <f t="shared" si="13"/>
        <v>18.063991582572093</v>
      </c>
      <c r="L865" s="1">
        <v>3195</v>
      </c>
      <c r="M865" s="2">
        <v>15.280501219570519</v>
      </c>
      <c r="N865" s="1">
        <v>9349</v>
      </c>
      <c r="O865" s="2">
        <v>44.712803099143912</v>
      </c>
      <c r="P865" s="1">
        <v>2475</v>
      </c>
      <c r="Q865" s="2">
        <v>11.837007986991248</v>
      </c>
      <c r="R865" s="1">
        <v>2113</v>
      </c>
      <c r="S865" s="2">
        <v>10.105696111722224</v>
      </c>
      <c r="T865" s="1">
        <v>10659</v>
      </c>
      <c r="U865" s="2">
        <v>89.790245135203435</v>
      </c>
      <c r="V865" s="1">
        <v>6233</v>
      </c>
      <c r="W865" s="2">
        <v>58.476404916033403</v>
      </c>
      <c r="X865" s="1">
        <v>4426</v>
      </c>
      <c r="Y865" s="2">
        <v>41.523595083966597</v>
      </c>
      <c r="Z865" s="1">
        <v>642</v>
      </c>
      <c r="AA865" s="2">
        <v>6.0230790880945682</v>
      </c>
      <c r="AB865" s="1">
        <v>9977</v>
      </c>
      <c r="AC865" s="1">
        <v>504</v>
      </c>
      <c r="AD865" s="2">
        <v>5.0516187230630454</v>
      </c>
      <c r="AE865" s="1">
        <v>4627</v>
      </c>
      <c r="AF865" s="2">
        <v>46.376666332564902</v>
      </c>
      <c r="AG865" s="1">
        <v>4846</v>
      </c>
      <c r="AH865" s="2">
        <v>48.571714944372054</v>
      </c>
    </row>
    <row r="866" spans="1:34">
      <c r="A866" s="1">
        <v>20383</v>
      </c>
      <c r="B866" s="1">
        <v>2010</v>
      </c>
      <c r="C866" s="1">
        <v>26214</v>
      </c>
      <c r="D866" s="1">
        <v>16223</v>
      </c>
      <c r="E866" s="1">
        <v>769</v>
      </c>
      <c r="F866" s="2">
        <v>2.9335469596398869</v>
      </c>
      <c r="G866" s="1">
        <v>726</v>
      </c>
      <c r="H866" s="2">
        <v>2.7695124742504005</v>
      </c>
      <c r="I866" s="1">
        <v>29626942</v>
      </c>
      <c r="J866" s="2">
        <v>1130.1953917753872</v>
      </c>
      <c r="K866" s="2">
        <f t="shared" si="13"/>
        <v>30.128938735027077</v>
      </c>
      <c r="L866" s="1">
        <v>3028</v>
      </c>
      <c r="M866" s="2">
        <v>11.551079575799191</v>
      </c>
      <c r="N866" s="1">
        <v>9862</v>
      </c>
      <c r="O866" s="2">
        <v>37.621118486305029</v>
      </c>
      <c r="P866" s="1">
        <v>2841</v>
      </c>
      <c r="Q866" s="2">
        <v>10.837720302128634</v>
      </c>
      <c r="R866" s="1">
        <v>2585</v>
      </c>
      <c r="S866" s="2">
        <v>9.8611429007400631</v>
      </c>
      <c r="T866" s="1">
        <v>14562</v>
      </c>
      <c r="U866" s="2">
        <v>89.761449793503047</v>
      </c>
      <c r="V866" s="1">
        <v>8609</v>
      </c>
      <c r="W866" s="2">
        <v>59.119626424941629</v>
      </c>
      <c r="X866" s="1">
        <v>5953</v>
      </c>
      <c r="Y866" s="2">
        <v>40.880373575058371</v>
      </c>
      <c r="Z866" s="1">
        <v>971</v>
      </c>
      <c r="AA866" s="2">
        <v>6.6680401043812667</v>
      </c>
      <c r="AB866" s="1">
        <v>12590</v>
      </c>
      <c r="AC866" s="1">
        <v>971</v>
      </c>
      <c r="AD866" s="2">
        <v>7.7124702144559176</v>
      </c>
      <c r="AE866" s="1">
        <v>6022</v>
      </c>
      <c r="AF866" s="2">
        <v>47.83161239078634</v>
      </c>
      <c r="AG866" s="1">
        <v>5597</v>
      </c>
      <c r="AH866" s="2">
        <v>44.455917394757748</v>
      </c>
    </row>
    <row r="867" spans="1:34">
      <c r="A867" s="1">
        <v>20384</v>
      </c>
      <c r="B867" s="1">
        <v>2010</v>
      </c>
      <c r="C867" s="1">
        <v>9902</v>
      </c>
      <c r="D867" s="1">
        <v>5712</v>
      </c>
      <c r="E867" s="1">
        <v>309</v>
      </c>
      <c r="F867" s="2">
        <v>3.120581700666532</v>
      </c>
      <c r="G867" s="1">
        <v>292</v>
      </c>
      <c r="H867" s="2">
        <v>2.9488992122803475</v>
      </c>
      <c r="I867" s="1">
        <v>10744172</v>
      </c>
      <c r="J867" s="2">
        <v>1085.0506968289235</v>
      </c>
      <c r="K867" s="2">
        <f t="shared" si="13"/>
        <v>16.774389012320743</v>
      </c>
      <c r="L867" s="1">
        <v>2021</v>
      </c>
      <c r="M867" s="2">
        <v>20.41001817814583</v>
      </c>
      <c r="N867" s="1">
        <v>4367</v>
      </c>
      <c r="O867" s="2">
        <v>44.102201575439302</v>
      </c>
      <c r="P867" s="1">
        <v>1031</v>
      </c>
      <c r="Q867" s="2">
        <v>10.412037972126843</v>
      </c>
      <c r="R867" s="1">
        <v>822</v>
      </c>
      <c r="S867" s="2">
        <v>8.3013532619672787</v>
      </c>
      <c r="T867" s="1">
        <v>5574</v>
      </c>
      <c r="U867" s="2">
        <v>97.584033613445385</v>
      </c>
      <c r="V867" s="1">
        <v>3147</v>
      </c>
      <c r="W867" s="2">
        <v>56.458557588805164</v>
      </c>
      <c r="X867" s="1">
        <v>2427</v>
      </c>
      <c r="Y867" s="2">
        <v>43.541442411194836</v>
      </c>
      <c r="Z867" s="1">
        <v>247</v>
      </c>
      <c r="AA867" s="2">
        <v>4.4312881234302113</v>
      </c>
      <c r="AB867" s="1">
        <v>5315</v>
      </c>
      <c r="AC867" s="1">
        <v>849</v>
      </c>
      <c r="AD867" s="2">
        <v>15.973659454374411</v>
      </c>
      <c r="AE867" s="1">
        <v>2103</v>
      </c>
      <c r="AF867" s="2">
        <v>39.567262464722482</v>
      </c>
      <c r="AG867" s="1">
        <v>2363</v>
      </c>
      <c r="AH867" s="2">
        <v>44.459078080903105</v>
      </c>
    </row>
    <row r="868" spans="1:34">
      <c r="A868" s="1">
        <v>20385</v>
      </c>
      <c r="B868" s="1">
        <v>2010</v>
      </c>
      <c r="C868" s="1">
        <v>14543</v>
      </c>
      <c r="D868" s="1">
        <v>9285</v>
      </c>
      <c r="E868" s="1">
        <v>616</v>
      </c>
      <c r="F868" s="2">
        <v>4.2357147768685968</v>
      </c>
      <c r="G868" s="1">
        <v>622</v>
      </c>
      <c r="H868" s="2">
        <v>4.2769717389809534</v>
      </c>
      <c r="I868" s="1">
        <v>17658183</v>
      </c>
      <c r="J868" s="2">
        <v>1214.2049783400948</v>
      </c>
      <c r="K868" s="2">
        <f t="shared" si="13"/>
        <v>27.477136766829403</v>
      </c>
      <c r="L868" s="1">
        <v>1717</v>
      </c>
      <c r="M868" s="2">
        <v>11.806367324486008</v>
      </c>
      <c r="N868" s="1">
        <v>5459</v>
      </c>
      <c r="O868" s="2">
        <v>37.536959361892322</v>
      </c>
      <c r="P868" s="1">
        <v>1724</v>
      </c>
      <c r="Q868" s="2">
        <v>11.854500446950423</v>
      </c>
      <c r="R868" s="1">
        <v>1647</v>
      </c>
      <c r="S868" s="2">
        <v>11.325036099841848</v>
      </c>
      <c r="T868" s="1">
        <v>7965</v>
      </c>
      <c r="U868" s="2">
        <v>85.783521809369958</v>
      </c>
      <c r="V868" s="1">
        <v>4601</v>
      </c>
      <c r="W868" s="2">
        <v>57.765222849968616</v>
      </c>
      <c r="X868" s="1">
        <v>3364</v>
      </c>
      <c r="Y868" s="2">
        <v>42.234777150031384</v>
      </c>
      <c r="Z868" s="1">
        <v>395</v>
      </c>
      <c r="AA868" s="2">
        <v>4.9591964846202137</v>
      </c>
      <c r="AB868" s="1">
        <v>7298</v>
      </c>
      <c r="AC868" s="1">
        <v>545</v>
      </c>
      <c r="AD868" s="2">
        <v>7.4677993970950949</v>
      </c>
      <c r="AE868" s="1">
        <v>2882</v>
      </c>
      <c r="AF868" s="2">
        <v>39.490271307207458</v>
      </c>
      <c r="AG868" s="1">
        <v>3871</v>
      </c>
      <c r="AH868" s="2">
        <v>53.04192929569745</v>
      </c>
    </row>
    <row r="869" spans="1:34">
      <c r="A869" s="1">
        <v>20386</v>
      </c>
      <c r="B869" s="1">
        <v>2010</v>
      </c>
      <c r="C869" s="1">
        <v>5074</v>
      </c>
      <c r="D869" s="1">
        <v>2892</v>
      </c>
      <c r="E869" s="1">
        <v>111</v>
      </c>
      <c r="F869" s="2">
        <v>2.187623176980686</v>
      </c>
      <c r="G869" s="1">
        <v>153</v>
      </c>
      <c r="H869" s="2">
        <v>3.0153724871895942</v>
      </c>
      <c r="I869" s="1">
        <v>5224519</v>
      </c>
      <c r="J869" s="2">
        <v>1029.6647615293655</v>
      </c>
      <c r="K869" s="2">
        <f t="shared" si="13"/>
        <v>18.131651556957046</v>
      </c>
      <c r="L869" s="1">
        <v>1067</v>
      </c>
      <c r="M869" s="2">
        <v>21.028774142688214</v>
      </c>
      <c r="N869" s="1">
        <v>2204</v>
      </c>
      <c r="O869" s="2">
        <v>43.437130469057941</v>
      </c>
      <c r="P869" s="1">
        <v>529</v>
      </c>
      <c r="Q869" s="2">
        <v>10.425699645250296</v>
      </c>
      <c r="R869" s="1">
        <v>354</v>
      </c>
      <c r="S869" s="2">
        <v>6.9767441860465116</v>
      </c>
      <c r="T869" s="1">
        <v>2946</v>
      </c>
      <c r="U869" s="2">
        <v>101.86721991701245</v>
      </c>
      <c r="V869" s="1">
        <v>1620</v>
      </c>
      <c r="W869" s="2">
        <v>54.989816700611001</v>
      </c>
      <c r="X869" s="1">
        <v>1326</v>
      </c>
      <c r="Y869" s="2">
        <v>45.010183299388999</v>
      </c>
      <c r="Z869" s="1">
        <v>88</v>
      </c>
      <c r="AA869" s="2">
        <v>2.9871011541072643</v>
      </c>
      <c r="AB869" s="1">
        <v>2858</v>
      </c>
      <c r="AC869" s="1">
        <v>693</v>
      </c>
      <c r="AD869" s="2">
        <v>24.247725682295311</v>
      </c>
      <c r="AE869" s="1">
        <v>947</v>
      </c>
      <c r="AF869" s="2">
        <v>33.135059482155356</v>
      </c>
      <c r="AG869" s="1">
        <v>1218</v>
      </c>
      <c r="AH869" s="2">
        <v>42.617214835549333</v>
      </c>
    </row>
    <row r="870" spans="1:34">
      <c r="A870" s="1">
        <v>20388</v>
      </c>
      <c r="B870" s="1">
        <v>2010</v>
      </c>
      <c r="C870" s="1">
        <v>8974</v>
      </c>
      <c r="D870" s="1">
        <v>5277</v>
      </c>
      <c r="E870" s="1">
        <v>286</v>
      </c>
      <c r="F870" s="2">
        <v>3.1869846222420324</v>
      </c>
      <c r="G870" s="1">
        <v>280</v>
      </c>
      <c r="H870" s="2">
        <v>3.1201248049921997</v>
      </c>
      <c r="I870" s="1">
        <v>10902061</v>
      </c>
      <c r="J870" s="2">
        <v>1214.8496768442167</v>
      </c>
      <c r="K870" s="2">
        <f t="shared" si="13"/>
        <v>33.630488076665927</v>
      </c>
      <c r="L870" s="1">
        <v>1115</v>
      </c>
      <c r="M870" s="2">
        <v>12.424782705593937</v>
      </c>
      <c r="N870" s="1">
        <v>2979</v>
      </c>
      <c r="O870" s="2">
        <v>33.195899264542007</v>
      </c>
      <c r="P870" s="1">
        <v>976</v>
      </c>
      <c r="Q870" s="2">
        <v>10.87586360597281</v>
      </c>
      <c r="R870" s="1">
        <v>886</v>
      </c>
      <c r="S870" s="2">
        <v>9.8729663472253169</v>
      </c>
      <c r="T870" s="1">
        <v>4758</v>
      </c>
      <c r="U870" s="2">
        <v>90.164866401364407</v>
      </c>
      <c r="V870" s="1">
        <v>2655</v>
      </c>
      <c r="W870" s="2">
        <v>55.80075662042875</v>
      </c>
      <c r="X870" s="1">
        <v>2103</v>
      </c>
      <c r="Y870" s="2">
        <v>44.19924337957125</v>
      </c>
      <c r="Z870" s="1">
        <v>188</v>
      </c>
      <c r="AA870" s="2">
        <v>3.9512400168137871</v>
      </c>
      <c r="AB870" s="1">
        <v>4473</v>
      </c>
      <c r="AC870" s="1">
        <v>304</v>
      </c>
      <c r="AD870" s="2">
        <v>6.7963335568969372</v>
      </c>
      <c r="AE870" s="1">
        <v>1971</v>
      </c>
      <c r="AF870" s="2">
        <v>44.064386317907442</v>
      </c>
      <c r="AG870" s="1">
        <v>2198</v>
      </c>
      <c r="AH870" s="2">
        <v>49.139280125195619</v>
      </c>
    </row>
    <row r="871" spans="1:34">
      <c r="A871" s="1">
        <v>20402</v>
      </c>
      <c r="B871" s="1">
        <v>2010</v>
      </c>
      <c r="C871" s="1">
        <v>13676</v>
      </c>
      <c r="D871" s="1">
        <v>7835</v>
      </c>
      <c r="E871" s="1">
        <v>369</v>
      </c>
      <c r="F871" s="2">
        <v>2.6981573559520329</v>
      </c>
      <c r="G871" s="1">
        <v>373</v>
      </c>
      <c r="H871" s="2">
        <v>2.7274056741737351</v>
      </c>
      <c r="I871" s="1">
        <v>13868920</v>
      </c>
      <c r="J871" s="2">
        <v>1014.106463878327</v>
      </c>
      <c r="K871" s="2">
        <f t="shared" si="13"/>
        <v>19.976601345422633</v>
      </c>
      <c r="L871" s="1">
        <v>2796</v>
      </c>
      <c r="M871" s="2">
        <v>20.444574436969873</v>
      </c>
      <c r="N871" s="1">
        <v>5907</v>
      </c>
      <c r="O871" s="2">
        <v>43.192453933898804</v>
      </c>
      <c r="P871" s="1">
        <v>1341</v>
      </c>
      <c r="Q871" s="2">
        <v>9.8054986838256806</v>
      </c>
      <c r="R871" s="1">
        <v>900</v>
      </c>
      <c r="S871" s="2">
        <v>6.5808715998830065</v>
      </c>
      <c r="T871" s="1">
        <v>7749</v>
      </c>
      <c r="U871" s="2">
        <v>98.902361199744732</v>
      </c>
      <c r="V871" s="1">
        <v>4307</v>
      </c>
      <c r="W871" s="2">
        <v>55.581365337462898</v>
      </c>
      <c r="X871" s="1">
        <v>3442</v>
      </c>
      <c r="Y871" s="2">
        <v>44.418634662537102</v>
      </c>
      <c r="Z871" s="1">
        <v>339</v>
      </c>
      <c r="AA871" s="2">
        <v>4.3747580332946185</v>
      </c>
      <c r="AB871" s="1">
        <v>7385</v>
      </c>
      <c r="AC871" s="1">
        <v>1807</v>
      </c>
      <c r="AD871" s="2">
        <v>24.468517264725797</v>
      </c>
      <c r="AE871" s="1">
        <v>2239</v>
      </c>
      <c r="AF871" s="2">
        <v>30.31821259309411</v>
      </c>
      <c r="AG871" s="1">
        <v>3339</v>
      </c>
      <c r="AH871" s="2">
        <v>45.213270142180093</v>
      </c>
    </row>
    <row r="872" spans="1:34">
      <c r="A872" s="1">
        <v>20403</v>
      </c>
      <c r="B872" s="1">
        <v>2010</v>
      </c>
      <c r="C872" s="1">
        <v>13216</v>
      </c>
      <c r="D872" s="1">
        <v>7470</v>
      </c>
      <c r="E872" s="1">
        <v>439</v>
      </c>
      <c r="F872" s="2">
        <v>3.321731234866828</v>
      </c>
      <c r="G872" s="1">
        <v>394</v>
      </c>
      <c r="H872" s="2">
        <v>2.9812348668280872</v>
      </c>
      <c r="I872" s="1">
        <v>14044720</v>
      </c>
      <c r="J872" s="2">
        <v>1062.7058111380145</v>
      </c>
      <c r="K872" s="2">
        <f t="shared" si="13"/>
        <v>20.679479418886203</v>
      </c>
      <c r="L872" s="1">
        <v>2319</v>
      </c>
      <c r="M872" s="2">
        <v>17.546912832929781</v>
      </c>
      <c r="N872" s="1">
        <v>5589</v>
      </c>
      <c r="O872" s="2">
        <v>42.289648910411621</v>
      </c>
      <c r="P872" s="1">
        <v>1459</v>
      </c>
      <c r="Q872" s="2">
        <v>11.039648910411623</v>
      </c>
      <c r="R872" s="1">
        <v>1116</v>
      </c>
      <c r="S872" s="2">
        <v>8.4443099273607753</v>
      </c>
      <c r="T872" s="1">
        <v>7372</v>
      </c>
      <c r="U872" s="2">
        <v>98.688085676037488</v>
      </c>
      <c r="V872" s="1">
        <v>4049</v>
      </c>
      <c r="W872" s="2">
        <v>54.924036896364626</v>
      </c>
      <c r="X872" s="1">
        <v>3323</v>
      </c>
      <c r="Y872" s="2">
        <v>45.075963103635374</v>
      </c>
      <c r="Z872" s="1">
        <v>253</v>
      </c>
      <c r="AA872" s="2">
        <v>3.4319045035268583</v>
      </c>
      <c r="AB872" s="1">
        <v>7095</v>
      </c>
      <c r="AC872" s="1">
        <v>1257</v>
      </c>
      <c r="AD872" s="2">
        <v>17.716701902748415</v>
      </c>
      <c r="AE872" s="1">
        <v>2138</v>
      </c>
      <c r="AF872" s="2">
        <v>30.133897110641296</v>
      </c>
      <c r="AG872" s="1">
        <v>3700</v>
      </c>
      <c r="AH872" s="2">
        <v>52.149400986610289</v>
      </c>
    </row>
    <row r="873" spans="1:34">
      <c r="A873" s="1">
        <v>20404</v>
      </c>
      <c r="B873" s="1">
        <v>2010</v>
      </c>
      <c r="C873" s="1">
        <v>5455</v>
      </c>
      <c r="D873" s="1">
        <v>2696</v>
      </c>
      <c r="E873" s="1">
        <v>158</v>
      </c>
      <c r="F873" s="2">
        <v>2.8964252978918426</v>
      </c>
      <c r="G873" s="1">
        <v>158</v>
      </c>
      <c r="H873" s="2">
        <v>2.8964252978918426</v>
      </c>
      <c r="I873" s="1">
        <v>4291548</v>
      </c>
      <c r="J873" s="2">
        <v>786.71824014665447</v>
      </c>
      <c r="K873" s="2">
        <f t="shared" si="13"/>
        <v>17.836846929422542</v>
      </c>
      <c r="L873" s="1">
        <v>1856</v>
      </c>
      <c r="M873" s="2">
        <v>34.02383134738772</v>
      </c>
      <c r="N873" s="1">
        <v>1870</v>
      </c>
      <c r="O873" s="2">
        <v>34.280476626947753</v>
      </c>
      <c r="P873" s="1">
        <v>467</v>
      </c>
      <c r="Q873" s="2">
        <v>8.5609532538955087</v>
      </c>
      <c r="R873" s="1">
        <v>289</v>
      </c>
      <c r="S873" s="2">
        <v>5.2978918423464707</v>
      </c>
      <c r="T873" s="1">
        <v>2534</v>
      </c>
      <c r="U873" s="2">
        <v>93.991097922848667</v>
      </c>
      <c r="V873" s="1">
        <v>1428</v>
      </c>
      <c r="W873" s="2">
        <v>56.353591160220994</v>
      </c>
      <c r="X873" s="1">
        <v>1106</v>
      </c>
      <c r="Y873" s="2">
        <v>43.646408839779006</v>
      </c>
      <c r="Z873" s="1">
        <v>82</v>
      </c>
      <c r="AA873" s="2">
        <v>3.2359905288082085</v>
      </c>
      <c r="AB873" s="1">
        <v>2447</v>
      </c>
      <c r="AC873" s="1">
        <v>413</v>
      </c>
      <c r="AD873" s="2">
        <v>16.877809562729873</v>
      </c>
      <c r="AE873" s="1">
        <v>707</v>
      </c>
      <c r="AF873" s="2">
        <v>28.892521454842665</v>
      </c>
      <c r="AG873" s="1">
        <v>1327</v>
      </c>
      <c r="AH873" s="2">
        <v>54.229668982427462</v>
      </c>
    </row>
    <row r="874" spans="1:34">
      <c r="A874" s="1">
        <v>20407</v>
      </c>
      <c r="B874" s="1">
        <v>2010</v>
      </c>
      <c r="C874" s="1">
        <v>7036</v>
      </c>
      <c r="D874" s="1">
        <v>3885</v>
      </c>
      <c r="E874" s="1">
        <v>217</v>
      </c>
      <c r="F874" s="2">
        <v>3.0841387151790789</v>
      </c>
      <c r="G874" s="1">
        <v>252</v>
      </c>
      <c r="H874" s="2">
        <v>3.581580443433769</v>
      </c>
      <c r="I874" s="1">
        <v>6518537</v>
      </c>
      <c r="J874" s="2">
        <v>926.45494599204096</v>
      </c>
      <c r="K874" s="2">
        <f t="shared" si="13"/>
        <v>21.361569073337119</v>
      </c>
      <c r="L874" s="1">
        <v>1978</v>
      </c>
      <c r="M874" s="2">
        <v>28.112563956793633</v>
      </c>
      <c r="N874" s="1">
        <v>2537</v>
      </c>
      <c r="O874" s="2">
        <v>36.0574189880614</v>
      </c>
      <c r="P874" s="1">
        <v>610</v>
      </c>
      <c r="Q874" s="2">
        <v>8.6696986924388852</v>
      </c>
      <c r="R874" s="1">
        <v>408</v>
      </c>
      <c r="S874" s="2">
        <v>5.7987492893689598</v>
      </c>
      <c r="T874" s="1">
        <v>3819</v>
      </c>
      <c r="U874" s="2">
        <v>98.301158301158296</v>
      </c>
      <c r="V874" s="1">
        <v>2092</v>
      </c>
      <c r="W874" s="2">
        <v>54.778737889499872</v>
      </c>
      <c r="X874" s="1">
        <v>1727</v>
      </c>
      <c r="Y874" s="2">
        <v>45.221262110500128</v>
      </c>
      <c r="Z874" s="1">
        <v>156</v>
      </c>
      <c r="AA874" s="2">
        <v>4.0848389630793402</v>
      </c>
      <c r="AB874" s="1">
        <v>3602</v>
      </c>
      <c r="AC874" s="1">
        <v>509</v>
      </c>
      <c r="AD874" s="2">
        <v>14.131038312048862</v>
      </c>
      <c r="AE874" s="1">
        <v>1012</v>
      </c>
      <c r="AF874" s="2">
        <v>28.095502498611882</v>
      </c>
      <c r="AG874" s="1">
        <v>2081</v>
      </c>
      <c r="AH874" s="2">
        <v>57.773459189339256</v>
      </c>
    </row>
    <row r="875" spans="1:34">
      <c r="A875" s="1">
        <v>20409</v>
      </c>
      <c r="B875" s="1">
        <v>2010</v>
      </c>
      <c r="C875" s="1">
        <v>563</v>
      </c>
      <c r="D875" s="1">
        <v>280</v>
      </c>
      <c r="E875" s="1">
        <v>40</v>
      </c>
      <c r="F875" s="2">
        <v>7.1047957371225579</v>
      </c>
      <c r="G875" s="1">
        <v>33</v>
      </c>
      <c r="H875" s="2">
        <v>5.8614564831261102</v>
      </c>
      <c r="I875" s="1">
        <v>448880</v>
      </c>
      <c r="J875" s="2">
        <v>797.30017761989347</v>
      </c>
      <c r="K875" s="2">
        <f t="shared" si="13"/>
        <v>15.630550621669634</v>
      </c>
      <c r="L875" s="1">
        <v>185</v>
      </c>
      <c r="M875" s="2">
        <v>32.859680284191832</v>
      </c>
      <c r="N875" s="1">
        <v>186</v>
      </c>
      <c r="O875" s="2">
        <v>33.03730017761989</v>
      </c>
      <c r="P875" s="1">
        <v>54</v>
      </c>
      <c r="Q875" s="2">
        <v>9.5914742451154531</v>
      </c>
      <c r="R875" s="1">
        <v>50</v>
      </c>
      <c r="S875" s="2">
        <v>8.8809946714031973</v>
      </c>
      <c r="T875" s="1">
        <v>256</v>
      </c>
      <c r="U875" s="2">
        <v>91.428571428571431</v>
      </c>
      <c r="V875" s="1">
        <v>158</v>
      </c>
      <c r="W875" s="2">
        <v>61.71875</v>
      </c>
      <c r="X875" s="1">
        <v>98</v>
      </c>
      <c r="Y875" s="2">
        <v>38.28125</v>
      </c>
      <c r="Z875" s="1">
        <v>31</v>
      </c>
      <c r="AA875" s="2">
        <v>12.109375</v>
      </c>
      <c r="AB875" s="1">
        <v>224</v>
      </c>
      <c r="AC875" s="1">
        <v>27</v>
      </c>
      <c r="AD875" s="2">
        <v>12.053571428571429</v>
      </c>
      <c r="AE875" s="1">
        <v>45</v>
      </c>
      <c r="AF875" s="2">
        <v>20.089285714285715</v>
      </c>
      <c r="AG875" s="1">
        <v>152</v>
      </c>
      <c r="AH875" s="2">
        <v>67.857142857142861</v>
      </c>
    </row>
    <row r="876" spans="1:34">
      <c r="A876" s="1">
        <v>20410</v>
      </c>
      <c r="B876" s="1">
        <v>2010</v>
      </c>
      <c r="C876" s="1">
        <v>1129</v>
      </c>
      <c r="D876" s="1">
        <v>521</v>
      </c>
      <c r="E876" s="1">
        <v>31</v>
      </c>
      <c r="F876" s="2">
        <v>2.745792736935341</v>
      </c>
      <c r="G876" s="1">
        <v>38</v>
      </c>
      <c r="H876" s="2">
        <v>3.3658104517271923</v>
      </c>
      <c r="I876" s="1">
        <v>1032929</v>
      </c>
      <c r="J876" s="2">
        <v>914.90611160318861</v>
      </c>
      <c r="K876" s="2">
        <f t="shared" si="13"/>
        <v>10.983170947741373</v>
      </c>
      <c r="L876" s="1">
        <v>402</v>
      </c>
      <c r="M876" s="2">
        <v>35.606731620903453</v>
      </c>
      <c r="N876" s="1">
        <v>443</v>
      </c>
      <c r="O876" s="2">
        <v>39.238263950398583</v>
      </c>
      <c r="P876" s="1">
        <v>86</v>
      </c>
      <c r="Q876" s="2">
        <v>7.6173604960141716</v>
      </c>
      <c r="R876" s="1">
        <v>74</v>
      </c>
      <c r="S876" s="2">
        <v>6.5544729849424268</v>
      </c>
      <c r="T876" s="1">
        <v>568</v>
      </c>
      <c r="U876" s="2">
        <v>109.021113243762</v>
      </c>
      <c r="V876" s="1">
        <v>331</v>
      </c>
      <c r="W876" s="2">
        <v>58.274647887323944</v>
      </c>
      <c r="X876" s="1">
        <v>237</v>
      </c>
      <c r="Y876" s="2">
        <v>41.725352112676056</v>
      </c>
      <c r="Z876" s="1">
        <v>14</v>
      </c>
      <c r="AA876" s="2">
        <v>2.464788732394366</v>
      </c>
      <c r="AB876" s="1">
        <v>553</v>
      </c>
      <c r="AC876" s="1">
        <v>98</v>
      </c>
      <c r="AD876" s="2">
        <v>17.721518987341771</v>
      </c>
      <c r="AE876" s="1">
        <v>168</v>
      </c>
      <c r="AF876" s="2">
        <v>30.379746835443036</v>
      </c>
      <c r="AG876" s="1">
        <v>287</v>
      </c>
      <c r="AH876" s="2">
        <v>51.898734177215189</v>
      </c>
    </row>
    <row r="877" spans="1:34">
      <c r="A877" s="1">
        <v>20411</v>
      </c>
      <c r="B877" s="1">
        <v>2010</v>
      </c>
      <c r="C877" s="1">
        <v>4200</v>
      </c>
      <c r="D877" s="1">
        <v>2299</v>
      </c>
      <c r="E877" s="1">
        <v>110</v>
      </c>
      <c r="F877" s="2">
        <v>2.6190476190476191</v>
      </c>
      <c r="G877" s="1">
        <v>146</v>
      </c>
      <c r="H877" s="2">
        <v>3.4761904761904763</v>
      </c>
      <c r="I877" s="1">
        <v>3850158</v>
      </c>
      <c r="J877" s="2">
        <v>916.70428571428567</v>
      </c>
      <c r="K877" s="2">
        <f t="shared" si="13"/>
        <v>22.071428571428573</v>
      </c>
      <c r="L877" s="1">
        <v>922</v>
      </c>
      <c r="M877" s="2">
        <v>21.952380952380953</v>
      </c>
      <c r="N877" s="1">
        <v>1656</v>
      </c>
      <c r="O877" s="2">
        <v>39.428571428571431</v>
      </c>
      <c r="P877" s="1">
        <v>437</v>
      </c>
      <c r="Q877" s="2">
        <v>10.404761904761905</v>
      </c>
      <c r="R877" s="1">
        <v>258</v>
      </c>
      <c r="S877" s="2">
        <v>6.1428571428571432</v>
      </c>
      <c r="T877" s="1">
        <v>2295</v>
      </c>
      <c r="U877" s="2">
        <v>99.826011309264899</v>
      </c>
      <c r="V877" s="1">
        <v>1317</v>
      </c>
      <c r="W877" s="2">
        <v>57.385620915032682</v>
      </c>
      <c r="X877" s="1">
        <v>978</v>
      </c>
      <c r="Y877" s="2">
        <v>42.614379084967318</v>
      </c>
      <c r="Z877" s="1">
        <v>105</v>
      </c>
      <c r="AA877" s="2">
        <v>4.5751633986928102</v>
      </c>
      <c r="AB877" s="1">
        <v>2187</v>
      </c>
      <c r="AC877" s="1">
        <v>531</v>
      </c>
      <c r="AD877" s="2">
        <v>24.279835390946502</v>
      </c>
      <c r="AE877" s="1">
        <v>660</v>
      </c>
      <c r="AF877" s="2">
        <v>30.178326474622772</v>
      </c>
      <c r="AG877" s="1">
        <v>996</v>
      </c>
      <c r="AH877" s="2">
        <v>45.541838134430726</v>
      </c>
    </row>
    <row r="878" spans="1:34">
      <c r="A878" s="1">
        <v>20412</v>
      </c>
      <c r="B878" s="1">
        <v>2010</v>
      </c>
      <c r="C878" s="1">
        <v>656</v>
      </c>
      <c r="D878" s="1">
        <v>293</v>
      </c>
      <c r="E878" s="1">
        <v>30</v>
      </c>
      <c r="F878" s="2">
        <v>4.5731707317073171</v>
      </c>
      <c r="G878" s="1">
        <v>46</v>
      </c>
      <c r="H878" s="2">
        <v>7.0121951219512191</v>
      </c>
      <c r="I878" s="1">
        <v>454557</v>
      </c>
      <c r="J878" s="2">
        <v>692.92225609756099</v>
      </c>
      <c r="K878" s="2">
        <f t="shared" si="13"/>
        <v>15.39634146341464</v>
      </c>
      <c r="L878" s="1">
        <v>243</v>
      </c>
      <c r="M878" s="2">
        <v>37.042682926829265</v>
      </c>
      <c r="N878" s="1">
        <v>225</v>
      </c>
      <c r="O878" s="2">
        <v>34.298780487804876</v>
      </c>
      <c r="P878" s="1">
        <v>44</v>
      </c>
      <c r="Q878" s="2">
        <v>6.7073170731707314</v>
      </c>
      <c r="R878" s="1">
        <v>43</v>
      </c>
      <c r="S878" s="2">
        <v>6.5548780487804876</v>
      </c>
      <c r="T878" s="1">
        <v>352</v>
      </c>
      <c r="U878" s="2">
        <v>120.13651877133105</v>
      </c>
      <c r="V878" s="1">
        <v>193</v>
      </c>
      <c r="W878" s="2">
        <v>54.829545454545453</v>
      </c>
      <c r="X878" s="1">
        <v>159</v>
      </c>
      <c r="Y878" s="2">
        <v>45.170454545454547</v>
      </c>
      <c r="Z878" s="1">
        <v>5</v>
      </c>
      <c r="AA878" s="2">
        <v>1.4204545454545454</v>
      </c>
      <c r="AB878" s="1">
        <v>346</v>
      </c>
      <c r="AC878" s="1">
        <v>112</v>
      </c>
      <c r="AD878" s="2">
        <v>32.369942196531795</v>
      </c>
      <c r="AE878" s="1">
        <v>45</v>
      </c>
      <c r="AF878" s="2">
        <v>13.00578034682081</v>
      </c>
      <c r="AG878" s="1">
        <v>189</v>
      </c>
      <c r="AH878" s="2">
        <v>54.624277456647398</v>
      </c>
    </row>
    <row r="879" spans="1:34">
      <c r="A879" s="1">
        <v>20413</v>
      </c>
      <c r="B879" s="1">
        <v>2010</v>
      </c>
      <c r="C879" s="1">
        <v>1657</v>
      </c>
      <c r="D879" s="1">
        <v>659</v>
      </c>
      <c r="E879" s="1">
        <v>57</v>
      </c>
      <c r="F879" s="2">
        <v>3.43995171997586</v>
      </c>
      <c r="G879" s="1">
        <v>66</v>
      </c>
      <c r="H879" s="2">
        <v>3.983101991550996</v>
      </c>
      <c r="I879" s="1">
        <v>1337397</v>
      </c>
      <c r="J879" s="2">
        <v>807.11949305974656</v>
      </c>
      <c r="K879" s="2">
        <f t="shared" si="13"/>
        <v>9.2939046469523241</v>
      </c>
      <c r="L879" s="1">
        <v>787</v>
      </c>
      <c r="M879" s="2">
        <v>47.495473747736874</v>
      </c>
      <c r="N879" s="1">
        <v>514</v>
      </c>
      <c r="O879" s="2">
        <v>31.019915509957755</v>
      </c>
      <c r="P879" s="1">
        <v>112</v>
      </c>
      <c r="Q879" s="2">
        <v>6.7592033796016899</v>
      </c>
      <c r="R879" s="1">
        <v>90</v>
      </c>
      <c r="S879" s="2">
        <v>5.4315027157513578</v>
      </c>
      <c r="T879" s="1">
        <v>726</v>
      </c>
      <c r="U879" s="2">
        <v>110.16691957511381</v>
      </c>
      <c r="V879" s="1">
        <v>420</v>
      </c>
      <c r="W879" s="2">
        <v>57.851239669421489</v>
      </c>
      <c r="X879" s="1">
        <v>306</v>
      </c>
      <c r="Y879" s="2">
        <v>42.148760330578511</v>
      </c>
      <c r="Z879" s="1">
        <v>19</v>
      </c>
      <c r="AA879" s="2">
        <v>2.6170798898071626</v>
      </c>
      <c r="AB879" s="1">
        <v>705</v>
      </c>
      <c r="AC879" s="1">
        <v>94</v>
      </c>
      <c r="AD879" s="2">
        <v>13.333333333333334</v>
      </c>
      <c r="AE879" s="1">
        <v>224</v>
      </c>
      <c r="AF879" s="2">
        <v>31.773049645390071</v>
      </c>
      <c r="AG879" s="1">
        <v>387</v>
      </c>
      <c r="AH879" s="2">
        <v>54.893617021276597</v>
      </c>
    </row>
    <row r="880" spans="1:34">
      <c r="A880" s="1">
        <v>20414</v>
      </c>
      <c r="B880" s="1">
        <v>2010</v>
      </c>
      <c r="C880" s="1">
        <v>1910</v>
      </c>
      <c r="D880" s="1">
        <v>970</v>
      </c>
      <c r="E880" s="1">
        <v>66</v>
      </c>
      <c r="F880" s="2">
        <v>3.4554973821989527</v>
      </c>
      <c r="G880" s="1">
        <v>69</v>
      </c>
      <c r="H880" s="2">
        <v>3.6125654450261782</v>
      </c>
      <c r="I880" s="1">
        <v>1593750</v>
      </c>
      <c r="J880" s="2">
        <v>834.42408376963351</v>
      </c>
      <c r="K880" s="2">
        <f t="shared" si="13"/>
        <v>18.900523560209415</v>
      </c>
      <c r="L880" s="1">
        <v>620</v>
      </c>
      <c r="M880" s="2">
        <v>32.460732984293195</v>
      </c>
      <c r="N880" s="1">
        <v>662</v>
      </c>
      <c r="O880" s="2">
        <v>34.659685863874344</v>
      </c>
      <c r="P880" s="1">
        <v>159</v>
      </c>
      <c r="Q880" s="2">
        <v>8.3246073298429319</v>
      </c>
      <c r="R880" s="1">
        <v>108</v>
      </c>
      <c r="S880" s="2">
        <v>5.6544502617801049</v>
      </c>
      <c r="T880" s="1">
        <v>929</v>
      </c>
      <c r="U880" s="2">
        <v>95.773195876288653</v>
      </c>
      <c r="V880" s="1">
        <v>528</v>
      </c>
      <c r="W880" s="2">
        <v>56.835306781485471</v>
      </c>
      <c r="X880" s="1">
        <v>401</v>
      </c>
      <c r="Y880" s="2">
        <v>43.164693218514529</v>
      </c>
      <c r="Z880" s="1">
        <v>52</v>
      </c>
      <c r="AA880" s="2">
        <v>5.5974165769644779</v>
      </c>
      <c r="AB880" s="1">
        <v>871</v>
      </c>
      <c r="AC880" s="1">
        <v>147</v>
      </c>
      <c r="AD880" s="2">
        <v>16.877152698048221</v>
      </c>
      <c r="AE880" s="1">
        <v>263</v>
      </c>
      <c r="AF880" s="2">
        <v>30.195177956371985</v>
      </c>
      <c r="AG880" s="1">
        <v>461</v>
      </c>
      <c r="AH880" s="2">
        <v>52.927669345579794</v>
      </c>
    </row>
    <row r="881" spans="1:34">
      <c r="A881" s="1">
        <v>20415</v>
      </c>
      <c r="B881" s="1">
        <v>2010</v>
      </c>
      <c r="C881" s="1">
        <v>6692</v>
      </c>
      <c r="D881" s="1">
        <v>3671</v>
      </c>
      <c r="E881" s="1">
        <v>143</v>
      </c>
      <c r="F881" s="2">
        <v>2.1368798565451286</v>
      </c>
      <c r="G881" s="1">
        <v>163</v>
      </c>
      <c r="H881" s="2">
        <v>2.4357441721458457</v>
      </c>
      <c r="I881" s="1">
        <v>6499311</v>
      </c>
      <c r="J881" s="2">
        <v>971.20606694560672</v>
      </c>
      <c r="K881" s="2">
        <f t="shared" si="13"/>
        <v>19.381350866706523</v>
      </c>
      <c r="L881" s="1">
        <v>1661</v>
      </c>
      <c r="M881" s="2">
        <v>24.820681410639569</v>
      </c>
      <c r="N881" s="1">
        <v>2667</v>
      </c>
      <c r="O881" s="2">
        <v>39.853556485355647</v>
      </c>
      <c r="P881" s="1">
        <v>648</v>
      </c>
      <c r="Q881" s="2">
        <v>9.6832038254632398</v>
      </c>
      <c r="R881" s="1">
        <v>419</v>
      </c>
      <c r="S881" s="2">
        <v>6.2612074118350272</v>
      </c>
      <c r="T881" s="1">
        <v>3756</v>
      </c>
      <c r="U881" s="2">
        <v>102.31544538272951</v>
      </c>
      <c r="V881" s="1">
        <v>2128</v>
      </c>
      <c r="W881" s="2">
        <v>56.656017039403622</v>
      </c>
      <c r="X881" s="1">
        <v>1628</v>
      </c>
      <c r="Y881" s="2">
        <v>43.343982960596378</v>
      </c>
      <c r="Z881" s="1">
        <v>160</v>
      </c>
      <c r="AA881" s="2">
        <v>4.2598509052183173</v>
      </c>
      <c r="AB881" s="1">
        <v>3562</v>
      </c>
      <c r="AC881" s="1">
        <v>686</v>
      </c>
      <c r="AD881" s="2">
        <v>19.258843346434588</v>
      </c>
      <c r="AE881" s="1">
        <v>1096</v>
      </c>
      <c r="AF881" s="2">
        <v>30.76923076923077</v>
      </c>
      <c r="AG881" s="1">
        <v>1780</v>
      </c>
      <c r="AH881" s="2">
        <v>49.971925884334645</v>
      </c>
    </row>
    <row r="882" spans="1:34">
      <c r="A882" s="1">
        <v>20416</v>
      </c>
      <c r="B882" s="1">
        <v>2010</v>
      </c>
      <c r="C882" s="1">
        <v>6819</v>
      </c>
      <c r="D882" s="1">
        <v>3796</v>
      </c>
      <c r="E882" s="1">
        <v>155</v>
      </c>
      <c r="F882" s="2">
        <v>2.2730605660654053</v>
      </c>
      <c r="G882" s="1">
        <v>176</v>
      </c>
      <c r="H882" s="2">
        <v>2.5810236105000732</v>
      </c>
      <c r="I882" s="1">
        <v>6664694</v>
      </c>
      <c r="J882" s="2">
        <v>977.37116879307814</v>
      </c>
      <c r="K882" s="2">
        <f t="shared" si="13"/>
        <v>18.609766827980636</v>
      </c>
      <c r="L882" s="1">
        <v>1661</v>
      </c>
      <c r="M882" s="2">
        <v>24.358410324094443</v>
      </c>
      <c r="N882" s="1">
        <v>2846</v>
      </c>
      <c r="O882" s="2">
        <v>41.736324974336412</v>
      </c>
      <c r="P882" s="1">
        <v>637</v>
      </c>
      <c r="Q882" s="2">
        <v>9.3415456811849253</v>
      </c>
      <c r="R882" s="1">
        <v>406</v>
      </c>
      <c r="S882" s="2">
        <v>5.9539521924035785</v>
      </c>
      <c r="T882" s="1">
        <v>3918</v>
      </c>
      <c r="U882" s="2">
        <v>103.21390937829294</v>
      </c>
      <c r="V882" s="1">
        <v>2170</v>
      </c>
      <c r="W882" s="2">
        <v>55.385400714650331</v>
      </c>
      <c r="X882" s="1">
        <v>1748</v>
      </c>
      <c r="Y882" s="2">
        <v>44.614599285349669</v>
      </c>
      <c r="Z882" s="1">
        <v>135</v>
      </c>
      <c r="AA882" s="2">
        <v>3.4456355283307811</v>
      </c>
      <c r="AB882" s="1">
        <v>3777</v>
      </c>
      <c r="AC882" s="1">
        <v>844</v>
      </c>
      <c r="AD882" s="2">
        <v>22.345777071750067</v>
      </c>
      <c r="AE882" s="1">
        <v>1283</v>
      </c>
      <c r="AF882" s="2">
        <v>33.968758273762248</v>
      </c>
      <c r="AG882" s="1">
        <v>1650</v>
      </c>
      <c r="AH882" s="2">
        <v>43.685464654487689</v>
      </c>
    </row>
    <row r="883" spans="1:34">
      <c r="A883" s="1">
        <v>20417</v>
      </c>
      <c r="B883" s="1">
        <v>2010</v>
      </c>
      <c r="C883" s="1">
        <v>1160</v>
      </c>
      <c r="D883" s="1">
        <v>467</v>
      </c>
      <c r="E883" s="1">
        <v>41</v>
      </c>
      <c r="F883" s="2">
        <v>3.5344827586206895</v>
      </c>
      <c r="G883" s="1">
        <v>44</v>
      </c>
      <c r="H883" s="2">
        <v>3.7931034482758621</v>
      </c>
      <c r="I883" s="1">
        <v>745505</v>
      </c>
      <c r="J883" s="2">
        <v>642.67672413793105</v>
      </c>
      <c r="K883" s="2">
        <f t="shared" si="13"/>
        <v>11.982758620689657</v>
      </c>
      <c r="L883" s="1">
        <v>521</v>
      </c>
      <c r="M883" s="2">
        <v>44.913793103448278</v>
      </c>
      <c r="N883" s="1">
        <v>355</v>
      </c>
      <c r="O883" s="2">
        <v>30.603448275862068</v>
      </c>
      <c r="P883" s="1">
        <v>61</v>
      </c>
      <c r="Q883" s="2">
        <v>5.2586206896551726</v>
      </c>
      <c r="R883" s="1">
        <v>84</v>
      </c>
      <c r="S883" s="2">
        <v>7.2413793103448274</v>
      </c>
      <c r="T883" s="1">
        <v>550</v>
      </c>
      <c r="U883" s="2">
        <v>117.77301927194861</v>
      </c>
      <c r="V883" s="1">
        <v>328</v>
      </c>
      <c r="W883" s="2">
        <v>59.636363636363633</v>
      </c>
      <c r="X883" s="1">
        <v>222</v>
      </c>
      <c r="Y883" s="2">
        <v>40.363636363636367</v>
      </c>
      <c r="Z883" s="1">
        <v>31</v>
      </c>
      <c r="AA883" s="2">
        <v>5.6363636363636367</v>
      </c>
      <c r="AB883" s="1">
        <v>514</v>
      </c>
      <c r="AC883" s="1">
        <v>148</v>
      </c>
      <c r="AD883" s="2">
        <v>28.793774319066149</v>
      </c>
      <c r="AE883" s="1">
        <v>90</v>
      </c>
      <c r="AF883" s="2">
        <v>17.509727626459146</v>
      </c>
      <c r="AG883" s="1">
        <v>276</v>
      </c>
      <c r="AH883" s="2">
        <v>53.696498054474709</v>
      </c>
    </row>
    <row r="884" spans="1:34">
      <c r="A884" s="1">
        <v>20422</v>
      </c>
      <c r="B884" s="1">
        <v>2010</v>
      </c>
      <c r="C884" s="1">
        <v>5245</v>
      </c>
      <c r="D884" s="1">
        <v>2775</v>
      </c>
      <c r="E884" s="1">
        <v>150</v>
      </c>
      <c r="F884" s="2">
        <v>2.8598665395614873</v>
      </c>
      <c r="G884" s="1">
        <v>231</v>
      </c>
      <c r="H884" s="2">
        <v>4.4041944709246899</v>
      </c>
      <c r="I884" s="1">
        <v>5529903</v>
      </c>
      <c r="J884" s="2">
        <v>1054.3189704480458</v>
      </c>
      <c r="K884" s="2">
        <f t="shared" si="13"/>
        <v>15.519542421353673</v>
      </c>
      <c r="L884" s="1">
        <v>1453</v>
      </c>
      <c r="M884" s="2">
        <v>27.702573879885605</v>
      </c>
      <c r="N884" s="1">
        <v>2181</v>
      </c>
      <c r="O884" s="2">
        <v>41.582459485224021</v>
      </c>
      <c r="P884" s="1">
        <v>480</v>
      </c>
      <c r="Q884" s="2">
        <v>9.1515729265967583</v>
      </c>
      <c r="R884" s="1">
        <v>317</v>
      </c>
      <c r="S884" s="2">
        <v>6.043851286939943</v>
      </c>
      <c r="T884" s="1">
        <v>2595</v>
      </c>
      <c r="U884" s="2">
        <v>93.513513513513516</v>
      </c>
      <c r="V884" s="1">
        <v>1535</v>
      </c>
      <c r="W884" s="2">
        <v>59.152215799614645</v>
      </c>
      <c r="X884" s="1">
        <v>1060</v>
      </c>
      <c r="Y884" s="2">
        <v>40.847784200385355</v>
      </c>
      <c r="Z884" s="1">
        <v>101</v>
      </c>
      <c r="AA884" s="2">
        <v>3.8921001926782273</v>
      </c>
      <c r="AB884" s="1">
        <v>2486</v>
      </c>
      <c r="AC884" s="1">
        <v>193</v>
      </c>
      <c r="AD884" s="2">
        <v>7.7634754625905069</v>
      </c>
      <c r="AE884" s="1">
        <v>776</v>
      </c>
      <c r="AF884" s="2">
        <v>31.214802896218824</v>
      </c>
      <c r="AG884" s="1">
        <v>1517</v>
      </c>
      <c r="AH884" s="2">
        <v>61.021721641190666</v>
      </c>
    </row>
    <row r="885" spans="1:34">
      <c r="A885" s="1">
        <v>20423</v>
      </c>
      <c r="B885" s="1">
        <v>2010</v>
      </c>
      <c r="C885" s="1">
        <v>4810</v>
      </c>
      <c r="D885" s="1">
        <v>2500</v>
      </c>
      <c r="E885" s="1">
        <v>115</v>
      </c>
      <c r="F885" s="2">
        <v>2.3908523908523907</v>
      </c>
      <c r="G885" s="1">
        <v>181</v>
      </c>
      <c r="H885" s="2">
        <v>3.7629937629937631</v>
      </c>
      <c r="I885" s="1">
        <v>4927008</v>
      </c>
      <c r="J885" s="2">
        <v>1024.3259875259876</v>
      </c>
      <c r="K885" s="2">
        <f t="shared" si="13"/>
        <v>15.384615384615383</v>
      </c>
      <c r="L885" s="1">
        <v>1371</v>
      </c>
      <c r="M885" s="2">
        <v>28.503118503118504</v>
      </c>
      <c r="N885" s="1">
        <v>1946</v>
      </c>
      <c r="O885" s="2">
        <v>40.457380457380459</v>
      </c>
      <c r="P885" s="1">
        <v>441</v>
      </c>
      <c r="Q885" s="2">
        <v>9.1683991683991692</v>
      </c>
      <c r="R885" s="1">
        <v>312</v>
      </c>
      <c r="S885" s="2">
        <v>6.4864864864864868</v>
      </c>
      <c r="T885" s="1">
        <v>2404</v>
      </c>
      <c r="U885" s="2">
        <v>96.16</v>
      </c>
      <c r="V885" s="1">
        <v>1390</v>
      </c>
      <c r="W885" s="2">
        <v>57.820299500831943</v>
      </c>
      <c r="X885" s="1">
        <v>1014</v>
      </c>
      <c r="Y885" s="2">
        <v>42.179700499168057</v>
      </c>
      <c r="Z885" s="1">
        <v>82</v>
      </c>
      <c r="AA885" s="2">
        <v>3.4109816971713811</v>
      </c>
      <c r="AB885" s="1">
        <v>2315</v>
      </c>
      <c r="AC885" s="1">
        <v>145</v>
      </c>
      <c r="AD885" s="2">
        <v>6.2634989200863931</v>
      </c>
      <c r="AE885" s="1">
        <v>856</v>
      </c>
      <c r="AF885" s="2">
        <v>36.976241900647949</v>
      </c>
      <c r="AG885" s="1">
        <v>1314</v>
      </c>
      <c r="AH885" s="2">
        <v>56.76025917926566</v>
      </c>
    </row>
    <row r="886" spans="1:34">
      <c r="A886" s="1">
        <v>20425</v>
      </c>
      <c r="B886" s="1">
        <v>2010</v>
      </c>
      <c r="C886" s="1">
        <v>3134</v>
      </c>
      <c r="D886" s="1">
        <v>1699</v>
      </c>
      <c r="E886" s="1">
        <v>93</v>
      </c>
      <c r="F886" s="2">
        <v>2.9674537332482451</v>
      </c>
      <c r="G886" s="1">
        <v>101</v>
      </c>
      <c r="H886" s="2">
        <v>3.2227185705169115</v>
      </c>
      <c r="I886" s="1">
        <v>3260661</v>
      </c>
      <c r="J886" s="2">
        <v>1040.4151244416082</v>
      </c>
      <c r="K886" s="2">
        <f t="shared" si="13"/>
        <v>14.996809189534133</v>
      </c>
      <c r="L886" s="1">
        <v>1014</v>
      </c>
      <c r="M886" s="2">
        <v>32.354818123803447</v>
      </c>
      <c r="N886" s="1">
        <v>1173</v>
      </c>
      <c r="O886" s="2">
        <v>37.428206764518187</v>
      </c>
      <c r="P886" s="1">
        <v>301</v>
      </c>
      <c r="Q886" s="2">
        <v>9.604339502233568</v>
      </c>
      <c r="R886" s="1">
        <v>176</v>
      </c>
      <c r="S886" s="2">
        <v>5.6158264199106576</v>
      </c>
      <c r="T886" s="1">
        <v>1608</v>
      </c>
      <c r="U886" s="2">
        <v>94.643908181283109</v>
      </c>
      <c r="V886" s="1">
        <v>910</v>
      </c>
      <c r="W886" s="2">
        <v>56.592039800995025</v>
      </c>
      <c r="X886" s="1">
        <v>698</v>
      </c>
      <c r="Y886" s="2">
        <v>43.407960199004975</v>
      </c>
      <c r="Z886" s="1">
        <v>66</v>
      </c>
      <c r="AA886" s="2">
        <v>4.1044776119402986</v>
      </c>
      <c r="AB886" s="1">
        <v>1538</v>
      </c>
      <c r="AC886" s="1">
        <v>131</v>
      </c>
      <c r="AD886" s="2">
        <v>8.5175552665799739</v>
      </c>
      <c r="AE886" s="1">
        <v>525</v>
      </c>
      <c r="AF886" s="2">
        <v>34.135240572171654</v>
      </c>
      <c r="AG886" s="1">
        <v>882</v>
      </c>
      <c r="AH886" s="2">
        <v>57.347204161248378</v>
      </c>
    </row>
    <row r="887" spans="1:34">
      <c r="A887" s="1">
        <v>20429</v>
      </c>
      <c r="B887" s="1">
        <v>2010</v>
      </c>
      <c r="C887" s="1">
        <v>965</v>
      </c>
      <c r="D887" s="1">
        <v>523</v>
      </c>
      <c r="E887" s="1">
        <v>37</v>
      </c>
      <c r="F887" s="2">
        <v>3.8341968911917097</v>
      </c>
      <c r="G887" s="1">
        <v>51</v>
      </c>
      <c r="H887" s="2">
        <v>5.2849740932642488</v>
      </c>
      <c r="I887" s="1">
        <v>872348</v>
      </c>
      <c r="J887" s="2">
        <v>903.98756476683934</v>
      </c>
      <c r="K887" s="2">
        <f t="shared" si="13"/>
        <v>15.854922279792738</v>
      </c>
      <c r="L887" s="1">
        <v>252</v>
      </c>
      <c r="M887" s="2">
        <v>26.1139896373057</v>
      </c>
      <c r="N887" s="1">
        <v>325</v>
      </c>
      <c r="O887" s="2">
        <v>33.678756476683937</v>
      </c>
      <c r="P887" s="1">
        <v>117</v>
      </c>
      <c r="Q887" s="2">
        <v>12.124352331606218</v>
      </c>
      <c r="R887" s="1">
        <v>118</v>
      </c>
      <c r="S887" s="2">
        <v>12.2279792746114</v>
      </c>
      <c r="T887" s="1">
        <v>504</v>
      </c>
      <c r="U887" s="2">
        <v>96.367112810707454</v>
      </c>
      <c r="V887" s="1">
        <v>284</v>
      </c>
      <c r="W887" s="2">
        <v>56.349206349206348</v>
      </c>
      <c r="X887" s="1">
        <v>220</v>
      </c>
      <c r="Y887" s="2">
        <v>43.650793650793652</v>
      </c>
      <c r="Z887" s="1">
        <v>19</v>
      </c>
      <c r="AA887" s="2">
        <v>3.7698412698412698</v>
      </c>
      <c r="AB887" s="1">
        <v>484</v>
      </c>
      <c r="AC887" s="1">
        <v>56</v>
      </c>
      <c r="AD887" s="2">
        <v>11.570247933884298</v>
      </c>
      <c r="AE887" s="1">
        <v>76</v>
      </c>
      <c r="AF887" s="2">
        <v>15.702479338842975</v>
      </c>
      <c r="AG887" s="1">
        <v>352</v>
      </c>
      <c r="AH887" s="2">
        <v>72.727272727272734</v>
      </c>
    </row>
    <row r="888" spans="1:34">
      <c r="A888" s="1">
        <v>20430</v>
      </c>
      <c r="B888" s="1">
        <v>2010</v>
      </c>
      <c r="C888" s="1">
        <v>4145</v>
      </c>
      <c r="D888" s="1">
        <v>2143</v>
      </c>
      <c r="E888" s="1">
        <v>98</v>
      </c>
      <c r="F888" s="2">
        <v>2.3642943305186974</v>
      </c>
      <c r="G888" s="1">
        <v>133</v>
      </c>
      <c r="H888" s="2">
        <v>3.2086851628468032</v>
      </c>
      <c r="I888" s="1">
        <v>4523428</v>
      </c>
      <c r="J888" s="2">
        <v>1091.2974668275031</v>
      </c>
      <c r="K888" s="2">
        <f t="shared" si="13"/>
        <v>15.46441495778047</v>
      </c>
      <c r="L888" s="1">
        <v>1185</v>
      </c>
      <c r="M888" s="2">
        <v>28.588661037394452</v>
      </c>
      <c r="N888" s="1">
        <v>1706</v>
      </c>
      <c r="O888" s="2">
        <v>41.158021712907114</v>
      </c>
      <c r="P888" s="1">
        <v>344</v>
      </c>
      <c r="Q888" s="2">
        <v>8.2991556091676717</v>
      </c>
      <c r="R888" s="1">
        <v>269</v>
      </c>
      <c r="S888" s="2">
        <v>6.4897466827503019</v>
      </c>
      <c r="T888" s="1">
        <v>2021</v>
      </c>
      <c r="U888" s="2">
        <v>94.307046196920211</v>
      </c>
      <c r="V888" s="1">
        <v>1169</v>
      </c>
      <c r="W888" s="2">
        <v>57.842652152399801</v>
      </c>
      <c r="X888" s="1">
        <v>852</v>
      </c>
      <c r="Y888" s="2">
        <v>42.157347847600199</v>
      </c>
      <c r="Z888" s="1">
        <v>81</v>
      </c>
      <c r="AA888" s="2">
        <v>4.0079168728352297</v>
      </c>
      <c r="AB888" s="1">
        <v>1940</v>
      </c>
      <c r="AC888" s="1">
        <v>162</v>
      </c>
      <c r="AD888" s="2">
        <v>8.3505154639175263</v>
      </c>
      <c r="AE888" s="1">
        <v>836</v>
      </c>
      <c r="AF888" s="2">
        <v>43.092783505154642</v>
      </c>
      <c r="AG888" s="1">
        <v>942</v>
      </c>
      <c r="AH888" s="2">
        <v>48.556701030927833</v>
      </c>
    </row>
    <row r="889" spans="1:34">
      <c r="A889" s="1">
        <v>20432</v>
      </c>
      <c r="B889" s="1">
        <v>2010</v>
      </c>
      <c r="C889" s="1">
        <v>12743</v>
      </c>
      <c r="D889" s="1">
        <v>6862</v>
      </c>
      <c r="E889" s="1">
        <v>443</v>
      </c>
      <c r="F889" s="2">
        <v>3.4764184258024011</v>
      </c>
      <c r="G889" s="1">
        <v>456</v>
      </c>
      <c r="H889" s="2">
        <v>3.578435219336106</v>
      </c>
      <c r="I889" s="1">
        <v>14077038</v>
      </c>
      <c r="J889" s="2">
        <v>1104.6879070862435</v>
      </c>
      <c r="K889" s="2">
        <f t="shared" si="13"/>
        <v>15.734128541159851</v>
      </c>
      <c r="L889" s="1">
        <v>3500</v>
      </c>
      <c r="M889" s="2">
        <v>27.466059797535902</v>
      </c>
      <c r="N889" s="1">
        <v>4969</v>
      </c>
      <c r="O889" s="2">
        <v>38.993957466844542</v>
      </c>
      <c r="P889" s="1">
        <v>1245</v>
      </c>
      <c r="Q889" s="2">
        <v>9.7700698422663415</v>
      </c>
      <c r="R889" s="1">
        <v>1024</v>
      </c>
      <c r="S889" s="2">
        <v>8.0357843521933603</v>
      </c>
      <c r="T889" s="1">
        <v>6699</v>
      </c>
      <c r="U889" s="2">
        <v>97.624599242203445</v>
      </c>
      <c r="V889" s="1">
        <v>3878</v>
      </c>
      <c r="W889" s="2">
        <v>57.889237199582027</v>
      </c>
      <c r="X889" s="1">
        <v>2821</v>
      </c>
      <c r="Y889" s="2">
        <v>42.110762800417973</v>
      </c>
      <c r="Z889" s="1">
        <v>346</v>
      </c>
      <c r="AA889" s="2">
        <v>5.164949992536199</v>
      </c>
      <c r="AB889" s="1">
        <v>6342</v>
      </c>
      <c r="AC889" s="1">
        <v>550</v>
      </c>
      <c r="AD889" s="2">
        <v>8.6723431094292014</v>
      </c>
      <c r="AE889" s="1">
        <v>1440</v>
      </c>
      <c r="AF889" s="2">
        <v>22.705771050141912</v>
      </c>
      <c r="AG889" s="1">
        <v>4352</v>
      </c>
      <c r="AH889" s="2">
        <v>68.621885840428888</v>
      </c>
    </row>
    <row r="890" spans="1:34">
      <c r="A890" s="1">
        <v>20446</v>
      </c>
      <c r="B890" s="1">
        <v>2010</v>
      </c>
      <c r="C890" s="1">
        <v>2970</v>
      </c>
      <c r="D890" s="1">
        <v>1467</v>
      </c>
      <c r="E890" s="1">
        <v>75</v>
      </c>
      <c r="F890" s="2">
        <v>2.5252525252525251</v>
      </c>
      <c r="G890" s="1">
        <v>71</v>
      </c>
      <c r="H890" s="2">
        <v>2.3905723905723906</v>
      </c>
      <c r="I890" s="1">
        <v>2757202</v>
      </c>
      <c r="J890" s="2">
        <v>928.35084175084171</v>
      </c>
      <c r="K890" s="2">
        <f t="shared" si="13"/>
        <v>14.680134680134683</v>
      </c>
      <c r="L890" s="1">
        <v>782</v>
      </c>
      <c r="M890" s="2">
        <v>26.329966329966329</v>
      </c>
      <c r="N890" s="1">
        <v>1293</v>
      </c>
      <c r="O890" s="2">
        <v>43.535353535353536</v>
      </c>
      <c r="P890" s="1">
        <v>275</v>
      </c>
      <c r="Q890" s="2">
        <v>9.2592592592592595</v>
      </c>
      <c r="R890" s="1">
        <v>184</v>
      </c>
      <c r="S890" s="2">
        <v>6.1952861952861955</v>
      </c>
      <c r="T890" s="1">
        <v>1513</v>
      </c>
      <c r="U890" s="2">
        <v>103.13565098841173</v>
      </c>
      <c r="V890" s="1">
        <v>856</v>
      </c>
      <c r="W890" s="2">
        <v>56.576338400528748</v>
      </c>
      <c r="X890" s="1">
        <v>657</v>
      </c>
      <c r="Y890" s="2">
        <v>43.423661599471252</v>
      </c>
      <c r="Z890" s="1">
        <v>61</v>
      </c>
      <c r="AA890" s="2">
        <v>4.0317250495703902</v>
      </c>
      <c r="AB890" s="1">
        <v>1451</v>
      </c>
      <c r="AC890" s="1">
        <v>288</v>
      </c>
      <c r="AD890" s="2">
        <v>19.848380427291524</v>
      </c>
      <c r="AE890" s="1">
        <v>357</v>
      </c>
      <c r="AF890" s="2">
        <v>24.603721571330116</v>
      </c>
      <c r="AG890" s="1">
        <v>806</v>
      </c>
      <c r="AH890" s="2">
        <v>55.547898001378357</v>
      </c>
    </row>
    <row r="891" spans="1:34">
      <c r="A891" s="1">
        <v>20448</v>
      </c>
      <c r="B891" s="1">
        <v>2010</v>
      </c>
      <c r="C891" s="1">
        <v>1953</v>
      </c>
      <c r="D891" s="1">
        <v>989</v>
      </c>
      <c r="E891" s="1">
        <v>54</v>
      </c>
      <c r="F891" s="2">
        <v>2.7649769585253456</v>
      </c>
      <c r="G891" s="1">
        <v>66</v>
      </c>
      <c r="H891" s="2">
        <v>3.3794162826420893</v>
      </c>
      <c r="I891" s="1">
        <v>1778736</v>
      </c>
      <c r="J891" s="2">
        <v>910.77112135176651</v>
      </c>
      <c r="K891" s="2">
        <f t="shared" si="13"/>
        <v>13.159242191500255</v>
      </c>
      <c r="L891" s="1">
        <v>535</v>
      </c>
      <c r="M891" s="2">
        <v>27.393753200204813</v>
      </c>
      <c r="N891" s="1">
        <v>880</v>
      </c>
      <c r="O891" s="2">
        <v>45.058883768561188</v>
      </c>
      <c r="P891" s="1">
        <v>169</v>
      </c>
      <c r="Q891" s="2">
        <v>8.653353814644138</v>
      </c>
      <c r="R891" s="1">
        <v>112</v>
      </c>
      <c r="S891" s="2">
        <v>5.7347670250896057</v>
      </c>
      <c r="T891" s="1">
        <v>965</v>
      </c>
      <c r="U891" s="2">
        <v>97.573306370070782</v>
      </c>
      <c r="V891" s="1">
        <v>579</v>
      </c>
      <c r="W891" s="2">
        <v>60</v>
      </c>
      <c r="X891" s="1">
        <v>386</v>
      </c>
      <c r="Y891" s="2">
        <v>40</v>
      </c>
      <c r="Z891" s="1">
        <v>61</v>
      </c>
      <c r="AA891" s="2">
        <v>6.3212435233160624</v>
      </c>
      <c r="AB891" s="1">
        <v>902</v>
      </c>
      <c r="AC891" s="1">
        <v>144</v>
      </c>
      <c r="AD891" s="2">
        <v>15.964523281596453</v>
      </c>
      <c r="AE891" s="1">
        <v>296</v>
      </c>
      <c r="AF891" s="2">
        <v>32.815964523281593</v>
      </c>
      <c r="AG891" s="1">
        <v>462</v>
      </c>
      <c r="AH891" s="2">
        <v>51.219512195121951</v>
      </c>
    </row>
    <row r="892" spans="1:34">
      <c r="A892" s="1">
        <v>20450</v>
      </c>
      <c r="B892" s="1">
        <v>2010</v>
      </c>
      <c r="C892" s="1">
        <v>8425</v>
      </c>
      <c r="D892" s="1">
        <v>5225</v>
      </c>
      <c r="E892" s="1">
        <v>283</v>
      </c>
      <c r="F892" s="2">
        <v>3.3590504451038576</v>
      </c>
      <c r="G892" s="1">
        <v>242</v>
      </c>
      <c r="H892" s="2">
        <v>2.8724035608308607</v>
      </c>
      <c r="I892" s="1">
        <v>9611881</v>
      </c>
      <c r="J892" s="2">
        <v>1140.8760830860533</v>
      </c>
      <c r="K892" s="2">
        <f t="shared" si="13"/>
        <v>30.908011869436208</v>
      </c>
      <c r="L892" s="1">
        <v>1064</v>
      </c>
      <c r="M892" s="2">
        <v>12.629080118694363</v>
      </c>
      <c r="N892" s="1">
        <v>3173</v>
      </c>
      <c r="O892" s="2">
        <v>37.661721068249257</v>
      </c>
      <c r="P892" s="1">
        <v>941</v>
      </c>
      <c r="Q892" s="2">
        <v>11.169139465875372</v>
      </c>
      <c r="R892" s="1">
        <v>643</v>
      </c>
      <c r="S892" s="2">
        <v>7.6320474777448073</v>
      </c>
      <c r="T892" s="1">
        <v>4851</v>
      </c>
      <c r="U892" s="2">
        <v>92.84210526315789</v>
      </c>
      <c r="V892" s="1">
        <v>2752</v>
      </c>
      <c r="W892" s="2">
        <v>56.730571016285303</v>
      </c>
      <c r="X892" s="1">
        <v>2099</v>
      </c>
      <c r="Y892" s="2">
        <v>43.269428983714697</v>
      </c>
      <c r="Z892" s="1">
        <v>170</v>
      </c>
      <c r="AA892" s="2">
        <v>3.5044320758606471</v>
      </c>
      <c r="AB892" s="1">
        <v>4511</v>
      </c>
      <c r="AC892" s="1">
        <v>893</v>
      </c>
      <c r="AD892" s="2">
        <v>19.796054090002215</v>
      </c>
      <c r="AE892" s="1">
        <v>1245</v>
      </c>
      <c r="AF892" s="2">
        <v>27.599201950786966</v>
      </c>
      <c r="AG892" s="1">
        <v>2373</v>
      </c>
      <c r="AH892" s="2">
        <v>52.604743959210815</v>
      </c>
    </row>
    <row r="893" spans="1:34">
      <c r="A893" s="1">
        <v>20451</v>
      </c>
      <c r="B893" s="1">
        <v>2010</v>
      </c>
      <c r="C893" s="1">
        <v>4741</v>
      </c>
      <c r="D893" s="1">
        <v>2818</v>
      </c>
      <c r="E893" s="1">
        <v>104</v>
      </c>
      <c r="F893" s="2">
        <v>2.1936300358574141</v>
      </c>
      <c r="G893" s="1">
        <v>118</v>
      </c>
      <c r="H893" s="2">
        <v>2.4889263868382199</v>
      </c>
      <c r="I893" s="1">
        <v>5048343</v>
      </c>
      <c r="J893" s="2">
        <v>1064.8266188567814</v>
      </c>
      <c r="K893" s="2">
        <f t="shared" si="13"/>
        <v>20.797300147648176</v>
      </c>
      <c r="L893" s="1">
        <v>668</v>
      </c>
      <c r="M893" s="2">
        <v>14.08985446108416</v>
      </c>
      <c r="N893" s="1">
        <v>2152</v>
      </c>
      <c r="O893" s="2">
        <v>45.391267665049568</v>
      </c>
      <c r="P893" s="1">
        <v>544</v>
      </c>
      <c r="Q893" s="2">
        <v>11.474372495254165</v>
      </c>
      <c r="R893" s="1">
        <v>391</v>
      </c>
      <c r="S893" s="2">
        <v>8.2472052309639317</v>
      </c>
      <c r="T893" s="1">
        <v>2691</v>
      </c>
      <c r="U893" s="2">
        <v>95.493257629524479</v>
      </c>
      <c r="V893" s="1">
        <v>1497</v>
      </c>
      <c r="W893" s="2">
        <v>55.629877369007801</v>
      </c>
      <c r="X893" s="1">
        <v>1194</v>
      </c>
      <c r="Y893" s="2">
        <v>44.370122630992199</v>
      </c>
      <c r="Z893" s="1">
        <v>122</v>
      </c>
      <c r="AA893" s="2">
        <v>4.5336306205871422</v>
      </c>
      <c r="AB893" s="1">
        <v>2542</v>
      </c>
      <c r="AC893" s="1">
        <v>572</v>
      </c>
      <c r="AD893" s="2">
        <v>22.501966955153424</v>
      </c>
      <c r="AE893" s="1">
        <v>705</v>
      </c>
      <c r="AF893" s="2">
        <v>27.734067663257278</v>
      </c>
      <c r="AG893" s="1">
        <v>1265</v>
      </c>
      <c r="AH893" s="2">
        <v>49.763965381589301</v>
      </c>
    </row>
    <row r="894" spans="1:34">
      <c r="A894" s="1">
        <v>20452</v>
      </c>
      <c r="B894" s="1">
        <v>2010</v>
      </c>
      <c r="C894" s="1">
        <v>5172</v>
      </c>
      <c r="D894" s="1">
        <v>2733</v>
      </c>
      <c r="E894" s="1">
        <v>103</v>
      </c>
      <c r="F894" s="2">
        <v>1.991492652745553</v>
      </c>
      <c r="G894" s="1">
        <v>174</v>
      </c>
      <c r="H894" s="2">
        <v>3.3642691415313224</v>
      </c>
      <c r="I894" s="1">
        <v>4909386</v>
      </c>
      <c r="J894" s="2">
        <v>949.22389791183298</v>
      </c>
      <c r="K894" s="2">
        <f t="shared" si="13"/>
        <v>13.785769528228933</v>
      </c>
      <c r="L894" s="1">
        <v>1257</v>
      </c>
      <c r="M894" s="2">
        <v>24.303944315545245</v>
      </c>
      <c r="N894" s="1">
        <v>2372</v>
      </c>
      <c r="O894" s="2">
        <v>45.862335653518947</v>
      </c>
      <c r="P894" s="1">
        <v>496</v>
      </c>
      <c r="Q894" s="2">
        <v>9.5901005413766427</v>
      </c>
      <c r="R894" s="1">
        <v>334</v>
      </c>
      <c r="S894" s="2">
        <v>6.4578499613302398</v>
      </c>
      <c r="T894" s="1">
        <v>2822</v>
      </c>
      <c r="U894" s="2">
        <v>103.25649469447494</v>
      </c>
      <c r="V894" s="1">
        <v>1626</v>
      </c>
      <c r="W894" s="2">
        <v>57.618710134656276</v>
      </c>
      <c r="X894" s="1">
        <v>1196</v>
      </c>
      <c r="Y894" s="2">
        <v>42.381289865343724</v>
      </c>
      <c r="Z894" s="1">
        <v>151</v>
      </c>
      <c r="AA894" s="2">
        <v>5.3508150248051027</v>
      </c>
      <c r="AB894" s="1">
        <v>2671</v>
      </c>
      <c r="AC894" s="1">
        <v>579</v>
      </c>
      <c r="AD894" s="2">
        <v>21.67727442905279</v>
      </c>
      <c r="AE894" s="1">
        <v>685</v>
      </c>
      <c r="AF894" s="2">
        <v>25.645825533508049</v>
      </c>
      <c r="AG894" s="1">
        <v>1407</v>
      </c>
      <c r="AH894" s="2">
        <v>52.676900037439161</v>
      </c>
    </row>
    <row r="895" spans="1:34">
      <c r="A895" s="1">
        <v>20481</v>
      </c>
      <c r="B895" s="1">
        <v>2010</v>
      </c>
      <c r="C895" s="1">
        <v>10329</v>
      </c>
      <c r="D895" s="1">
        <v>5911</v>
      </c>
      <c r="E895" s="1">
        <v>294</v>
      </c>
      <c r="F895" s="2">
        <v>2.8463549230322394</v>
      </c>
      <c r="G895" s="1">
        <v>272</v>
      </c>
      <c r="H895" s="2">
        <v>2.6333623777713235</v>
      </c>
      <c r="I895" s="1">
        <v>11314843</v>
      </c>
      <c r="J895" s="2">
        <v>1095.4441862716624</v>
      </c>
      <c r="K895" s="2">
        <f t="shared" si="13"/>
        <v>16.826411075612356</v>
      </c>
      <c r="L895" s="1">
        <v>1690</v>
      </c>
      <c r="M895" s="2">
        <v>16.361700067770354</v>
      </c>
      <c r="N895" s="1">
        <v>4685</v>
      </c>
      <c r="O895" s="2">
        <v>45.357730661245036</v>
      </c>
      <c r="P895" s="1">
        <v>1233</v>
      </c>
      <c r="Q895" s="2">
        <v>11.937264013941331</v>
      </c>
      <c r="R895" s="1">
        <v>983</v>
      </c>
      <c r="S895" s="2">
        <v>9.5168941814309225</v>
      </c>
      <c r="T895" s="1">
        <v>5278</v>
      </c>
      <c r="U895" s="2">
        <v>89.291152089324981</v>
      </c>
      <c r="V895" s="1">
        <v>3023</v>
      </c>
      <c r="W895" s="2">
        <v>57.275483137552101</v>
      </c>
      <c r="X895" s="1">
        <v>2255</v>
      </c>
      <c r="Y895" s="2">
        <v>42.724516862447899</v>
      </c>
      <c r="Z895" s="1">
        <v>316</v>
      </c>
      <c r="AA895" s="2">
        <v>5.987116331943918</v>
      </c>
      <c r="AB895" s="1">
        <v>4953</v>
      </c>
      <c r="AC895" s="1">
        <v>457</v>
      </c>
      <c r="AD895" s="2">
        <v>9.2267312739753677</v>
      </c>
      <c r="AE895" s="1">
        <v>1508</v>
      </c>
      <c r="AF895" s="2">
        <v>30.446194225721786</v>
      </c>
      <c r="AG895" s="1">
        <v>2988</v>
      </c>
      <c r="AH895" s="2">
        <v>60.327074500302849</v>
      </c>
    </row>
    <row r="896" spans="1:34">
      <c r="A896" s="1">
        <v>20482</v>
      </c>
      <c r="B896" s="1">
        <v>2010</v>
      </c>
      <c r="C896" s="1">
        <v>10093</v>
      </c>
      <c r="D896" s="1">
        <v>5982</v>
      </c>
      <c r="E896" s="1">
        <v>337</v>
      </c>
      <c r="F896" s="2">
        <v>3.3389477855939762</v>
      </c>
      <c r="G896" s="1">
        <v>281</v>
      </c>
      <c r="H896" s="2">
        <v>2.7841077974834043</v>
      </c>
      <c r="I896" s="1">
        <v>10578125</v>
      </c>
      <c r="J896" s="2">
        <v>1048.0654909343109</v>
      </c>
      <c r="K896" s="2">
        <f t="shared" si="13"/>
        <v>19.171703160606359</v>
      </c>
      <c r="L896" s="1">
        <v>1466</v>
      </c>
      <c r="M896" s="2">
        <v>14.524918260180323</v>
      </c>
      <c r="N896" s="1">
        <v>4700</v>
      </c>
      <c r="O896" s="2">
        <v>46.566927573565835</v>
      </c>
      <c r="P896" s="1">
        <v>1122</v>
      </c>
      <c r="Q896" s="2">
        <v>11.116615476072525</v>
      </c>
      <c r="R896" s="1">
        <v>870</v>
      </c>
      <c r="S896" s="2">
        <v>8.6198355295749529</v>
      </c>
      <c r="T896" s="1">
        <v>5414</v>
      </c>
      <c r="U896" s="2">
        <v>90.50484787696422</v>
      </c>
      <c r="V896" s="1">
        <v>3091</v>
      </c>
      <c r="W896" s="2">
        <v>57.092722571111935</v>
      </c>
      <c r="X896" s="1">
        <v>2323</v>
      </c>
      <c r="Y896" s="2">
        <v>42.907277428888065</v>
      </c>
      <c r="Z896" s="1">
        <v>340</v>
      </c>
      <c r="AA896" s="2">
        <v>6.2800147765053564</v>
      </c>
      <c r="AB896" s="1">
        <v>5063</v>
      </c>
      <c r="AC896" s="1">
        <v>583</v>
      </c>
      <c r="AD896" s="2">
        <v>11.514912107446179</v>
      </c>
      <c r="AE896" s="1">
        <v>1646</v>
      </c>
      <c r="AF896" s="2">
        <v>32.510369346237411</v>
      </c>
      <c r="AG896" s="1">
        <v>2834</v>
      </c>
      <c r="AH896" s="2">
        <v>55.97471854631641</v>
      </c>
    </row>
    <row r="897" spans="1:34">
      <c r="A897" s="1">
        <v>20485</v>
      </c>
      <c r="B897" s="1">
        <v>2010</v>
      </c>
      <c r="C897" s="1">
        <v>9205</v>
      </c>
      <c r="D897" s="1">
        <v>5900</v>
      </c>
      <c r="E897" s="1">
        <v>374</v>
      </c>
      <c r="F897" s="2">
        <v>4.0630092341118953</v>
      </c>
      <c r="G897" s="1">
        <v>411</v>
      </c>
      <c r="H897" s="2">
        <v>4.4649646931015754</v>
      </c>
      <c r="I897" s="1">
        <v>8224465</v>
      </c>
      <c r="J897" s="2">
        <v>893.47800108636613</v>
      </c>
      <c r="K897" s="2">
        <f t="shared" si="13"/>
        <v>18.587724063009226</v>
      </c>
      <c r="L897" s="1">
        <v>1037</v>
      </c>
      <c r="M897" s="2">
        <v>11.265616512764801</v>
      </c>
      <c r="N897" s="1">
        <v>3777</v>
      </c>
      <c r="O897" s="2">
        <v>41.032047800108636</v>
      </c>
      <c r="P897" s="1">
        <v>1301</v>
      </c>
      <c r="Q897" s="2">
        <v>14.133623030961434</v>
      </c>
      <c r="R897" s="1">
        <v>1379</v>
      </c>
      <c r="S897" s="2">
        <v>14.980988593155894</v>
      </c>
      <c r="T897" s="1">
        <v>5287</v>
      </c>
      <c r="U897" s="2">
        <v>89.610169491525426</v>
      </c>
      <c r="V897" s="1">
        <v>3066</v>
      </c>
      <c r="W897" s="2">
        <v>57.991299413656137</v>
      </c>
      <c r="X897" s="1">
        <v>2221</v>
      </c>
      <c r="Y897" s="2">
        <v>42.008700586343863</v>
      </c>
      <c r="Z897" s="1">
        <v>433</v>
      </c>
      <c r="AA897" s="2">
        <v>8.1898997541138634</v>
      </c>
      <c r="AB897" s="1">
        <v>4845</v>
      </c>
      <c r="AC897" s="1">
        <v>311</v>
      </c>
      <c r="AD897" s="2">
        <v>6.4189886480908154</v>
      </c>
      <c r="AE897" s="1">
        <v>724</v>
      </c>
      <c r="AF897" s="2">
        <v>14.943240454076367</v>
      </c>
      <c r="AG897" s="1">
        <v>3810</v>
      </c>
      <c r="AH897" s="2">
        <v>78.637770897832823</v>
      </c>
    </row>
    <row r="898" spans="1:34">
      <c r="A898" s="1">
        <v>20486</v>
      </c>
      <c r="B898" s="1">
        <v>2010</v>
      </c>
      <c r="C898" s="1">
        <v>3221</v>
      </c>
      <c r="D898" s="1">
        <v>1722</v>
      </c>
      <c r="E898" s="1">
        <v>84</v>
      </c>
      <c r="F898" s="2">
        <v>2.6078857497671533</v>
      </c>
      <c r="G898" s="1">
        <v>142</v>
      </c>
      <c r="H898" s="2">
        <v>4.408568767463521</v>
      </c>
      <c r="I898" s="1">
        <v>2608960</v>
      </c>
      <c r="J898" s="2">
        <v>809.98447687053715</v>
      </c>
      <c r="K898" s="2">
        <f t="shared" si="13"/>
        <v>14.809065507606322</v>
      </c>
      <c r="L898" s="1">
        <v>859</v>
      </c>
      <c r="M898" s="2">
        <v>26.668736417261719</v>
      </c>
      <c r="N898" s="1">
        <v>1227</v>
      </c>
      <c r="O898" s="2">
        <v>38.093759701955918</v>
      </c>
      <c r="P898" s="1">
        <v>359</v>
      </c>
      <c r="Q898" s="2">
        <v>11.145606954362</v>
      </c>
      <c r="R898" s="1">
        <v>299</v>
      </c>
      <c r="S898" s="2">
        <v>9.2828314188140322</v>
      </c>
      <c r="T898" s="1">
        <v>1790</v>
      </c>
      <c r="U898" s="2">
        <v>103.94889663182346</v>
      </c>
      <c r="V898" s="1">
        <v>1074</v>
      </c>
      <c r="W898" s="2">
        <v>60</v>
      </c>
      <c r="X898" s="1">
        <v>716</v>
      </c>
      <c r="Y898" s="2">
        <v>40</v>
      </c>
      <c r="Z898" s="1">
        <v>45</v>
      </c>
      <c r="AA898" s="2">
        <v>2.5139664804469275</v>
      </c>
      <c r="AB898" s="1">
        <v>1743</v>
      </c>
      <c r="AC898" s="1">
        <v>252</v>
      </c>
      <c r="AD898" s="2">
        <v>14.457831325301205</v>
      </c>
      <c r="AE898" s="1">
        <v>322</v>
      </c>
      <c r="AF898" s="2">
        <v>18.473895582329316</v>
      </c>
      <c r="AG898" s="1">
        <v>1169</v>
      </c>
      <c r="AH898" s="2">
        <v>67.068273092369481</v>
      </c>
    </row>
    <row r="899" spans="1:34">
      <c r="A899" s="1">
        <v>20521</v>
      </c>
      <c r="B899" s="1">
        <v>2010</v>
      </c>
      <c r="C899" s="1">
        <v>15730</v>
      </c>
      <c r="D899" s="1">
        <v>9150</v>
      </c>
      <c r="E899" s="1">
        <v>405</v>
      </c>
      <c r="F899" s="2">
        <v>2.5746980292434838</v>
      </c>
      <c r="G899" s="1">
        <v>448</v>
      </c>
      <c r="H899" s="2">
        <v>2.8480610298792115</v>
      </c>
      <c r="I899" s="1">
        <v>17605485</v>
      </c>
      <c r="J899" s="2">
        <v>1119.2298156389065</v>
      </c>
      <c r="K899" s="2">
        <f t="shared" ref="K899:K962" si="14">100-M899-O899-Q899-S899</f>
        <v>18.486967577876676</v>
      </c>
      <c r="L899" s="1">
        <v>2309</v>
      </c>
      <c r="M899" s="2">
        <v>14.678957406230133</v>
      </c>
      <c r="N899" s="1">
        <v>6808</v>
      </c>
      <c r="O899" s="2">
        <v>43.280356007628733</v>
      </c>
      <c r="P899" s="1">
        <v>2019</v>
      </c>
      <c r="Q899" s="2">
        <v>12.835346471710109</v>
      </c>
      <c r="R899" s="1">
        <v>1686</v>
      </c>
      <c r="S899" s="2">
        <v>10.718372536554355</v>
      </c>
      <c r="T899" s="1">
        <v>8123</v>
      </c>
      <c r="U899" s="2">
        <v>88.775956284153011</v>
      </c>
      <c r="V899" s="1">
        <v>4733</v>
      </c>
      <c r="W899" s="2">
        <v>58.266650252369814</v>
      </c>
      <c r="X899" s="1">
        <v>3390</v>
      </c>
      <c r="Y899" s="2">
        <v>41.733349747630186</v>
      </c>
      <c r="Z899" s="1">
        <v>478</v>
      </c>
      <c r="AA899" s="2">
        <v>5.88452542164225</v>
      </c>
      <c r="AB899" s="1">
        <v>7613</v>
      </c>
      <c r="AC899" s="1">
        <v>626</v>
      </c>
      <c r="AD899" s="2">
        <v>8.2227768291081045</v>
      </c>
      <c r="AE899" s="1">
        <v>3425</v>
      </c>
      <c r="AF899" s="2">
        <v>44.988834887692107</v>
      </c>
      <c r="AG899" s="1">
        <v>3562</v>
      </c>
      <c r="AH899" s="2">
        <v>46.788388283199787</v>
      </c>
    </row>
    <row r="900" spans="1:34">
      <c r="A900" s="1">
        <v>20541</v>
      </c>
      <c r="B900" s="1">
        <v>2010</v>
      </c>
      <c r="C900" s="1">
        <v>11072</v>
      </c>
      <c r="D900" s="1">
        <v>6454</v>
      </c>
      <c r="E900" s="1">
        <v>338</v>
      </c>
      <c r="F900" s="2">
        <v>3.0527456647398843</v>
      </c>
      <c r="G900" s="1">
        <v>282</v>
      </c>
      <c r="H900" s="2">
        <v>2.5469653179190752</v>
      </c>
      <c r="I900" s="1">
        <v>12158497</v>
      </c>
      <c r="J900" s="2">
        <v>1098.1301481213873</v>
      </c>
      <c r="K900" s="2">
        <f t="shared" si="14"/>
        <v>22.534320809248555</v>
      </c>
      <c r="L900" s="1">
        <v>1630</v>
      </c>
      <c r="M900" s="2">
        <v>14.721820809248555</v>
      </c>
      <c r="N900" s="1">
        <v>4350</v>
      </c>
      <c r="O900" s="2">
        <v>39.288294797687861</v>
      </c>
      <c r="P900" s="1">
        <v>1438</v>
      </c>
      <c r="Q900" s="2">
        <v>12.98771676300578</v>
      </c>
      <c r="R900" s="1">
        <v>1159</v>
      </c>
      <c r="S900" s="2">
        <v>10.467846820809248</v>
      </c>
      <c r="T900" s="1">
        <v>6505</v>
      </c>
      <c r="U900" s="2">
        <v>100.79020762317943</v>
      </c>
      <c r="V900" s="1">
        <v>3537</v>
      </c>
      <c r="W900" s="2">
        <v>54.373558800922368</v>
      </c>
      <c r="X900" s="1">
        <v>2968</v>
      </c>
      <c r="Y900" s="2">
        <v>45.626441199077632</v>
      </c>
      <c r="Z900" s="1">
        <v>247</v>
      </c>
      <c r="AA900" s="2">
        <v>3.7970791698693311</v>
      </c>
      <c r="AB900" s="1">
        <v>6187</v>
      </c>
      <c r="AC900" s="1">
        <v>1488</v>
      </c>
      <c r="AD900" s="2">
        <v>24.050428317439792</v>
      </c>
      <c r="AE900" s="1">
        <v>1593</v>
      </c>
      <c r="AF900" s="2">
        <v>25.747535154355909</v>
      </c>
      <c r="AG900" s="1">
        <v>3106</v>
      </c>
      <c r="AH900" s="2">
        <v>50.202036528204296</v>
      </c>
    </row>
    <row r="901" spans="1:34">
      <c r="A901" s="1">
        <v>20543</v>
      </c>
      <c r="B901" s="1">
        <v>2010</v>
      </c>
      <c r="C901" s="1">
        <v>7563</v>
      </c>
      <c r="D901" s="1">
        <v>4574</v>
      </c>
      <c r="E901" s="1">
        <v>155</v>
      </c>
      <c r="F901" s="2">
        <v>2.0494512759486976</v>
      </c>
      <c r="G901" s="1">
        <v>212</v>
      </c>
      <c r="H901" s="2">
        <v>2.8031204548459607</v>
      </c>
      <c r="I901" s="1">
        <v>7494823</v>
      </c>
      <c r="J901" s="2">
        <v>990.98545550707388</v>
      </c>
      <c r="K901" s="2">
        <f t="shared" si="14"/>
        <v>19.62184318392173</v>
      </c>
      <c r="L901" s="1">
        <v>1823</v>
      </c>
      <c r="M901" s="2">
        <v>24.104191458415972</v>
      </c>
      <c r="N901" s="1">
        <v>2973</v>
      </c>
      <c r="O901" s="2">
        <v>39.309797699325664</v>
      </c>
      <c r="P901" s="1">
        <v>734</v>
      </c>
      <c r="Q901" s="2">
        <v>9.7051434615893157</v>
      </c>
      <c r="R901" s="1">
        <v>549</v>
      </c>
      <c r="S901" s="2">
        <v>7.2590241967473226</v>
      </c>
      <c r="T901" s="1">
        <v>4317</v>
      </c>
      <c r="U901" s="2">
        <v>94.381285526891119</v>
      </c>
      <c r="V901" s="1">
        <v>2425</v>
      </c>
      <c r="W901" s="2">
        <v>56.173268473476952</v>
      </c>
      <c r="X901" s="1">
        <v>1892</v>
      </c>
      <c r="Y901" s="2">
        <v>43.826731526523048</v>
      </c>
      <c r="Z901" s="1">
        <v>191</v>
      </c>
      <c r="AA901" s="2">
        <v>4.4243687746119988</v>
      </c>
      <c r="AB901" s="1">
        <v>4111</v>
      </c>
      <c r="AC901" s="1">
        <v>812</v>
      </c>
      <c r="AD901" s="2">
        <v>19.75188518608611</v>
      </c>
      <c r="AE901" s="1">
        <v>1318</v>
      </c>
      <c r="AF901" s="2">
        <v>32.060325954755534</v>
      </c>
      <c r="AG901" s="1">
        <v>1981</v>
      </c>
      <c r="AH901" s="2">
        <v>48.187788859158353</v>
      </c>
    </row>
    <row r="902" spans="1:34">
      <c r="A902" s="1">
        <v>20561</v>
      </c>
      <c r="B902" s="1">
        <v>2010</v>
      </c>
      <c r="C902" s="1">
        <v>13678</v>
      </c>
      <c r="D902" s="1">
        <v>7589</v>
      </c>
      <c r="E902" s="1">
        <v>295</v>
      </c>
      <c r="F902" s="2">
        <v>2.156748062582249</v>
      </c>
      <c r="G902" s="1">
        <v>455</v>
      </c>
      <c r="H902" s="2">
        <v>3.3265097236438077</v>
      </c>
      <c r="I902" s="1">
        <v>11860936</v>
      </c>
      <c r="J902" s="2">
        <v>867.15426231905246</v>
      </c>
      <c r="K902" s="2">
        <f t="shared" si="14"/>
        <v>16.113466881122971</v>
      </c>
      <c r="L902" s="1">
        <v>3612</v>
      </c>
      <c r="M902" s="2">
        <v>26.407369498464689</v>
      </c>
      <c r="N902" s="1">
        <v>5479</v>
      </c>
      <c r="O902" s="2">
        <v>40.057025880976752</v>
      </c>
      <c r="P902" s="1">
        <v>1363</v>
      </c>
      <c r="Q902" s="2">
        <v>9.9649071501681536</v>
      </c>
      <c r="R902" s="1">
        <v>1020</v>
      </c>
      <c r="S902" s="2">
        <v>7.4572305892674366</v>
      </c>
      <c r="T902" s="1">
        <v>7984</v>
      </c>
      <c r="U902" s="2">
        <v>105.20490183159836</v>
      </c>
      <c r="V902" s="1">
        <v>4349</v>
      </c>
      <c r="W902" s="2">
        <v>54.471442885771545</v>
      </c>
      <c r="X902" s="1">
        <v>3635</v>
      </c>
      <c r="Y902" s="2">
        <v>45.528557114228455</v>
      </c>
      <c r="Z902" s="1">
        <v>397</v>
      </c>
      <c r="AA902" s="2">
        <v>4.9724448897795588</v>
      </c>
      <c r="AB902" s="1">
        <v>7513</v>
      </c>
      <c r="AC902" s="1">
        <v>1883</v>
      </c>
      <c r="AD902" s="2">
        <v>25.063223745507788</v>
      </c>
      <c r="AE902" s="1">
        <v>1304</v>
      </c>
      <c r="AF902" s="2">
        <v>17.356581924663917</v>
      </c>
      <c r="AG902" s="1">
        <v>4326</v>
      </c>
      <c r="AH902" s="2">
        <v>57.580194329828295</v>
      </c>
    </row>
    <row r="903" spans="1:34">
      <c r="A903" s="1">
        <v>20562</v>
      </c>
      <c r="B903" s="1">
        <v>2010</v>
      </c>
      <c r="C903" s="1">
        <v>4939</v>
      </c>
      <c r="D903" s="1">
        <v>2733</v>
      </c>
      <c r="E903" s="1">
        <v>114</v>
      </c>
      <c r="F903" s="2">
        <v>2.308159546466896</v>
      </c>
      <c r="G903" s="1">
        <v>162</v>
      </c>
      <c r="H903" s="2">
        <v>3.2800161976108524</v>
      </c>
      <c r="I903" s="1">
        <v>4501846</v>
      </c>
      <c r="J903" s="2">
        <v>911.48937031787807</v>
      </c>
      <c r="K903" s="2">
        <f t="shared" si="14"/>
        <v>17.57440777485321</v>
      </c>
      <c r="L903" s="1">
        <v>1023</v>
      </c>
      <c r="M903" s="2">
        <v>20.712694877505569</v>
      </c>
      <c r="N903" s="1">
        <v>2111</v>
      </c>
      <c r="O903" s="2">
        <v>42.741445636768574</v>
      </c>
      <c r="P903" s="1">
        <v>562</v>
      </c>
      <c r="Q903" s="2">
        <v>11.378821623810488</v>
      </c>
      <c r="R903" s="1">
        <v>375</v>
      </c>
      <c r="S903" s="2">
        <v>7.5926300870621581</v>
      </c>
      <c r="T903" s="1">
        <v>2680</v>
      </c>
      <c r="U903" s="2">
        <v>98.060739114526157</v>
      </c>
      <c r="V903" s="1">
        <v>1516</v>
      </c>
      <c r="W903" s="2">
        <v>56.567164179104481</v>
      </c>
      <c r="X903" s="1">
        <v>1164</v>
      </c>
      <c r="Y903" s="2">
        <v>43.432835820895519</v>
      </c>
      <c r="Z903" s="1">
        <v>127</v>
      </c>
      <c r="AA903" s="2">
        <v>4.7388059701492535</v>
      </c>
      <c r="AB903" s="1">
        <v>2539</v>
      </c>
      <c r="AC903" s="1">
        <v>659</v>
      </c>
      <c r="AD903" s="2">
        <v>25.955100433241434</v>
      </c>
      <c r="AE903" s="1">
        <v>576</v>
      </c>
      <c r="AF903" s="2">
        <v>22.686096888538795</v>
      </c>
      <c r="AG903" s="1">
        <v>1304</v>
      </c>
      <c r="AH903" s="2">
        <v>51.358802678219774</v>
      </c>
    </row>
    <row r="904" spans="1:34">
      <c r="A904" s="1">
        <v>20563</v>
      </c>
      <c r="B904" s="1">
        <v>2010</v>
      </c>
      <c r="C904" s="1">
        <v>3853</v>
      </c>
      <c r="D904" s="1">
        <v>2172</v>
      </c>
      <c r="E904" s="1">
        <v>97</v>
      </c>
      <c r="F904" s="2">
        <v>2.5175188165066182</v>
      </c>
      <c r="G904" s="1">
        <v>111</v>
      </c>
      <c r="H904" s="2">
        <v>2.8808720477549961</v>
      </c>
      <c r="I904" s="1">
        <v>2760423</v>
      </c>
      <c r="J904" s="2">
        <v>716.43472618738645</v>
      </c>
      <c r="K904" s="2">
        <f t="shared" si="14"/>
        <v>16.480664417337145</v>
      </c>
      <c r="L904" s="1">
        <v>1061</v>
      </c>
      <c r="M904" s="2">
        <v>27.536984168180638</v>
      </c>
      <c r="N904" s="1">
        <v>1480</v>
      </c>
      <c r="O904" s="2">
        <v>38.411627303399946</v>
      </c>
      <c r="P904" s="1">
        <v>402</v>
      </c>
      <c r="Q904" s="2">
        <v>10.43342849727485</v>
      </c>
      <c r="R904" s="1">
        <v>275</v>
      </c>
      <c r="S904" s="2">
        <v>7.1372956138074226</v>
      </c>
      <c r="T904" s="1">
        <v>2123</v>
      </c>
      <c r="U904" s="2">
        <v>97.744014732965013</v>
      </c>
      <c r="V904" s="1">
        <v>1205</v>
      </c>
      <c r="W904" s="2">
        <v>56.759302873292512</v>
      </c>
      <c r="X904" s="1">
        <v>918</v>
      </c>
      <c r="Y904" s="2">
        <v>43.240697126707488</v>
      </c>
      <c r="Z904" s="1">
        <v>64</v>
      </c>
      <c r="AA904" s="2">
        <v>3.0146019783325482</v>
      </c>
      <c r="AB904" s="1">
        <v>2057</v>
      </c>
      <c r="AC904" s="1">
        <v>321</v>
      </c>
      <c r="AD904" s="2">
        <v>15.605250364608654</v>
      </c>
      <c r="AE904" s="1">
        <v>353</v>
      </c>
      <c r="AF904" s="2">
        <v>17.160913952357802</v>
      </c>
      <c r="AG904" s="1">
        <v>1383</v>
      </c>
      <c r="AH904" s="2">
        <v>67.233835683033547</v>
      </c>
    </row>
    <row r="905" spans="1:34">
      <c r="A905" s="1">
        <v>20583</v>
      </c>
      <c r="B905" s="1">
        <v>2010</v>
      </c>
      <c r="C905" s="1">
        <v>9238</v>
      </c>
      <c r="D905" s="1">
        <v>5155</v>
      </c>
      <c r="E905" s="1">
        <v>252</v>
      </c>
      <c r="F905" s="2">
        <v>2.7278631738471533</v>
      </c>
      <c r="G905" s="1">
        <v>259</v>
      </c>
      <c r="H905" s="2">
        <v>2.8036371508984628</v>
      </c>
      <c r="I905" s="1">
        <v>9082091</v>
      </c>
      <c r="J905" s="2">
        <v>983.12307858843906</v>
      </c>
      <c r="K905" s="2">
        <f t="shared" si="14"/>
        <v>15.360467633686948</v>
      </c>
      <c r="L905" s="1">
        <v>2185</v>
      </c>
      <c r="M905" s="2">
        <v>23.652305693873132</v>
      </c>
      <c r="N905" s="1">
        <v>4001</v>
      </c>
      <c r="O905" s="2">
        <v>43.310240311755791</v>
      </c>
      <c r="P905" s="1">
        <v>930</v>
      </c>
      <c r="Q905" s="2">
        <v>10.067114093959731</v>
      </c>
      <c r="R905" s="1">
        <v>703</v>
      </c>
      <c r="S905" s="2">
        <v>7.6098722667243992</v>
      </c>
      <c r="T905" s="1">
        <v>4888</v>
      </c>
      <c r="U905" s="2">
        <v>94.820562560620758</v>
      </c>
      <c r="V905" s="1">
        <v>2780</v>
      </c>
      <c r="W905" s="2">
        <v>56.873977086743047</v>
      </c>
      <c r="X905" s="1">
        <v>2108</v>
      </c>
      <c r="Y905" s="2">
        <v>43.126022913256953</v>
      </c>
      <c r="Z905" s="1">
        <v>222</v>
      </c>
      <c r="AA905" s="2">
        <v>4.5417348608837971</v>
      </c>
      <c r="AB905" s="1">
        <v>4625</v>
      </c>
      <c r="AC905" s="1">
        <v>626</v>
      </c>
      <c r="AD905" s="2">
        <v>13.535135135135135</v>
      </c>
      <c r="AE905" s="1">
        <v>1259</v>
      </c>
      <c r="AF905" s="2">
        <v>27.221621621621622</v>
      </c>
      <c r="AG905" s="1">
        <v>2740</v>
      </c>
      <c r="AH905" s="2">
        <v>59.243243243243242</v>
      </c>
    </row>
    <row r="906" spans="1:34">
      <c r="A906" s="1">
        <v>20588</v>
      </c>
      <c r="B906" s="1">
        <v>2010</v>
      </c>
      <c r="C906" s="1">
        <v>3041</v>
      </c>
      <c r="D906" s="1">
        <v>1465</v>
      </c>
      <c r="E906" s="1">
        <v>72</v>
      </c>
      <c r="F906" s="2">
        <v>2.3676422229529761</v>
      </c>
      <c r="G906" s="1">
        <v>84</v>
      </c>
      <c r="H906" s="2">
        <v>2.7622492601118052</v>
      </c>
      <c r="I906" s="1">
        <v>2506365</v>
      </c>
      <c r="J906" s="2">
        <v>824.19105557382443</v>
      </c>
      <c r="K906" s="2">
        <f t="shared" si="14"/>
        <v>14.238737257481084</v>
      </c>
      <c r="L906" s="1">
        <v>847</v>
      </c>
      <c r="M906" s="2">
        <v>27.852680039460704</v>
      </c>
      <c r="N906" s="1">
        <v>1340</v>
      </c>
      <c r="O906" s="2">
        <v>44.064452482735945</v>
      </c>
      <c r="P906" s="1">
        <v>236</v>
      </c>
      <c r="Q906" s="2">
        <v>7.7606050641236433</v>
      </c>
      <c r="R906" s="1">
        <v>185</v>
      </c>
      <c r="S906" s="2">
        <v>6.0835251561986192</v>
      </c>
      <c r="T906" s="1">
        <v>1485</v>
      </c>
      <c r="U906" s="2">
        <v>101.36518771331058</v>
      </c>
      <c r="V906" s="1">
        <v>852</v>
      </c>
      <c r="W906" s="2">
        <v>57.373737373737377</v>
      </c>
      <c r="X906" s="1">
        <v>633</v>
      </c>
      <c r="Y906" s="2">
        <v>42.626262626262623</v>
      </c>
      <c r="Z906" s="1">
        <v>63</v>
      </c>
      <c r="AA906" s="2">
        <v>4.2424242424242422</v>
      </c>
      <c r="AB906" s="1">
        <v>1419</v>
      </c>
      <c r="AC906" s="1">
        <v>253</v>
      </c>
      <c r="AD906" s="2">
        <v>17.829457364341085</v>
      </c>
      <c r="AE906" s="1">
        <v>414</v>
      </c>
      <c r="AF906" s="2">
        <v>29.175475687103596</v>
      </c>
      <c r="AG906" s="1">
        <v>752</v>
      </c>
      <c r="AH906" s="2">
        <v>52.995066948555319</v>
      </c>
    </row>
    <row r="907" spans="1:34">
      <c r="A907" s="1">
        <v>20590</v>
      </c>
      <c r="B907" s="1">
        <v>2010</v>
      </c>
      <c r="C907" s="1">
        <v>11865</v>
      </c>
      <c r="D907" s="1">
        <v>6915</v>
      </c>
      <c r="E907" s="1">
        <v>249</v>
      </c>
      <c r="F907" s="2">
        <v>2.0986093552465235</v>
      </c>
      <c r="G907" s="1">
        <v>323</v>
      </c>
      <c r="H907" s="2">
        <v>2.722292456805731</v>
      </c>
      <c r="I907" s="1">
        <v>13032358</v>
      </c>
      <c r="J907" s="2">
        <v>1098.3866835229667</v>
      </c>
      <c r="K907" s="2">
        <f t="shared" si="14"/>
        <v>16.906868942267177</v>
      </c>
      <c r="L907" s="1">
        <v>2477</v>
      </c>
      <c r="M907" s="2">
        <v>20.87652760219132</v>
      </c>
      <c r="N907" s="1">
        <v>5165</v>
      </c>
      <c r="O907" s="2">
        <v>43.531394858828484</v>
      </c>
      <c r="P907" s="1">
        <v>1277</v>
      </c>
      <c r="Q907" s="2">
        <v>10.762747576906868</v>
      </c>
      <c r="R907" s="1">
        <v>940</v>
      </c>
      <c r="S907" s="2">
        <v>7.9224610198061525</v>
      </c>
      <c r="T907" s="1">
        <v>7067</v>
      </c>
      <c r="U907" s="2">
        <v>102.19812002892263</v>
      </c>
      <c r="V907" s="1">
        <v>3899</v>
      </c>
      <c r="W907" s="2">
        <v>55.171925852554125</v>
      </c>
      <c r="X907" s="1">
        <v>3168</v>
      </c>
      <c r="Y907" s="2">
        <v>44.828074147445875</v>
      </c>
      <c r="Z907" s="1">
        <v>280</v>
      </c>
      <c r="AA907" s="2">
        <v>3.9620772605065797</v>
      </c>
      <c r="AB907" s="1">
        <v>6744</v>
      </c>
      <c r="AC907" s="1">
        <v>1717</v>
      </c>
      <c r="AD907" s="2">
        <v>25.459667852906286</v>
      </c>
      <c r="AE907" s="1">
        <v>1549</v>
      </c>
      <c r="AF907" s="2">
        <v>22.968564650059314</v>
      </c>
      <c r="AG907" s="1">
        <v>3478</v>
      </c>
      <c r="AH907" s="2">
        <v>51.571767497034401</v>
      </c>
    </row>
    <row r="908" spans="1:34">
      <c r="A908" s="1">
        <v>20602</v>
      </c>
      <c r="B908" s="1">
        <v>2010</v>
      </c>
      <c r="C908" s="1">
        <v>2215</v>
      </c>
      <c r="D908" s="1">
        <v>999</v>
      </c>
      <c r="E908" s="1">
        <v>55</v>
      </c>
      <c r="F908" s="2">
        <v>2.4830699774266365</v>
      </c>
      <c r="G908" s="1">
        <v>44</v>
      </c>
      <c r="H908" s="2">
        <v>1.9864559819413092</v>
      </c>
      <c r="I908" s="1">
        <v>1647618</v>
      </c>
      <c r="J908" s="2">
        <v>743.84559819413096</v>
      </c>
      <c r="K908" s="2">
        <f t="shared" si="14"/>
        <v>11.873589164785551</v>
      </c>
      <c r="L908" s="1">
        <v>1020</v>
      </c>
      <c r="M908" s="2">
        <v>46.049661399548533</v>
      </c>
      <c r="N908" s="1">
        <v>677</v>
      </c>
      <c r="O908" s="2">
        <v>30.564334085778782</v>
      </c>
      <c r="P908" s="1">
        <v>166</v>
      </c>
      <c r="Q908" s="2">
        <v>7.4943566591422126</v>
      </c>
      <c r="R908" s="1">
        <v>89</v>
      </c>
      <c r="S908" s="2">
        <v>4.0180586907449207</v>
      </c>
      <c r="T908" s="1">
        <v>1162</v>
      </c>
      <c r="U908" s="2">
        <v>116.31631631631632</v>
      </c>
      <c r="V908" s="1">
        <v>681</v>
      </c>
      <c r="W908" s="2">
        <v>58.605851979345957</v>
      </c>
      <c r="X908" s="1">
        <v>481</v>
      </c>
      <c r="Y908" s="2">
        <v>41.394148020654043</v>
      </c>
      <c r="Z908" s="1">
        <v>34</v>
      </c>
      <c r="AA908" s="2">
        <v>2.9259896729776247</v>
      </c>
      <c r="AB908" s="1">
        <v>1121</v>
      </c>
      <c r="AC908" s="1">
        <v>389</v>
      </c>
      <c r="AD908" s="2">
        <v>34.701159678858161</v>
      </c>
      <c r="AE908" s="1">
        <v>192</v>
      </c>
      <c r="AF908" s="2">
        <v>17.12756467439786</v>
      </c>
      <c r="AG908" s="1">
        <v>540</v>
      </c>
      <c r="AH908" s="2">
        <v>48.171275646743979</v>
      </c>
    </row>
    <row r="909" spans="1:34">
      <c r="A909" s="1">
        <v>21201</v>
      </c>
      <c r="B909" s="1">
        <v>2010</v>
      </c>
      <c r="C909" s="1">
        <v>413136</v>
      </c>
      <c r="D909" s="1">
        <v>255692</v>
      </c>
      <c r="E909" s="1">
        <v>11560</v>
      </c>
      <c r="F909" s="2">
        <v>2.7981100654506021</v>
      </c>
      <c r="G909" s="1">
        <v>11835</v>
      </c>
      <c r="H909" s="2">
        <v>2.86467410247473</v>
      </c>
      <c r="I909" s="1">
        <v>576082649</v>
      </c>
      <c r="J909" s="2">
        <v>1394.4140646179467</v>
      </c>
      <c r="K909" s="2">
        <f t="shared" si="14"/>
        <v>26.83934588125944</v>
      </c>
      <c r="L909" s="1">
        <v>60774</v>
      </c>
      <c r="M909" s="2">
        <v>14.710410131288485</v>
      </c>
      <c r="N909" s="1">
        <v>136873</v>
      </c>
      <c r="O909" s="2">
        <v>33.130252507648812</v>
      </c>
      <c r="P909" s="1">
        <v>42392</v>
      </c>
      <c r="Q909" s="2">
        <v>10.26102784555207</v>
      </c>
      <c r="R909" s="1">
        <v>62214</v>
      </c>
      <c r="S909" s="2">
        <v>15.058963634251191</v>
      </c>
      <c r="T909" s="1">
        <v>213199</v>
      </c>
      <c r="U909" s="2">
        <v>83.381177354004038</v>
      </c>
      <c r="V909" s="1">
        <v>120136</v>
      </c>
      <c r="W909" s="2">
        <v>56.349232407281463</v>
      </c>
      <c r="X909" s="1">
        <v>93063</v>
      </c>
      <c r="Y909" s="2">
        <v>43.650767592718537</v>
      </c>
      <c r="Z909" s="1">
        <v>12552</v>
      </c>
      <c r="AA909" s="2">
        <v>5.887457258242299</v>
      </c>
      <c r="AB909" s="1">
        <v>191214</v>
      </c>
      <c r="AC909" s="1">
        <v>3422</v>
      </c>
      <c r="AD909" s="2">
        <v>1.7896179150062235</v>
      </c>
      <c r="AE909" s="1">
        <v>47682</v>
      </c>
      <c r="AF909" s="2">
        <v>24.936458627506354</v>
      </c>
      <c r="AG909" s="1">
        <v>140110</v>
      </c>
      <c r="AH909" s="2">
        <v>73.273923457487427</v>
      </c>
    </row>
    <row r="910" spans="1:34">
      <c r="A910" s="1">
        <v>21202</v>
      </c>
      <c r="B910" s="1">
        <v>2010</v>
      </c>
      <c r="C910" s="1">
        <v>161160</v>
      </c>
      <c r="D910" s="1">
        <v>100910</v>
      </c>
      <c r="E910" s="1">
        <v>4694</v>
      </c>
      <c r="F910" s="2">
        <v>2.9126334077934972</v>
      </c>
      <c r="G910" s="1">
        <v>4481</v>
      </c>
      <c r="H910" s="2">
        <v>2.7804666170265575</v>
      </c>
      <c r="I910" s="1">
        <v>215998028</v>
      </c>
      <c r="J910" s="2">
        <v>1340.2707123355672</v>
      </c>
      <c r="K910" s="2">
        <f t="shared" si="14"/>
        <v>24.68416480516257</v>
      </c>
      <c r="L910" s="1">
        <v>24957</v>
      </c>
      <c r="M910" s="2">
        <v>15.485852568875652</v>
      </c>
      <c r="N910" s="1">
        <v>57724</v>
      </c>
      <c r="O910" s="2">
        <v>35.817820799205755</v>
      </c>
      <c r="P910" s="1">
        <v>15682</v>
      </c>
      <c r="Q910" s="2">
        <v>9.7307024075452961</v>
      </c>
      <c r="R910" s="1">
        <v>23016</v>
      </c>
      <c r="S910" s="2">
        <v>14.281459419210723</v>
      </c>
      <c r="T910" s="1">
        <v>82985</v>
      </c>
      <c r="U910" s="2">
        <v>82.236646516698045</v>
      </c>
      <c r="V910" s="1">
        <v>48029</v>
      </c>
      <c r="W910" s="2">
        <v>57.876724709284808</v>
      </c>
      <c r="X910" s="1">
        <v>34956</v>
      </c>
      <c r="Y910" s="2">
        <v>42.123275290715192</v>
      </c>
      <c r="Z910" s="1">
        <v>5519</v>
      </c>
      <c r="AA910" s="2">
        <v>6.6505995059348075</v>
      </c>
      <c r="AB910" s="1">
        <v>74098</v>
      </c>
      <c r="AC910" s="1">
        <v>1135</v>
      </c>
      <c r="AD910" s="2">
        <v>1.5317552430564927</v>
      </c>
      <c r="AE910" s="1">
        <v>25228</v>
      </c>
      <c r="AF910" s="2">
        <v>34.046802882668899</v>
      </c>
      <c r="AG910" s="1">
        <v>47735</v>
      </c>
      <c r="AH910" s="2">
        <v>64.421441874274606</v>
      </c>
    </row>
    <row r="911" spans="1:34">
      <c r="A911" s="1">
        <v>21203</v>
      </c>
      <c r="B911" s="1">
        <v>2010</v>
      </c>
      <c r="C911" s="1">
        <v>92747</v>
      </c>
      <c r="D911" s="1">
        <v>54341</v>
      </c>
      <c r="E911" s="1">
        <v>2082</v>
      </c>
      <c r="F911" s="2">
        <v>2.2448165439313401</v>
      </c>
      <c r="G911" s="1">
        <v>2331</v>
      </c>
      <c r="H911" s="2">
        <v>2.5132888395311976</v>
      </c>
      <c r="I911" s="1">
        <v>107898367</v>
      </c>
      <c r="J911" s="2">
        <v>1163.3623405608807</v>
      </c>
      <c r="K911" s="2">
        <f t="shared" si="14"/>
        <v>20.13865677596041</v>
      </c>
      <c r="L911" s="1">
        <v>22203</v>
      </c>
      <c r="M911" s="2">
        <v>23.93931879198249</v>
      </c>
      <c r="N911" s="1">
        <v>35166</v>
      </c>
      <c r="O911" s="2">
        <v>37.916051193030505</v>
      </c>
      <c r="P911" s="1">
        <v>8633</v>
      </c>
      <c r="Q911" s="2">
        <v>9.3081177827854269</v>
      </c>
      <c r="R911" s="1">
        <v>8067</v>
      </c>
      <c r="S911" s="2">
        <v>8.6978554562411716</v>
      </c>
      <c r="T911" s="1">
        <v>51362</v>
      </c>
      <c r="U911" s="2">
        <v>94.517951454702711</v>
      </c>
      <c r="V911" s="1">
        <v>27925</v>
      </c>
      <c r="W911" s="2">
        <v>54.36898874654414</v>
      </c>
      <c r="X911" s="1">
        <v>23437</v>
      </c>
      <c r="Y911" s="2">
        <v>45.63101125345586</v>
      </c>
      <c r="Z911" s="1">
        <v>1895</v>
      </c>
      <c r="AA911" s="2">
        <v>3.6894980725049646</v>
      </c>
      <c r="AB911" s="1">
        <v>48877</v>
      </c>
      <c r="AC911" s="1">
        <v>5419</v>
      </c>
      <c r="AD911" s="2">
        <v>11.087014342124107</v>
      </c>
      <c r="AE911" s="1">
        <v>11130</v>
      </c>
      <c r="AF911" s="2">
        <v>22.771446692718456</v>
      </c>
      <c r="AG911" s="1">
        <v>32328</v>
      </c>
      <c r="AH911" s="2">
        <v>66.141538965157437</v>
      </c>
    </row>
    <row r="912" spans="1:34">
      <c r="A912" s="1">
        <v>21204</v>
      </c>
      <c r="B912" s="1">
        <v>2010</v>
      </c>
      <c r="C912" s="1">
        <v>112595</v>
      </c>
      <c r="D912" s="1">
        <v>71198</v>
      </c>
      <c r="E912" s="1">
        <v>2980</v>
      </c>
      <c r="F912" s="2">
        <v>2.6466539366756963</v>
      </c>
      <c r="G912" s="1">
        <v>3262</v>
      </c>
      <c r="H912" s="2">
        <v>2.8971091078644702</v>
      </c>
      <c r="I912" s="1">
        <v>157113601</v>
      </c>
      <c r="J912" s="2">
        <v>1395.3870154092101</v>
      </c>
      <c r="K912" s="2">
        <f t="shared" si="14"/>
        <v>23.699986677916424</v>
      </c>
      <c r="L912" s="1">
        <v>17745</v>
      </c>
      <c r="M912" s="2">
        <v>15.760024867889339</v>
      </c>
      <c r="N912" s="1">
        <v>39868</v>
      </c>
      <c r="O912" s="2">
        <v>35.408321861539143</v>
      </c>
      <c r="P912" s="1">
        <v>12722</v>
      </c>
      <c r="Q912" s="2">
        <v>11.298903148452418</v>
      </c>
      <c r="R912" s="1">
        <v>15575</v>
      </c>
      <c r="S912" s="2">
        <v>13.832763444202673</v>
      </c>
      <c r="T912" s="1">
        <v>58599</v>
      </c>
      <c r="U912" s="2">
        <v>82.30427821006208</v>
      </c>
      <c r="V912" s="1">
        <v>33383</v>
      </c>
      <c r="W912" s="2">
        <v>56.968548951347294</v>
      </c>
      <c r="X912" s="1">
        <v>25216</v>
      </c>
      <c r="Y912" s="2">
        <v>43.031451048652706</v>
      </c>
      <c r="Z912" s="1">
        <v>3064</v>
      </c>
      <c r="AA912" s="2">
        <v>5.2287581699346406</v>
      </c>
      <c r="AB912" s="1">
        <v>54289</v>
      </c>
      <c r="AC912" s="1">
        <v>274</v>
      </c>
      <c r="AD912" s="2">
        <v>0.50470629409272594</v>
      </c>
      <c r="AE912" s="1">
        <v>17038</v>
      </c>
      <c r="AF912" s="2">
        <v>31.383889922452063</v>
      </c>
      <c r="AG912" s="1">
        <v>36977</v>
      </c>
      <c r="AH912" s="2">
        <v>68.111403783455216</v>
      </c>
    </row>
    <row r="913" spans="1:34">
      <c r="A913" s="1">
        <v>21205</v>
      </c>
      <c r="B913" s="1">
        <v>2010</v>
      </c>
      <c r="C913" s="1">
        <v>91418</v>
      </c>
      <c r="D913" s="1">
        <v>57579</v>
      </c>
      <c r="E913" s="1">
        <v>2492</v>
      </c>
      <c r="F913" s="2">
        <v>2.7259401868341029</v>
      </c>
      <c r="G913" s="1">
        <v>2624</v>
      </c>
      <c r="H913" s="2">
        <v>2.8703318821238706</v>
      </c>
      <c r="I913" s="1">
        <v>108307918</v>
      </c>
      <c r="J913" s="2">
        <v>1184.7548404034217</v>
      </c>
      <c r="K913" s="2">
        <f t="shared" si="14"/>
        <v>23.003128486731271</v>
      </c>
      <c r="L913" s="1">
        <v>19017</v>
      </c>
      <c r="M913" s="2">
        <v>20.802249010041788</v>
      </c>
      <c r="N913" s="1">
        <v>33769</v>
      </c>
      <c r="O913" s="2">
        <v>36.939114835152814</v>
      </c>
      <c r="P913" s="1">
        <v>8798</v>
      </c>
      <c r="Q913" s="2">
        <v>9.6239252663589223</v>
      </c>
      <c r="R913" s="1">
        <v>8805</v>
      </c>
      <c r="S913" s="2">
        <v>9.6315824017151979</v>
      </c>
      <c r="T913" s="1">
        <v>48704</v>
      </c>
      <c r="U913" s="2">
        <v>84.586394345160556</v>
      </c>
      <c r="V913" s="1">
        <v>27820</v>
      </c>
      <c r="W913" s="2">
        <v>57.120565045992116</v>
      </c>
      <c r="X913" s="1">
        <v>20884</v>
      </c>
      <c r="Y913" s="2">
        <v>42.879434954007884</v>
      </c>
      <c r="Z913" s="1">
        <v>2754</v>
      </c>
      <c r="AA913" s="2">
        <v>5.6545663600525629</v>
      </c>
      <c r="AB913" s="1">
        <v>45092</v>
      </c>
      <c r="AC913" s="1">
        <v>991</v>
      </c>
      <c r="AD913" s="2">
        <v>2.1977290871995034</v>
      </c>
      <c r="AE913" s="1">
        <v>19761</v>
      </c>
      <c r="AF913" s="2">
        <v>43.823738135367691</v>
      </c>
      <c r="AG913" s="1">
        <v>24340</v>
      </c>
      <c r="AH913" s="2">
        <v>53.978532777432804</v>
      </c>
    </row>
    <row r="914" spans="1:34">
      <c r="A914" s="1">
        <v>21206</v>
      </c>
      <c r="B914" s="1">
        <v>2010</v>
      </c>
      <c r="C914" s="1">
        <v>80910</v>
      </c>
      <c r="D914" s="1">
        <v>47053</v>
      </c>
      <c r="E914" s="1">
        <v>1612</v>
      </c>
      <c r="F914" s="2">
        <v>1.9923371647509578</v>
      </c>
      <c r="G914" s="1">
        <v>1900</v>
      </c>
      <c r="H914" s="2">
        <v>2.3482882214806575</v>
      </c>
      <c r="I914" s="1">
        <v>98131327</v>
      </c>
      <c r="J914" s="2">
        <v>1212.8454702756148</v>
      </c>
      <c r="K914" s="2">
        <f t="shared" si="14"/>
        <v>21.740205166234091</v>
      </c>
      <c r="L914" s="1">
        <v>16577</v>
      </c>
      <c r="M914" s="2">
        <v>20.488196761834136</v>
      </c>
      <c r="N914" s="1">
        <v>34103</v>
      </c>
      <c r="O914" s="2">
        <v>42.149301693239401</v>
      </c>
      <c r="P914" s="1">
        <v>6472</v>
      </c>
      <c r="Q914" s="2">
        <v>7.9990112470646393</v>
      </c>
      <c r="R914" s="1">
        <v>6168</v>
      </c>
      <c r="S914" s="2">
        <v>7.6232851316277346</v>
      </c>
      <c r="T914" s="1">
        <v>40620</v>
      </c>
      <c r="U914" s="2">
        <v>86.328183112660199</v>
      </c>
      <c r="V914" s="1">
        <v>23328</v>
      </c>
      <c r="W914" s="2">
        <v>57.429837518463813</v>
      </c>
      <c r="X914" s="1">
        <v>17292</v>
      </c>
      <c r="Y914" s="2">
        <v>42.570162481536187</v>
      </c>
      <c r="Z914" s="1">
        <v>1866</v>
      </c>
      <c r="AA914" s="2">
        <v>4.5937961595273267</v>
      </c>
      <c r="AB914" s="1">
        <v>37505</v>
      </c>
      <c r="AC914" s="1">
        <v>1948</v>
      </c>
      <c r="AD914" s="2">
        <v>5.1939741367817627</v>
      </c>
      <c r="AE914" s="1">
        <v>15347</v>
      </c>
      <c r="AF914" s="2">
        <v>40.919877349686708</v>
      </c>
      <c r="AG914" s="1">
        <v>20210</v>
      </c>
      <c r="AH914" s="2">
        <v>53.886148513531531</v>
      </c>
    </row>
    <row r="915" spans="1:34">
      <c r="A915" s="1">
        <v>21207</v>
      </c>
      <c r="B915" s="1">
        <v>2010</v>
      </c>
      <c r="C915" s="1">
        <v>22629</v>
      </c>
      <c r="D915" s="1">
        <v>13789</v>
      </c>
      <c r="E915" s="1">
        <v>519</v>
      </c>
      <c r="F915" s="2">
        <v>2.29351716823545</v>
      </c>
      <c r="G915" s="1">
        <v>661</v>
      </c>
      <c r="H915" s="2">
        <v>2.9210305360378275</v>
      </c>
      <c r="I915" s="1">
        <v>26131349</v>
      </c>
      <c r="J915" s="2">
        <v>1154.7725926907949</v>
      </c>
      <c r="K915" s="2">
        <f t="shared" si="14"/>
        <v>19.037518228821419</v>
      </c>
      <c r="L915" s="1">
        <v>5675</v>
      </c>
      <c r="M915" s="2">
        <v>25.078439170975297</v>
      </c>
      <c r="N915" s="1">
        <v>8491</v>
      </c>
      <c r="O915" s="2">
        <v>37.522647929647796</v>
      </c>
      <c r="P915" s="1">
        <v>2022</v>
      </c>
      <c r="Q915" s="2">
        <v>8.9354368288479389</v>
      </c>
      <c r="R915" s="1">
        <v>2133</v>
      </c>
      <c r="S915" s="2">
        <v>9.4259578417075431</v>
      </c>
      <c r="T915" s="1">
        <v>12216</v>
      </c>
      <c r="U915" s="2">
        <v>88.592356225977227</v>
      </c>
      <c r="V915" s="1">
        <v>6864</v>
      </c>
      <c r="W915" s="2">
        <v>56.188605108055008</v>
      </c>
      <c r="X915" s="1">
        <v>5352</v>
      </c>
      <c r="Y915" s="2">
        <v>43.811394891944992</v>
      </c>
      <c r="Z915" s="1">
        <v>724</v>
      </c>
      <c r="AA915" s="2">
        <v>5.9266535690897184</v>
      </c>
      <c r="AB915" s="1">
        <v>11171</v>
      </c>
      <c r="AC915" s="1">
        <v>199</v>
      </c>
      <c r="AD915" s="2">
        <v>1.781398263360487</v>
      </c>
      <c r="AE915" s="1">
        <v>5465</v>
      </c>
      <c r="AF915" s="2">
        <v>48.921314116909855</v>
      </c>
      <c r="AG915" s="1">
        <v>5507</v>
      </c>
      <c r="AH915" s="2">
        <v>49.297287619729659</v>
      </c>
    </row>
    <row r="916" spans="1:34">
      <c r="A916" s="1">
        <v>21208</v>
      </c>
      <c r="B916" s="1">
        <v>2010</v>
      </c>
      <c r="C916" s="1">
        <v>40387</v>
      </c>
      <c r="D916" s="1">
        <v>24554</v>
      </c>
      <c r="E916" s="1">
        <v>1040</v>
      </c>
      <c r="F916" s="2">
        <v>2.5750860425384405</v>
      </c>
      <c r="G916" s="1">
        <v>1423</v>
      </c>
      <c r="H916" s="2">
        <v>3.5234109985886546</v>
      </c>
      <c r="I916" s="1">
        <v>48654411</v>
      </c>
      <c r="J916" s="2">
        <v>1204.7047564810459</v>
      </c>
      <c r="K916" s="2">
        <f t="shared" si="14"/>
        <v>24.341991234803274</v>
      </c>
      <c r="L916" s="1">
        <v>7452</v>
      </c>
      <c r="M916" s="2">
        <v>18.451481912496597</v>
      </c>
      <c r="N916" s="1">
        <v>14310</v>
      </c>
      <c r="O916" s="2">
        <v>35.432193527620271</v>
      </c>
      <c r="P916" s="1">
        <v>4148</v>
      </c>
      <c r="Q916" s="2">
        <v>10.270631638893704</v>
      </c>
      <c r="R916" s="1">
        <v>4646</v>
      </c>
      <c r="S916" s="2">
        <v>11.503701686186149</v>
      </c>
      <c r="T916" s="1">
        <v>20397</v>
      </c>
      <c r="U916" s="2">
        <v>83.069968233281742</v>
      </c>
      <c r="V916" s="1">
        <v>11480</v>
      </c>
      <c r="W916" s="2">
        <v>56.282786684316321</v>
      </c>
      <c r="X916" s="1">
        <v>8917</v>
      </c>
      <c r="Y916" s="2">
        <v>43.717213315683679</v>
      </c>
      <c r="Z916" s="1">
        <v>1258</v>
      </c>
      <c r="AA916" s="2">
        <v>6.167573662793548</v>
      </c>
      <c r="AB916" s="1">
        <v>18683</v>
      </c>
      <c r="AC916" s="1">
        <v>424</v>
      </c>
      <c r="AD916" s="2">
        <v>2.2694428089707221</v>
      </c>
      <c r="AE916" s="1">
        <v>5946</v>
      </c>
      <c r="AF916" s="2">
        <v>31.825723920141304</v>
      </c>
      <c r="AG916" s="1">
        <v>12313</v>
      </c>
      <c r="AH916" s="2">
        <v>65.904833270887977</v>
      </c>
    </row>
    <row r="917" spans="1:34">
      <c r="A917" s="1">
        <v>21209</v>
      </c>
      <c r="B917" s="1">
        <v>2010</v>
      </c>
      <c r="C917" s="1">
        <v>67197</v>
      </c>
      <c r="D917" s="1">
        <v>42600</v>
      </c>
      <c r="E917" s="1">
        <v>1794</v>
      </c>
      <c r="F917" s="2">
        <v>2.6697620429483457</v>
      </c>
      <c r="G917" s="1">
        <v>1904</v>
      </c>
      <c r="H917" s="2">
        <v>2.8334598270756133</v>
      </c>
      <c r="I917" s="1">
        <v>84424063</v>
      </c>
      <c r="J917" s="2">
        <v>1256.3665491018944</v>
      </c>
      <c r="K917" s="2">
        <f t="shared" si="14"/>
        <v>25.800258940131251</v>
      </c>
      <c r="L917" s="1">
        <v>12564</v>
      </c>
      <c r="M917" s="2">
        <v>18.697263270681727</v>
      </c>
      <c r="N917" s="1">
        <v>23672</v>
      </c>
      <c r="O917" s="2">
        <v>35.227763144187982</v>
      </c>
      <c r="P917" s="1">
        <v>6259</v>
      </c>
      <c r="Q917" s="2">
        <v>9.3144039168415258</v>
      </c>
      <c r="R917" s="1">
        <v>7365</v>
      </c>
      <c r="S917" s="2">
        <v>10.960310728157507</v>
      </c>
      <c r="T917" s="1">
        <v>35041</v>
      </c>
      <c r="U917" s="2">
        <v>82.255868544600943</v>
      </c>
      <c r="V917" s="1">
        <v>20182</v>
      </c>
      <c r="W917" s="2">
        <v>57.595388259467484</v>
      </c>
      <c r="X917" s="1">
        <v>14859</v>
      </c>
      <c r="Y917" s="2">
        <v>42.404611740532516</v>
      </c>
      <c r="Z917" s="1">
        <v>2098</v>
      </c>
      <c r="AA917" s="2">
        <v>5.9872720527382208</v>
      </c>
      <c r="AB917" s="1">
        <v>31287</v>
      </c>
      <c r="AC917" s="1">
        <v>671</v>
      </c>
      <c r="AD917" s="2">
        <v>2.1446607217055007</v>
      </c>
      <c r="AE917" s="1">
        <v>10792</v>
      </c>
      <c r="AF917" s="2">
        <v>34.49355962540352</v>
      </c>
      <c r="AG917" s="1">
        <v>19824</v>
      </c>
      <c r="AH917" s="2">
        <v>63.361779652890974</v>
      </c>
    </row>
    <row r="918" spans="1:34">
      <c r="A918" s="1">
        <v>21210</v>
      </c>
      <c r="B918" s="1">
        <v>2010</v>
      </c>
      <c r="C918" s="1">
        <v>53718</v>
      </c>
      <c r="D918" s="1">
        <v>31020</v>
      </c>
      <c r="E918" s="1">
        <v>1223</v>
      </c>
      <c r="F918" s="2">
        <v>2.2767042704493838</v>
      </c>
      <c r="G918" s="1">
        <v>1286</v>
      </c>
      <c r="H918" s="2">
        <v>2.3939833947652556</v>
      </c>
      <c r="I918" s="1">
        <v>62118984</v>
      </c>
      <c r="J918" s="2">
        <v>1156.3904836367699</v>
      </c>
      <c r="K918" s="2">
        <f t="shared" si="14"/>
        <v>19.818310435980486</v>
      </c>
      <c r="L918" s="1">
        <v>11450</v>
      </c>
      <c r="M918" s="2">
        <v>21.315015451059235</v>
      </c>
      <c r="N918" s="1">
        <v>22327</v>
      </c>
      <c r="O918" s="2">
        <v>41.563349342864591</v>
      </c>
      <c r="P918" s="1">
        <v>4733</v>
      </c>
      <c r="Q918" s="2">
        <v>8.8108269109050976</v>
      </c>
      <c r="R918" s="1">
        <v>4562</v>
      </c>
      <c r="S918" s="2">
        <v>8.4924978591905873</v>
      </c>
      <c r="T918" s="1">
        <v>27866</v>
      </c>
      <c r="U918" s="2">
        <v>89.832366215344933</v>
      </c>
      <c r="V918" s="1">
        <v>15857</v>
      </c>
      <c r="W918" s="2">
        <v>56.904471398837295</v>
      </c>
      <c r="X918" s="1">
        <v>12009</v>
      </c>
      <c r="Y918" s="2">
        <v>43.095528601162705</v>
      </c>
      <c r="Z918" s="1">
        <v>1338</v>
      </c>
      <c r="AA918" s="2">
        <v>4.8015502763224003</v>
      </c>
      <c r="AB918" s="1">
        <v>26116</v>
      </c>
      <c r="AC918" s="1">
        <v>1500</v>
      </c>
      <c r="AD918" s="2">
        <v>5.7436054525961096</v>
      </c>
      <c r="AE918" s="1">
        <v>9561</v>
      </c>
      <c r="AF918" s="2">
        <v>36.609741154847605</v>
      </c>
      <c r="AG918" s="1">
        <v>15055</v>
      </c>
      <c r="AH918" s="2">
        <v>57.646653392556289</v>
      </c>
    </row>
    <row r="919" spans="1:34">
      <c r="A919" s="1">
        <v>21211</v>
      </c>
      <c r="B919" s="1">
        <v>2010</v>
      </c>
      <c r="C919" s="1">
        <v>54729</v>
      </c>
      <c r="D919" s="1">
        <v>35257</v>
      </c>
      <c r="E919" s="1">
        <v>2106</v>
      </c>
      <c r="F919" s="2">
        <v>3.8480513073507647</v>
      </c>
      <c r="G919" s="1">
        <v>1735</v>
      </c>
      <c r="H919" s="2">
        <v>3.1701657256664655</v>
      </c>
      <c r="I919" s="1">
        <v>65371278</v>
      </c>
      <c r="J919" s="2">
        <v>1194.4540919804856</v>
      </c>
      <c r="K919" s="2">
        <f t="shared" si="14"/>
        <v>25.492883114984743</v>
      </c>
      <c r="L919" s="1">
        <v>9175</v>
      </c>
      <c r="M919" s="2">
        <v>16.764421056478284</v>
      </c>
      <c r="N919" s="1">
        <v>20632</v>
      </c>
      <c r="O919" s="2">
        <v>37.69847795501471</v>
      </c>
      <c r="P919" s="1">
        <v>5264</v>
      </c>
      <c r="Q919" s="2">
        <v>9.6183010835206204</v>
      </c>
      <c r="R919" s="1">
        <v>5706</v>
      </c>
      <c r="S919" s="2">
        <v>10.425916790001644</v>
      </c>
      <c r="T919" s="1">
        <v>29181</v>
      </c>
      <c r="U919" s="2">
        <v>82.766542814192931</v>
      </c>
      <c r="V919" s="1">
        <v>16816</v>
      </c>
      <c r="W919" s="2">
        <v>57.626537815702001</v>
      </c>
      <c r="X919" s="1">
        <v>12365</v>
      </c>
      <c r="Y919" s="2">
        <v>42.373462184297999</v>
      </c>
      <c r="Z919" s="1">
        <v>1647</v>
      </c>
      <c r="AA919" s="2">
        <v>5.6440834789760457</v>
      </c>
      <c r="AB919" s="1">
        <v>26395</v>
      </c>
      <c r="AC919" s="1">
        <v>889</v>
      </c>
      <c r="AD919" s="2">
        <v>3.3680621329797309</v>
      </c>
      <c r="AE919" s="1">
        <v>10961</v>
      </c>
      <c r="AF919" s="2">
        <v>41.526804318999808</v>
      </c>
      <c r="AG919" s="1">
        <v>14545</v>
      </c>
      <c r="AH919" s="2">
        <v>55.105133548020461</v>
      </c>
    </row>
    <row r="920" spans="1:34">
      <c r="A920" s="1">
        <v>21212</v>
      </c>
      <c r="B920" s="1">
        <v>2010</v>
      </c>
      <c r="C920" s="1">
        <v>60475</v>
      </c>
      <c r="D920" s="1">
        <v>36495</v>
      </c>
      <c r="E920" s="1">
        <v>1397</v>
      </c>
      <c r="F920" s="2">
        <v>2.3100454733360891</v>
      </c>
      <c r="G920" s="1">
        <v>1538</v>
      </c>
      <c r="H920" s="2">
        <v>2.5431996692848284</v>
      </c>
      <c r="I920" s="1">
        <v>69974949</v>
      </c>
      <c r="J920" s="2">
        <v>1157.0888631665978</v>
      </c>
      <c r="K920" s="2">
        <f t="shared" si="14"/>
        <v>21.847044233154186</v>
      </c>
      <c r="L920" s="1">
        <v>12371</v>
      </c>
      <c r="M920" s="2">
        <v>20.456386936750725</v>
      </c>
      <c r="N920" s="1">
        <v>22804</v>
      </c>
      <c r="O920" s="2">
        <v>37.708143861099629</v>
      </c>
      <c r="P920" s="1">
        <v>5961</v>
      </c>
      <c r="Q920" s="2">
        <v>9.8569656883009511</v>
      </c>
      <c r="R920" s="1">
        <v>6127</v>
      </c>
      <c r="S920" s="2">
        <v>10.131459280694502</v>
      </c>
      <c r="T920" s="1">
        <v>31948</v>
      </c>
      <c r="U920" s="2">
        <v>87.540759008083299</v>
      </c>
      <c r="V920" s="1">
        <v>17852</v>
      </c>
      <c r="W920" s="2">
        <v>55.878302241141853</v>
      </c>
      <c r="X920" s="1">
        <v>14096</v>
      </c>
      <c r="Y920" s="2">
        <v>44.121697758858147</v>
      </c>
      <c r="Z920" s="1">
        <v>1732</v>
      </c>
      <c r="AA920" s="2">
        <v>5.4213096281457371</v>
      </c>
      <c r="AB920" s="1">
        <v>29331</v>
      </c>
      <c r="AC920" s="1">
        <v>198</v>
      </c>
      <c r="AD920" s="2">
        <v>0.67505369745320654</v>
      </c>
      <c r="AE920" s="1">
        <v>11057</v>
      </c>
      <c r="AF920" s="2">
        <v>37.697316832020732</v>
      </c>
      <c r="AG920" s="1">
        <v>18076</v>
      </c>
      <c r="AH920" s="2">
        <v>61.627629470526067</v>
      </c>
    </row>
    <row r="921" spans="1:34">
      <c r="A921" s="1">
        <v>21213</v>
      </c>
      <c r="B921" s="1">
        <v>2010</v>
      </c>
      <c r="C921" s="1">
        <v>145604</v>
      </c>
      <c r="D921" s="1">
        <v>92027</v>
      </c>
      <c r="E921" s="1">
        <v>4622</v>
      </c>
      <c r="F921" s="2">
        <v>3.1743633416664379</v>
      </c>
      <c r="G921" s="1">
        <v>4510</v>
      </c>
      <c r="H921" s="2">
        <v>3.0974423779566496</v>
      </c>
      <c r="I921" s="1">
        <v>199378961</v>
      </c>
      <c r="J921" s="2">
        <v>1369.3233771050245</v>
      </c>
      <c r="K921" s="2">
        <f t="shared" si="14"/>
        <v>28.10980467569572</v>
      </c>
      <c r="L921" s="1">
        <v>19566</v>
      </c>
      <c r="M921" s="2">
        <v>13.437817642372462</v>
      </c>
      <c r="N921" s="1">
        <v>50225</v>
      </c>
      <c r="O921" s="2">
        <v>34.494244663608143</v>
      </c>
      <c r="P921" s="1">
        <v>15139</v>
      </c>
      <c r="Q921" s="2">
        <v>10.397379192879317</v>
      </c>
      <c r="R921" s="1">
        <v>19745</v>
      </c>
      <c r="S921" s="2">
        <v>13.560753825444356</v>
      </c>
      <c r="T921" s="1">
        <v>75255</v>
      </c>
      <c r="U921" s="2">
        <v>81.774913883968836</v>
      </c>
      <c r="V921" s="1">
        <v>44218</v>
      </c>
      <c r="W921" s="2">
        <v>58.75755763736629</v>
      </c>
      <c r="X921" s="1">
        <v>31037</v>
      </c>
      <c r="Y921" s="2">
        <v>41.24244236263371</v>
      </c>
      <c r="Z921" s="1">
        <v>3799</v>
      </c>
      <c r="AA921" s="2">
        <v>5.0481695568400768</v>
      </c>
      <c r="AB921" s="1">
        <v>67294</v>
      </c>
      <c r="AC921" s="1">
        <v>963</v>
      </c>
      <c r="AD921" s="2">
        <v>1.4310339703391091</v>
      </c>
      <c r="AE921" s="1">
        <v>23057</v>
      </c>
      <c r="AF921" s="2">
        <v>34.263084376021638</v>
      </c>
      <c r="AG921" s="1">
        <v>43274</v>
      </c>
      <c r="AH921" s="2">
        <v>64.305881653639261</v>
      </c>
    </row>
    <row r="922" spans="1:34">
      <c r="A922" s="1">
        <v>21214</v>
      </c>
      <c r="B922" s="1">
        <v>2010</v>
      </c>
      <c r="C922" s="1">
        <v>97436</v>
      </c>
      <c r="D922" s="1">
        <v>63414</v>
      </c>
      <c r="E922" s="1">
        <v>3008</v>
      </c>
      <c r="F922" s="2">
        <v>3.0871546451003735</v>
      </c>
      <c r="G922" s="1">
        <v>3158</v>
      </c>
      <c r="H922" s="2">
        <v>3.2411018514717354</v>
      </c>
      <c r="I922" s="1">
        <v>136638472</v>
      </c>
      <c r="J922" s="2">
        <v>1402.3407364834352</v>
      </c>
      <c r="K922" s="2">
        <f t="shared" si="14"/>
        <v>26.56820887556961</v>
      </c>
      <c r="L922" s="1">
        <v>14039</v>
      </c>
      <c r="M922" s="2">
        <v>14.408432201650314</v>
      </c>
      <c r="N922" s="1">
        <v>34963</v>
      </c>
      <c r="O922" s="2">
        <v>35.883041175746129</v>
      </c>
      <c r="P922" s="1">
        <v>10021</v>
      </c>
      <c r="Q922" s="2">
        <v>10.284699700316105</v>
      </c>
      <c r="R922" s="1">
        <v>12526</v>
      </c>
      <c r="S922" s="2">
        <v>12.855618046717845</v>
      </c>
      <c r="T922" s="1">
        <v>49623</v>
      </c>
      <c r="U922" s="2">
        <v>78.252436370517557</v>
      </c>
      <c r="V922" s="1">
        <v>28827</v>
      </c>
      <c r="W922" s="2">
        <v>58.092013783930838</v>
      </c>
      <c r="X922" s="1">
        <v>20796</v>
      </c>
      <c r="Y922" s="2">
        <v>41.907986216069162</v>
      </c>
      <c r="Z922" s="1">
        <v>2611</v>
      </c>
      <c r="AA922" s="2">
        <v>5.2616730145295527</v>
      </c>
      <c r="AB922" s="1">
        <v>45339</v>
      </c>
      <c r="AC922" s="1">
        <v>657</v>
      </c>
      <c r="AD922" s="2">
        <v>1.4490835704360485</v>
      </c>
      <c r="AE922" s="1">
        <v>16907</v>
      </c>
      <c r="AF922" s="2">
        <v>37.290191667218068</v>
      </c>
      <c r="AG922" s="1">
        <v>27775</v>
      </c>
      <c r="AH922" s="2">
        <v>61.26072476234588</v>
      </c>
    </row>
    <row r="923" spans="1:34">
      <c r="A923" s="1">
        <v>21215</v>
      </c>
      <c r="B923" s="1">
        <v>2010</v>
      </c>
      <c r="C923" s="1">
        <v>29629</v>
      </c>
      <c r="D923" s="1">
        <v>18230</v>
      </c>
      <c r="E923" s="1">
        <v>571</v>
      </c>
      <c r="F923" s="2">
        <v>1.9271659522764859</v>
      </c>
      <c r="G923" s="1">
        <v>774</v>
      </c>
      <c r="H923" s="2">
        <v>2.6123055114921194</v>
      </c>
      <c r="I923" s="1">
        <v>33295191</v>
      </c>
      <c r="J923" s="2">
        <v>1123.7365756522327</v>
      </c>
      <c r="K923" s="2">
        <f t="shared" si="14"/>
        <v>25.738296938809942</v>
      </c>
      <c r="L923" s="1">
        <v>6695</v>
      </c>
      <c r="M923" s="2">
        <v>22.596105167234803</v>
      </c>
      <c r="N923" s="1">
        <v>10696</v>
      </c>
      <c r="O923" s="2">
        <v>36.099767120051304</v>
      </c>
      <c r="P923" s="1">
        <v>2280</v>
      </c>
      <c r="Q923" s="2">
        <v>7.6951635222248473</v>
      </c>
      <c r="R923" s="1">
        <v>2332</v>
      </c>
      <c r="S923" s="2">
        <v>7.8706672516790981</v>
      </c>
      <c r="T923" s="1">
        <v>15706</v>
      </c>
      <c r="U923" s="2">
        <v>86.154690071311023</v>
      </c>
      <c r="V923" s="1">
        <v>8834</v>
      </c>
      <c r="W923" s="2">
        <v>56.246020629058961</v>
      </c>
      <c r="X923" s="1">
        <v>6872</v>
      </c>
      <c r="Y923" s="2">
        <v>43.753979370941039</v>
      </c>
      <c r="Z923" s="1">
        <v>813</v>
      </c>
      <c r="AA923" s="2">
        <v>5.1763657201069657</v>
      </c>
      <c r="AB923" s="1">
        <v>13992</v>
      </c>
      <c r="AC923" s="1">
        <v>444</v>
      </c>
      <c r="AD923" s="2">
        <v>3.1732418524871355</v>
      </c>
      <c r="AE923" s="1">
        <v>5755</v>
      </c>
      <c r="AF923" s="2">
        <v>41.130646083476272</v>
      </c>
      <c r="AG923" s="1">
        <v>7793</v>
      </c>
      <c r="AH923" s="2">
        <v>55.696112064036591</v>
      </c>
    </row>
    <row r="924" spans="1:34">
      <c r="A924" s="1">
        <v>21216</v>
      </c>
      <c r="B924" s="1">
        <v>2010</v>
      </c>
      <c r="C924" s="1">
        <v>51950</v>
      </c>
      <c r="D924" s="1">
        <v>34630</v>
      </c>
      <c r="E924" s="1">
        <v>2221</v>
      </c>
      <c r="F924" s="2">
        <v>4.2752646775745911</v>
      </c>
      <c r="G924" s="1">
        <v>2129</v>
      </c>
      <c r="H924" s="2">
        <v>4.0981713185755533</v>
      </c>
      <c r="I924" s="1">
        <v>67452579</v>
      </c>
      <c r="J924" s="2">
        <v>1298.4134552454284</v>
      </c>
      <c r="K924" s="2">
        <f t="shared" si="14"/>
        <v>27.32820019249278</v>
      </c>
      <c r="L924" s="1">
        <v>6475</v>
      </c>
      <c r="M924" s="2">
        <v>12.46390760346487</v>
      </c>
      <c r="N924" s="1">
        <v>18252</v>
      </c>
      <c r="O924" s="2">
        <v>35.133782483156878</v>
      </c>
      <c r="P924" s="1">
        <v>5563</v>
      </c>
      <c r="Q924" s="2">
        <v>10.708373435996149</v>
      </c>
      <c r="R924" s="1">
        <v>7463</v>
      </c>
      <c r="S924" s="2">
        <v>14.365736284889318</v>
      </c>
      <c r="T924" s="1">
        <v>27210</v>
      </c>
      <c r="U924" s="2">
        <v>78.573491192607563</v>
      </c>
      <c r="V924" s="1">
        <v>15955</v>
      </c>
      <c r="W924" s="2">
        <v>58.636530687247337</v>
      </c>
      <c r="X924" s="1">
        <v>11255</v>
      </c>
      <c r="Y924" s="2">
        <v>41.363469312752663</v>
      </c>
      <c r="Z924" s="1">
        <v>1867</v>
      </c>
      <c r="AA924" s="2">
        <v>6.861447997059904</v>
      </c>
      <c r="AB924" s="1">
        <v>24401</v>
      </c>
      <c r="AC924" s="1">
        <v>637</v>
      </c>
      <c r="AD924" s="2">
        <v>2.610548748002131</v>
      </c>
      <c r="AE924" s="1">
        <v>7611</v>
      </c>
      <c r="AF924" s="2">
        <v>31.191344617023894</v>
      </c>
      <c r="AG924" s="1">
        <v>16153</v>
      </c>
      <c r="AH924" s="2">
        <v>66.198106634973982</v>
      </c>
    </row>
    <row r="925" spans="1:34">
      <c r="A925" s="1">
        <v>21217</v>
      </c>
      <c r="B925" s="1">
        <v>2010</v>
      </c>
      <c r="C925" s="1">
        <v>26732</v>
      </c>
      <c r="D925" s="1">
        <v>14471</v>
      </c>
      <c r="E925" s="1">
        <v>458</v>
      </c>
      <c r="F925" s="2">
        <v>1.7133024090977107</v>
      </c>
      <c r="G925" s="1">
        <v>650</v>
      </c>
      <c r="H925" s="2">
        <v>2.4315427203351789</v>
      </c>
      <c r="I925" s="1">
        <v>30200284</v>
      </c>
      <c r="J925" s="2">
        <v>1129.7427801885381</v>
      </c>
      <c r="K925" s="2">
        <f t="shared" si="14"/>
        <v>16.571898847822844</v>
      </c>
      <c r="L925" s="1">
        <v>7576</v>
      </c>
      <c r="M925" s="2">
        <v>28.340565614245101</v>
      </c>
      <c r="N925" s="1">
        <v>10695</v>
      </c>
      <c r="O925" s="2">
        <v>40.008229836899595</v>
      </c>
      <c r="P925" s="1">
        <v>2207</v>
      </c>
      <c r="Q925" s="2">
        <v>8.2560227442765228</v>
      </c>
      <c r="R925" s="1">
        <v>1824</v>
      </c>
      <c r="S925" s="2">
        <v>6.8232829567559481</v>
      </c>
      <c r="T925" s="1">
        <v>13844</v>
      </c>
      <c r="U925" s="2">
        <v>95.66719646188929</v>
      </c>
      <c r="V925" s="1">
        <v>7885</v>
      </c>
      <c r="W925" s="2">
        <v>56.956082057208896</v>
      </c>
      <c r="X925" s="1">
        <v>5959</v>
      </c>
      <c r="Y925" s="2">
        <v>43.043917942791104</v>
      </c>
      <c r="Z925" s="1">
        <v>539</v>
      </c>
      <c r="AA925" s="2">
        <v>3.8933834151979196</v>
      </c>
      <c r="AB925" s="1">
        <v>13278</v>
      </c>
      <c r="AC925" s="1">
        <v>1259</v>
      </c>
      <c r="AD925" s="2">
        <v>9.4818496761560471</v>
      </c>
      <c r="AE925" s="1">
        <v>4412</v>
      </c>
      <c r="AF925" s="2">
        <v>33.227895767434852</v>
      </c>
      <c r="AG925" s="1">
        <v>7607</v>
      </c>
      <c r="AH925" s="2">
        <v>57.290254556409096</v>
      </c>
    </row>
    <row r="926" spans="1:34">
      <c r="A926" s="1">
        <v>21218</v>
      </c>
      <c r="B926" s="1">
        <v>2010</v>
      </c>
      <c r="C926" s="1">
        <v>35047</v>
      </c>
      <c r="D926" s="1">
        <v>21662</v>
      </c>
      <c r="E926" s="1">
        <v>1118</v>
      </c>
      <c r="F926" s="2">
        <v>3.1900019973178875</v>
      </c>
      <c r="G926" s="1">
        <v>1126</v>
      </c>
      <c r="H926" s="2">
        <v>3.2128284874596971</v>
      </c>
      <c r="I926" s="1">
        <v>43052187</v>
      </c>
      <c r="J926" s="2">
        <v>1228.4129026735527</v>
      </c>
      <c r="K926" s="2">
        <f t="shared" si="14"/>
        <v>23.186007361543069</v>
      </c>
      <c r="L926" s="1">
        <v>6259</v>
      </c>
      <c r="M926" s="2">
        <v>17.858875224698263</v>
      </c>
      <c r="N926" s="1">
        <v>13373</v>
      </c>
      <c r="O926" s="2">
        <v>38.157331583302422</v>
      </c>
      <c r="P926" s="1">
        <v>3344</v>
      </c>
      <c r="Q926" s="2">
        <v>9.5414728792763999</v>
      </c>
      <c r="R926" s="1">
        <v>3945</v>
      </c>
      <c r="S926" s="2">
        <v>11.256312951179844</v>
      </c>
      <c r="T926" s="1">
        <v>18126</v>
      </c>
      <c r="U926" s="2">
        <v>83.676484165820327</v>
      </c>
      <c r="V926" s="1">
        <v>10396</v>
      </c>
      <c r="W926" s="2">
        <v>57.354077016440471</v>
      </c>
      <c r="X926" s="1">
        <v>7730</v>
      </c>
      <c r="Y926" s="2">
        <v>42.645922983559529</v>
      </c>
      <c r="Z926" s="1">
        <v>972</v>
      </c>
      <c r="AA926" s="2">
        <v>5.3624627606752728</v>
      </c>
      <c r="AB926" s="1">
        <v>16686</v>
      </c>
      <c r="AC926" s="1">
        <v>1346</v>
      </c>
      <c r="AD926" s="2">
        <v>8.0666426944744103</v>
      </c>
      <c r="AE926" s="1">
        <v>5327</v>
      </c>
      <c r="AF926" s="2">
        <v>31.924967038235646</v>
      </c>
      <c r="AG926" s="1">
        <v>10013</v>
      </c>
      <c r="AH926" s="2">
        <v>60.008390267289947</v>
      </c>
    </row>
    <row r="927" spans="1:34">
      <c r="A927" s="1">
        <v>21219</v>
      </c>
      <c r="B927" s="1">
        <v>2010</v>
      </c>
      <c r="C927" s="1">
        <v>44491</v>
      </c>
      <c r="D927" s="1">
        <v>24354</v>
      </c>
      <c r="E927" s="1">
        <v>730</v>
      </c>
      <c r="F927" s="2">
        <v>1.640781281607516</v>
      </c>
      <c r="G927" s="1">
        <v>900</v>
      </c>
      <c r="H927" s="2">
        <v>2.0228810321188555</v>
      </c>
      <c r="I927" s="1">
        <v>47090209</v>
      </c>
      <c r="J927" s="2">
        <v>1058.4210064956958</v>
      </c>
      <c r="K927" s="2">
        <f t="shared" si="14"/>
        <v>19.008338765143506</v>
      </c>
      <c r="L927" s="1">
        <v>13376</v>
      </c>
      <c r="M927" s="2">
        <v>30.06450742846868</v>
      </c>
      <c r="N927" s="1">
        <v>15718</v>
      </c>
      <c r="O927" s="2">
        <v>35.328493403160188</v>
      </c>
      <c r="P927" s="1">
        <v>4121</v>
      </c>
      <c r="Q927" s="2">
        <v>9.2625474815131152</v>
      </c>
      <c r="R927" s="1">
        <v>2819</v>
      </c>
      <c r="S927" s="2">
        <v>6.3361129217145038</v>
      </c>
      <c r="T927" s="1">
        <v>22450</v>
      </c>
      <c r="U927" s="2">
        <v>92.181982425884868</v>
      </c>
      <c r="V927" s="1">
        <v>12814</v>
      </c>
      <c r="W927" s="2">
        <v>57.077951002227174</v>
      </c>
      <c r="X927" s="1">
        <v>9636</v>
      </c>
      <c r="Y927" s="2">
        <v>42.922048997772826</v>
      </c>
      <c r="Z927" s="1">
        <v>899</v>
      </c>
      <c r="AA927" s="2">
        <v>4.0044543429844097</v>
      </c>
      <c r="AB927" s="1">
        <v>21328</v>
      </c>
      <c r="AC927" s="1">
        <v>1440</v>
      </c>
      <c r="AD927" s="2">
        <v>6.7516879219804951</v>
      </c>
      <c r="AE927" s="1">
        <v>7267</v>
      </c>
      <c r="AF927" s="2">
        <v>34.072580645161288</v>
      </c>
      <c r="AG927" s="1">
        <v>12621</v>
      </c>
      <c r="AH927" s="2">
        <v>59.175731432858214</v>
      </c>
    </row>
    <row r="928" spans="1:34">
      <c r="A928" s="1">
        <v>21220</v>
      </c>
      <c r="B928" s="1">
        <v>2010</v>
      </c>
      <c r="C928" s="1">
        <v>36314</v>
      </c>
      <c r="D928" s="1">
        <v>19733</v>
      </c>
      <c r="E928" s="1">
        <v>711</v>
      </c>
      <c r="F928" s="2">
        <v>1.9579225643002698</v>
      </c>
      <c r="G928" s="1">
        <v>908</v>
      </c>
      <c r="H928" s="2">
        <v>2.5004130638321307</v>
      </c>
      <c r="I928" s="1">
        <v>38875038</v>
      </c>
      <c r="J928" s="2">
        <v>1070.5248113675166</v>
      </c>
      <c r="K928" s="2">
        <f t="shared" si="14"/>
        <v>17.359695985019552</v>
      </c>
      <c r="L928" s="1">
        <v>10506</v>
      </c>
      <c r="M928" s="2">
        <v>28.930990802445336</v>
      </c>
      <c r="N928" s="1">
        <v>14405</v>
      </c>
      <c r="O928" s="2">
        <v>39.667896678966791</v>
      </c>
      <c r="P928" s="1">
        <v>2818</v>
      </c>
      <c r="Q928" s="2">
        <v>7.7600925262983971</v>
      </c>
      <c r="R928" s="1">
        <v>2281</v>
      </c>
      <c r="S928" s="2">
        <v>6.281324007269923</v>
      </c>
      <c r="T928" s="1">
        <v>18362</v>
      </c>
      <c r="U928" s="2">
        <v>93.052247504180812</v>
      </c>
      <c r="V928" s="1">
        <v>10235</v>
      </c>
      <c r="W928" s="2">
        <v>55.740115455832701</v>
      </c>
      <c r="X928" s="1">
        <v>8127</v>
      </c>
      <c r="Y928" s="2">
        <v>44.259884544167299</v>
      </c>
      <c r="Z928" s="1">
        <v>781</v>
      </c>
      <c r="AA928" s="2">
        <v>4.2533493083542098</v>
      </c>
      <c r="AB928" s="1">
        <v>17532</v>
      </c>
      <c r="AC928" s="1">
        <v>827</v>
      </c>
      <c r="AD928" s="2">
        <v>4.7170887519963491</v>
      </c>
      <c r="AE928" s="1">
        <v>5263</v>
      </c>
      <c r="AF928" s="2">
        <v>30.019393109742186</v>
      </c>
      <c r="AG928" s="1">
        <v>11442</v>
      </c>
      <c r="AH928" s="2">
        <v>65.26351813826146</v>
      </c>
    </row>
    <row r="929" spans="1:34">
      <c r="A929" s="1">
        <v>21221</v>
      </c>
      <c r="B929" s="1">
        <v>2010</v>
      </c>
      <c r="C929" s="1">
        <v>37941</v>
      </c>
      <c r="D929" s="1">
        <v>24175</v>
      </c>
      <c r="E929" s="1">
        <v>788</v>
      </c>
      <c r="F929" s="2">
        <v>2.0769088848475263</v>
      </c>
      <c r="G929" s="1">
        <v>1032</v>
      </c>
      <c r="H929" s="2">
        <v>2.7200126512216336</v>
      </c>
      <c r="I929" s="1">
        <v>46389087</v>
      </c>
      <c r="J929" s="2">
        <v>1222.6637937850874</v>
      </c>
      <c r="K929" s="2">
        <f t="shared" si="14"/>
        <v>19.780712158351115</v>
      </c>
      <c r="L929" s="1">
        <v>7670</v>
      </c>
      <c r="M929" s="2">
        <v>20.215597902005747</v>
      </c>
      <c r="N929" s="1">
        <v>15710</v>
      </c>
      <c r="O929" s="2">
        <v>41.406394138267309</v>
      </c>
      <c r="P929" s="1">
        <v>3431</v>
      </c>
      <c r="Q929" s="2">
        <v>9.0429877968424659</v>
      </c>
      <c r="R929" s="1">
        <v>3625</v>
      </c>
      <c r="S929" s="2">
        <v>9.5543080045333539</v>
      </c>
      <c r="T929" s="1">
        <v>20912</v>
      </c>
      <c r="U929" s="2">
        <v>86.502585315408481</v>
      </c>
      <c r="V929" s="1">
        <v>11918</v>
      </c>
      <c r="W929" s="2">
        <v>56.991201224177509</v>
      </c>
      <c r="X929" s="1">
        <v>8994</v>
      </c>
      <c r="Y929" s="2">
        <v>43.008798775822491</v>
      </c>
      <c r="Z929" s="1">
        <v>1204</v>
      </c>
      <c r="AA929" s="2">
        <v>5.7574598316755932</v>
      </c>
      <c r="AB929" s="1">
        <v>18985</v>
      </c>
      <c r="AC929" s="1">
        <v>1413</v>
      </c>
      <c r="AD929" s="2">
        <v>7.4427179352120092</v>
      </c>
      <c r="AE929" s="1">
        <v>6995</v>
      </c>
      <c r="AF929" s="2">
        <v>36.844877534895971</v>
      </c>
      <c r="AG929" s="1">
        <v>10577</v>
      </c>
      <c r="AH929" s="2">
        <v>55.712404529892019</v>
      </c>
    </row>
    <row r="930" spans="1:34">
      <c r="A930" s="1">
        <v>21302</v>
      </c>
      <c r="B930" s="1">
        <v>2010</v>
      </c>
      <c r="C930" s="1">
        <v>23804</v>
      </c>
      <c r="D930" s="1">
        <v>15653</v>
      </c>
      <c r="E930" s="1">
        <v>1219</v>
      </c>
      <c r="F930" s="2">
        <v>5.1209880692320615</v>
      </c>
      <c r="G930" s="1">
        <v>1214</v>
      </c>
      <c r="H930" s="2">
        <v>5.0999831961014959</v>
      </c>
      <c r="I930" s="1">
        <v>32484867</v>
      </c>
      <c r="J930" s="2">
        <v>1364.6810199966392</v>
      </c>
      <c r="K930" s="2">
        <f t="shared" si="14"/>
        <v>24.521088892623091</v>
      </c>
      <c r="L930" s="1">
        <v>3707</v>
      </c>
      <c r="M930" s="2">
        <v>15.573012939001849</v>
      </c>
      <c r="N930" s="1">
        <v>8930</v>
      </c>
      <c r="O930" s="2">
        <v>37.514703411191398</v>
      </c>
      <c r="P930" s="1">
        <v>2312</v>
      </c>
      <c r="Q930" s="2">
        <v>9.7126533355738527</v>
      </c>
      <c r="R930" s="1">
        <v>3018</v>
      </c>
      <c r="S930" s="2">
        <v>12.678541421609813</v>
      </c>
      <c r="T930" s="1">
        <v>13245</v>
      </c>
      <c r="U930" s="2">
        <v>84.616367469494662</v>
      </c>
      <c r="V930" s="1">
        <v>7695</v>
      </c>
      <c r="W930" s="2">
        <v>58.097395243488108</v>
      </c>
      <c r="X930" s="1">
        <v>5550</v>
      </c>
      <c r="Y930" s="2">
        <v>41.902604756511892</v>
      </c>
      <c r="Z930" s="1">
        <v>922</v>
      </c>
      <c r="AA930" s="2">
        <v>6.9611174027935068</v>
      </c>
      <c r="AB930" s="1">
        <v>11889</v>
      </c>
      <c r="AC930" s="1">
        <v>248</v>
      </c>
      <c r="AD930" s="2">
        <v>2.0859618134409961</v>
      </c>
      <c r="AE930" s="1">
        <v>3679</v>
      </c>
      <c r="AF930" s="2">
        <v>30.944570611489613</v>
      </c>
      <c r="AG930" s="1">
        <v>7962</v>
      </c>
      <c r="AH930" s="2">
        <v>66.969467575069388</v>
      </c>
    </row>
    <row r="931" spans="1:34">
      <c r="A931" s="1">
        <v>21303</v>
      </c>
      <c r="B931" s="1">
        <v>2010</v>
      </c>
      <c r="C931" s="1">
        <v>22809</v>
      </c>
      <c r="D931" s="1">
        <v>13991</v>
      </c>
      <c r="E931" s="1">
        <v>862</v>
      </c>
      <c r="F931" s="2">
        <v>3.7792099609803147</v>
      </c>
      <c r="G931" s="1">
        <v>866</v>
      </c>
      <c r="H931" s="2">
        <v>3.7967468981542374</v>
      </c>
      <c r="I931" s="1">
        <v>28290760</v>
      </c>
      <c r="J931" s="2">
        <v>1240.3332018063045</v>
      </c>
      <c r="K931" s="2">
        <f t="shared" si="14"/>
        <v>23.604717436099786</v>
      </c>
      <c r="L931" s="1">
        <v>4037</v>
      </c>
      <c r="M931" s="2">
        <v>17.699153842781357</v>
      </c>
      <c r="N931" s="1">
        <v>8107</v>
      </c>
      <c r="O931" s="2">
        <v>35.542987417247581</v>
      </c>
      <c r="P931" s="1">
        <v>2362</v>
      </c>
      <c r="Q931" s="2">
        <v>10.35556140120128</v>
      </c>
      <c r="R931" s="1">
        <v>2919</v>
      </c>
      <c r="S931" s="2">
        <v>12.797579902669998</v>
      </c>
      <c r="T931" s="1">
        <v>11494</v>
      </c>
      <c r="U931" s="2">
        <v>82.152812522335793</v>
      </c>
      <c r="V931" s="1">
        <v>6531</v>
      </c>
      <c r="W931" s="2">
        <v>56.820950060901339</v>
      </c>
      <c r="X931" s="1">
        <v>4963</v>
      </c>
      <c r="Y931" s="2">
        <v>43.179049939098661</v>
      </c>
      <c r="Z931" s="1">
        <v>794</v>
      </c>
      <c r="AA931" s="2">
        <v>6.9079519749434484</v>
      </c>
      <c r="AB931" s="1">
        <v>10476</v>
      </c>
      <c r="AC931" s="1">
        <v>84</v>
      </c>
      <c r="AD931" s="2">
        <v>0.80183276059564723</v>
      </c>
      <c r="AE931" s="1">
        <v>3169</v>
      </c>
      <c r="AF931" s="2">
        <v>30.250095456281024</v>
      </c>
      <c r="AG931" s="1">
        <v>7223</v>
      </c>
      <c r="AH931" s="2">
        <v>68.948071783123325</v>
      </c>
    </row>
    <row r="932" spans="1:34">
      <c r="A932" s="1">
        <v>21341</v>
      </c>
      <c r="B932" s="1">
        <v>2010</v>
      </c>
      <c r="C932" s="1">
        <v>31332</v>
      </c>
      <c r="D932" s="1">
        <v>19623</v>
      </c>
      <c r="E932" s="1">
        <v>623</v>
      </c>
      <c r="F932" s="2">
        <v>1.9883824843610367</v>
      </c>
      <c r="G932" s="1">
        <v>801</v>
      </c>
      <c r="H932" s="2">
        <v>2.5564917656070469</v>
      </c>
      <c r="I932" s="1">
        <v>37321155</v>
      </c>
      <c r="J932" s="2">
        <v>1191.1513787820759</v>
      </c>
      <c r="K932" s="2">
        <f t="shared" si="14"/>
        <v>19.711477084131232</v>
      </c>
      <c r="L932" s="1">
        <v>6907</v>
      </c>
      <c r="M932" s="2">
        <v>22.044555087450529</v>
      </c>
      <c r="N932" s="1">
        <v>12711</v>
      </c>
      <c r="O932" s="2">
        <v>40.568747606281121</v>
      </c>
      <c r="P932" s="1">
        <v>2541</v>
      </c>
      <c r="Q932" s="2">
        <v>8.1099195710455767</v>
      </c>
      <c r="R932" s="1">
        <v>2997</v>
      </c>
      <c r="S932" s="2">
        <v>9.565300651091535</v>
      </c>
      <c r="T932" s="1">
        <v>16535</v>
      </c>
      <c r="U932" s="2">
        <v>84.263364419303883</v>
      </c>
      <c r="V932" s="1">
        <v>9632</v>
      </c>
      <c r="W932" s="2">
        <v>58.252192319322646</v>
      </c>
      <c r="X932" s="1">
        <v>6903</v>
      </c>
      <c r="Y932" s="2">
        <v>41.747807680677354</v>
      </c>
      <c r="Z932" s="1">
        <v>1292</v>
      </c>
      <c r="AA932" s="2">
        <v>7.813728454792864</v>
      </c>
      <c r="AB932" s="1">
        <v>15189</v>
      </c>
      <c r="AC932" s="1">
        <v>549</v>
      </c>
      <c r="AD932" s="2">
        <v>3.6144578313253013</v>
      </c>
      <c r="AE932" s="1">
        <v>5951</v>
      </c>
      <c r="AF932" s="2">
        <v>39.179669497662779</v>
      </c>
      <c r="AG932" s="1">
        <v>8689</v>
      </c>
      <c r="AH932" s="2">
        <v>57.205872671011917</v>
      </c>
    </row>
    <row r="933" spans="1:34">
      <c r="A933" s="1">
        <v>21361</v>
      </c>
      <c r="B933" s="1">
        <v>2010</v>
      </c>
      <c r="C933" s="1">
        <v>28505</v>
      </c>
      <c r="D933" s="1">
        <v>17554</v>
      </c>
      <c r="E933" s="1">
        <v>700</v>
      </c>
      <c r="F933" s="2">
        <v>2.4557095246447993</v>
      </c>
      <c r="G933" s="1">
        <v>708</v>
      </c>
      <c r="H933" s="2">
        <v>2.4837747763550255</v>
      </c>
      <c r="I933" s="1">
        <v>34846379</v>
      </c>
      <c r="J933" s="2">
        <v>1222.4654972811788</v>
      </c>
      <c r="K933" s="2">
        <f t="shared" si="14"/>
        <v>24.44483423960709</v>
      </c>
      <c r="L933" s="1">
        <v>5113</v>
      </c>
      <c r="M933" s="2">
        <v>17.937203999298369</v>
      </c>
      <c r="N933" s="1">
        <v>10284</v>
      </c>
      <c r="O933" s="2">
        <v>36.077881073495881</v>
      </c>
      <c r="P933" s="1">
        <v>2812</v>
      </c>
      <c r="Q933" s="2">
        <v>9.8649359761445368</v>
      </c>
      <c r="R933" s="1">
        <v>3328</v>
      </c>
      <c r="S933" s="2">
        <v>11.675144711454131</v>
      </c>
      <c r="T933" s="1">
        <v>14504</v>
      </c>
      <c r="U933" s="2">
        <v>82.62504272530478</v>
      </c>
      <c r="V933" s="1">
        <v>8367</v>
      </c>
      <c r="W933" s="2">
        <v>57.68753447324876</v>
      </c>
      <c r="X933" s="1">
        <v>6137</v>
      </c>
      <c r="Y933" s="2">
        <v>42.31246552675124</v>
      </c>
      <c r="Z933" s="1">
        <v>809</v>
      </c>
      <c r="AA933" s="2">
        <v>5.5777716492002209</v>
      </c>
      <c r="AB933" s="1">
        <v>13364</v>
      </c>
      <c r="AC933" s="1">
        <v>260</v>
      </c>
      <c r="AD933" s="2">
        <v>1.9455252918287937</v>
      </c>
      <c r="AE933" s="1">
        <v>5682</v>
      </c>
      <c r="AF933" s="2">
        <v>42.517210416043099</v>
      </c>
      <c r="AG933" s="1">
        <v>7422</v>
      </c>
      <c r="AH933" s="2">
        <v>55.537264292128107</v>
      </c>
    </row>
    <row r="934" spans="1:34">
      <c r="A934" s="1">
        <v>21362</v>
      </c>
      <c r="B934" s="1">
        <v>2010</v>
      </c>
      <c r="C934" s="1">
        <v>8096</v>
      </c>
      <c r="D934" s="1">
        <v>4757</v>
      </c>
      <c r="E934" s="1">
        <v>114</v>
      </c>
      <c r="F934" s="2">
        <v>1.4081027667984189</v>
      </c>
      <c r="G934" s="1">
        <v>221</v>
      </c>
      <c r="H934" s="2">
        <v>2.7297430830039526</v>
      </c>
      <c r="I934" s="1">
        <v>10196916</v>
      </c>
      <c r="J934" s="2">
        <v>1259.5004940711462</v>
      </c>
      <c r="K934" s="2">
        <f t="shared" si="14"/>
        <v>17.280138339920946</v>
      </c>
      <c r="L934" s="1">
        <v>1908</v>
      </c>
      <c r="M934" s="2">
        <v>23.567193675889328</v>
      </c>
      <c r="N934" s="1">
        <v>3193</v>
      </c>
      <c r="O934" s="2">
        <v>39.439229249011859</v>
      </c>
      <c r="P934" s="1">
        <v>774</v>
      </c>
      <c r="Q934" s="2">
        <v>9.5602766798418966</v>
      </c>
      <c r="R934" s="1">
        <v>822</v>
      </c>
      <c r="S934" s="2">
        <v>10.153162055335969</v>
      </c>
      <c r="T934" s="1">
        <v>4169</v>
      </c>
      <c r="U934" s="2">
        <v>87.639268446499898</v>
      </c>
      <c r="V934" s="1">
        <v>2410</v>
      </c>
      <c r="W934" s="2">
        <v>57.807627728472056</v>
      </c>
      <c r="X934" s="1">
        <v>1759</v>
      </c>
      <c r="Y934" s="2">
        <v>42.192372271527944</v>
      </c>
      <c r="Z934" s="1">
        <v>229</v>
      </c>
      <c r="AA934" s="2">
        <v>5.4929239625809547</v>
      </c>
      <c r="AB934" s="1">
        <v>3914</v>
      </c>
      <c r="AC934" s="1">
        <v>154</v>
      </c>
      <c r="AD934" s="2">
        <v>3.934593765968319</v>
      </c>
      <c r="AE934" s="1">
        <v>1612</v>
      </c>
      <c r="AF934" s="2">
        <v>41.185487991824218</v>
      </c>
      <c r="AG934" s="1">
        <v>2148</v>
      </c>
      <c r="AH934" s="2">
        <v>54.879918242207459</v>
      </c>
    </row>
    <row r="935" spans="1:34">
      <c r="A935" s="1">
        <v>21381</v>
      </c>
      <c r="B935" s="1">
        <v>2010</v>
      </c>
      <c r="C935" s="1">
        <v>20065</v>
      </c>
      <c r="D935" s="1">
        <v>12491</v>
      </c>
      <c r="E935" s="1">
        <v>548</v>
      </c>
      <c r="F935" s="2">
        <v>2.7311238474956392</v>
      </c>
      <c r="G935" s="1">
        <v>655</v>
      </c>
      <c r="H935" s="2">
        <v>3.2643907301270869</v>
      </c>
      <c r="I935" s="1">
        <v>25449043</v>
      </c>
      <c r="J935" s="2">
        <v>1268.3300772489411</v>
      </c>
      <c r="K935" s="2">
        <f t="shared" si="14"/>
        <v>21.300772489409411</v>
      </c>
      <c r="L935" s="1">
        <v>3656</v>
      </c>
      <c r="M935" s="2">
        <v>18.220782457014703</v>
      </c>
      <c r="N935" s="1">
        <v>7873</v>
      </c>
      <c r="O935" s="2">
        <v>39.237478195863446</v>
      </c>
      <c r="P935" s="1">
        <v>1961</v>
      </c>
      <c r="Q935" s="2">
        <v>9.7732369798156</v>
      </c>
      <c r="R935" s="1">
        <v>2301</v>
      </c>
      <c r="S935" s="2">
        <v>11.467729877896835</v>
      </c>
      <c r="T935" s="1">
        <v>10418</v>
      </c>
      <c r="U935" s="2">
        <v>83.404050916659997</v>
      </c>
      <c r="V935" s="1">
        <v>6052</v>
      </c>
      <c r="W935" s="2">
        <v>58.091764254175466</v>
      </c>
      <c r="X935" s="1">
        <v>4366</v>
      </c>
      <c r="Y935" s="2">
        <v>41.908235745824534</v>
      </c>
      <c r="Z935" s="1">
        <v>711</v>
      </c>
      <c r="AA935" s="2">
        <v>6.8247264350163181</v>
      </c>
      <c r="AB935" s="1">
        <v>9535</v>
      </c>
      <c r="AC935" s="1">
        <v>396</v>
      </c>
      <c r="AD935" s="2">
        <v>4.153120083901416</v>
      </c>
      <c r="AE935" s="1">
        <v>3703</v>
      </c>
      <c r="AF935" s="2">
        <v>38.83586785527006</v>
      </c>
      <c r="AG935" s="1">
        <v>5436</v>
      </c>
      <c r="AH935" s="2">
        <v>57.011012060828527</v>
      </c>
    </row>
    <row r="936" spans="1:34">
      <c r="A936" s="1">
        <v>21382</v>
      </c>
      <c r="B936" s="1">
        <v>2010</v>
      </c>
      <c r="C936" s="1">
        <v>10028</v>
      </c>
      <c r="D936" s="1">
        <v>6414</v>
      </c>
      <c r="E936" s="1">
        <v>289</v>
      </c>
      <c r="F936" s="2">
        <v>2.8819305943358597</v>
      </c>
      <c r="G936" s="1">
        <v>321</v>
      </c>
      <c r="H936" s="2">
        <v>3.2010370961308339</v>
      </c>
      <c r="I936" s="1">
        <v>11539111</v>
      </c>
      <c r="J936" s="2">
        <v>1150.6891703230954</v>
      </c>
      <c r="K936" s="2">
        <f t="shared" si="14"/>
        <v>25.508575987235744</v>
      </c>
      <c r="L936" s="1">
        <v>1817</v>
      </c>
      <c r="M936" s="2">
        <v>18.119266055045873</v>
      </c>
      <c r="N936" s="1">
        <v>3752</v>
      </c>
      <c r="O936" s="2">
        <v>37.415237335460709</v>
      </c>
      <c r="P936" s="1">
        <v>925</v>
      </c>
      <c r="Q936" s="2">
        <v>9.2241723175109698</v>
      </c>
      <c r="R936" s="1">
        <v>976</v>
      </c>
      <c r="S936" s="2">
        <v>9.7327483047467087</v>
      </c>
      <c r="T936" s="1">
        <v>5394</v>
      </c>
      <c r="U936" s="2">
        <v>84.097287184284383</v>
      </c>
      <c r="V936" s="1">
        <v>3123</v>
      </c>
      <c r="W936" s="2">
        <v>57.897664071190214</v>
      </c>
      <c r="X936" s="1">
        <v>2271</v>
      </c>
      <c r="Y936" s="2">
        <v>42.102335928809786</v>
      </c>
      <c r="Z936" s="1">
        <v>314</v>
      </c>
      <c r="AA936" s="2">
        <v>5.8212829069336296</v>
      </c>
      <c r="AB936" s="1">
        <v>4886</v>
      </c>
      <c r="AC936" s="1">
        <v>162</v>
      </c>
      <c r="AD936" s="2">
        <v>3.3155955792058944</v>
      </c>
      <c r="AE936" s="1">
        <v>1977</v>
      </c>
      <c r="AF936" s="2">
        <v>40.462546049938602</v>
      </c>
      <c r="AG936" s="1">
        <v>2747</v>
      </c>
      <c r="AH936" s="2">
        <v>56.221858370855507</v>
      </c>
    </row>
    <row r="937" spans="1:34">
      <c r="A937" s="1">
        <v>21383</v>
      </c>
      <c r="B937" s="1">
        <v>2010</v>
      </c>
      <c r="C937" s="1">
        <v>15271</v>
      </c>
      <c r="D937" s="1">
        <v>9642</v>
      </c>
      <c r="E937" s="1">
        <v>464</v>
      </c>
      <c r="F937" s="2">
        <v>3.038438871062799</v>
      </c>
      <c r="G937" s="1">
        <v>476</v>
      </c>
      <c r="H937" s="2">
        <v>3.1170191866937333</v>
      </c>
      <c r="I937" s="1">
        <v>18523966</v>
      </c>
      <c r="J937" s="2">
        <v>1213.0159125139153</v>
      </c>
      <c r="K937" s="2">
        <f t="shared" si="14"/>
        <v>23.187741470761573</v>
      </c>
      <c r="L937" s="1">
        <v>2645</v>
      </c>
      <c r="M937" s="2">
        <v>17.320411236985134</v>
      </c>
      <c r="N937" s="1">
        <v>5783</v>
      </c>
      <c r="O937" s="2">
        <v>37.869163774474494</v>
      </c>
      <c r="P937" s="1">
        <v>1447</v>
      </c>
      <c r="Q937" s="2">
        <v>9.4754763931635129</v>
      </c>
      <c r="R937" s="1">
        <v>1855</v>
      </c>
      <c r="S937" s="2">
        <v>12.147207124615283</v>
      </c>
      <c r="T937" s="1">
        <v>8164</v>
      </c>
      <c r="U937" s="2">
        <v>84.671230035262397</v>
      </c>
      <c r="V937" s="1">
        <v>4932</v>
      </c>
      <c r="W937" s="2">
        <v>60.411562959333658</v>
      </c>
      <c r="X937" s="1">
        <v>3232</v>
      </c>
      <c r="Y937" s="2">
        <v>39.588437040666342</v>
      </c>
      <c r="Z937" s="1">
        <v>566</v>
      </c>
      <c r="AA937" s="2">
        <v>6.9328760411562955</v>
      </c>
      <c r="AB937" s="1">
        <v>7558</v>
      </c>
      <c r="AC937" s="1">
        <v>263</v>
      </c>
      <c r="AD937" s="2">
        <v>3.4797565493516802</v>
      </c>
      <c r="AE937" s="1">
        <v>3072</v>
      </c>
      <c r="AF937" s="2">
        <v>40.645673458586927</v>
      </c>
      <c r="AG937" s="1">
        <v>4223</v>
      </c>
      <c r="AH937" s="2">
        <v>55.874569992061389</v>
      </c>
    </row>
    <row r="938" spans="1:34">
      <c r="A938" s="1">
        <v>21401</v>
      </c>
      <c r="B938" s="1">
        <v>2010</v>
      </c>
      <c r="C938" s="1">
        <v>23784</v>
      </c>
      <c r="D938" s="1">
        <v>13824</v>
      </c>
      <c r="E938" s="1">
        <v>457</v>
      </c>
      <c r="F938" s="2">
        <v>1.9214598049108644</v>
      </c>
      <c r="G938" s="1">
        <v>648</v>
      </c>
      <c r="H938" s="2">
        <v>2.7245206861755804</v>
      </c>
      <c r="I938" s="1">
        <v>27837707</v>
      </c>
      <c r="J938" s="2">
        <v>1170.4384039690549</v>
      </c>
      <c r="K938" s="2">
        <f t="shared" si="14"/>
        <v>19.878910191725527</v>
      </c>
      <c r="L938" s="1">
        <v>5841</v>
      </c>
      <c r="M938" s="2">
        <v>24.558526740665993</v>
      </c>
      <c r="N938" s="1">
        <v>8736</v>
      </c>
      <c r="O938" s="2">
        <v>36.730575176589305</v>
      </c>
      <c r="P938" s="1">
        <v>2074</v>
      </c>
      <c r="Q938" s="2">
        <v>8.7201479986545571</v>
      </c>
      <c r="R938" s="1">
        <v>2405</v>
      </c>
      <c r="S938" s="2">
        <v>10.111839892364614</v>
      </c>
      <c r="T938" s="1">
        <v>11853</v>
      </c>
      <c r="U938" s="2">
        <v>85.7421875</v>
      </c>
      <c r="V938" s="1">
        <v>6820</v>
      </c>
      <c r="W938" s="2">
        <v>57.538175989201044</v>
      </c>
      <c r="X938" s="1">
        <v>5033</v>
      </c>
      <c r="Y938" s="2">
        <v>42.461824010798956</v>
      </c>
      <c r="Z938" s="1">
        <v>664</v>
      </c>
      <c r="AA938" s="2">
        <v>5.601957310385556</v>
      </c>
      <c r="AB938" s="1">
        <v>10896</v>
      </c>
      <c r="AC938" s="1">
        <v>587</v>
      </c>
      <c r="AD938" s="2">
        <v>5.3872980910425845</v>
      </c>
      <c r="AE938" s="1">
        <v>4090</v>
      </c>
      <c r="AF938" s="2">
        <v>37.536710719530106</v>
      </c>
      <c r="AG938" s="1">
        <v>6219</v>
      </c>
      <c r="AH938" s="2">
        <v>57.075991189427313</v>
      </c>
    </row>
    <row r="939" spans="1:34">
      <c r="A939" s="1">
        <v>21403</v>
      </c>
      <c r="B939" s="1">
        <v>2010</v>
      </c>
      <c r="C939" s="1">
        <v>23859</v>
      </c>
      <c r="D939" s="1">
        <v>14908</v>
      </c>
      <c r="E939" s="1">
        <v>636</v>
      </c>
      <c r="F939" s="2">
        <v>2.6656607569470641</v>
      </c>
      <c r="G939" s="1">
        <v>634</v>
      </c>
      <c r="H939" s="2">
        <v>2.657278175950375</v>
      </c>
      <c r="I939" s="1">
        <v>27862672</v>
      </c>
      <c r="J939" s="2">
        <v>1167.8055241208767</v>
      </c>
      <c r="K939" s="2">
        <f t="shared" si="14"/>
        <v>26.991910809338201</v>
      </c>
      <c r="L939" s="1">
        <v>4055</v>
      </c>
      <c r="M939" s="2">
        <v>16.995682970786707</v>
      </c>
      <c r="N939" s="1">
        <v>8822</v>
      </c>
      <c r="O939" s="2">
        <v>36.975564776394648</v>
      </c>
      <c r="P939" s="1">
        <v>2170</v>
      </c>
      <c r="Q939" s="2">
        <v>9.0951003814074358</v>
      </c>
      <c r="R939" s="1">
        <v>2372</v>
      </c>
      <c r="S939" s="2">
        <v>9.941741062073012</v>
      </c>
      <c r="T939" s="1">
        <v>12515</v>
      </c>
      <c r="U939" s="2">
        <v>83.948215723101697</v>
      </c>
      <c r="V939" s="1">
        <v>7118</v>
      </c>
      <c r="W939" s="2">
        <v>56.875749101078704</v>
      </c>
      <c r="X939" s="1">
        <v>5397</v>
      </c>
      <c r="Y939" s="2">
        <v>43.124250898921296</v>
      </c>
      <c r="Z939" s="1">
        <v>638</v>
      </c>
      <c r="AA939" s="2">
        <v>5.0978825409508586</v>
      </c>
      <c r="AB939" s="1">
        <v>11482</v>
      </c>
      <c r="AC939" s="1">
        <v>769</v>
      </c>
      <c r="AD939" s="2">
        <v>6.6974394704755271</v>
      </c>
      <c r="AE939" s="1">
        <v>3985</v>
      </c>
      <c r="AF939" s="2">
        <v>34.706497125936245</v>
      </c>
      <c r="AG939" s="1">
        <v>6728</v>
      </c>
      <c r="AH939" s="2">
        <v>58.596063403588225</v>
      </c>
    </row>
    <row r="940" spans="1:34">
      <c r="A940" s="1">
        <v>21404</v>
      </c>
      <c r="B940" s="1">
        <v>2010</v>
      </c>
      <c r="C940" s="1">
        <v>24980</v>
      </c>
      <c r="D940" s="1">
        <v>15357</v>
      </c>
      <c r="E940" s="1">
        <v>643</v>
      </c>
      <c r="F940" s="2">
        <v>2.5740592473979182</v>
      </c>
      <c r="G940" s="1">
        <v>606</v>
      </c>
      <c r="H940" s="2">
        <v>2.4259407526020818</v>
      </c>
      <c r="I940" s="1">
        <v>29712056</v>
      </c>
      <c r="J940" s="2">
        <v>1189.4337870296238</v>
      </c>
      <c r="K940" s="2">
        <f t="shared" si="14"/>
        <v>23.863090472377898</v>
      </c>
      <c r="L940" s="1">
        <v>4434</v>
      </c>
      <c r="M940" s="2">
        <v>17.750200160128102</v>
      </c>
      <c r="N940" s="1">
        <v>9250</v>
      </c>
      <c r="O940" s="2">
        <v>37.02962369895917</v>
      </c>
      <c r="P940" s="1">
        <v>2487</v>
      </c>
      <c r="Q940" s="2">
        <v>9.9559647718174542</v>
      </c>
      <c r="R940" s="1">
        <v>2848</v>
      </c>
      <c r="S940" s="2">
        <v>11.401120896717375</v>
      </c>
      <c r="T940" s="1">
        <v>12763</v>
      </c>
      <c r="U940" s="2">
        <v>83.108680080744932</v>
      </c>
      <c r="V940" s="1">
        <v>7321</v>
      </c>
      <c r="W940" s="2">
        <v>57.361121993261776</v>
      </c>
      <c r="X940" s="1">
        <v>5442</v>
      </c>
      <c r="Y940" s="2">
        <v>42.638878006738224</v>
      </c>
      <c r="Z940" s="1">
        <v>768</v>
      </c>
      <c r="AA940" s="2">
        <v>6.0173940296168613</v>
      </c>
      <c r="AB940" s="1">
        <v>11829</v>
      </c>
      <c r="AC940" s="1">
        <v>428</v>
      </c>
      <c r="AD940" s="2">
        <v>3.6182263927635474</v>
      </c>
      <c r="AE940" s="1">
        <v>4818</v>
      </c>
      <c r="AF940" s="2">
        <v>40.730408318539183</v>
      </c>
      <c r="AG940" s="1">
        <v>6583</v>
      </c>
      <c r="AH940" s="2">
        <v>55.651365288697271</v>
      </c>
    </row>
    <row r="941" spans="1:34">
      <c r="A941" s="1">
        <v>21421</v>
      </c>
      <c r="B941" s="1">
        <v>2010</v>
      </c>
      <c r="C941" s="1">
        <v>18395</v>
      </c>
      <c r="D941" s="1">
        <v>11983</v>
      </c>
      <c r="E941" s="1">
        <v>882</v>
      </c>
      <c r="F941" s="2">
        <v>4.7947811905409079</v>
      </c>
      <c r="G941" s="1">
        <v>976</v>
      </c>
      <c r="H941" s="2">
        <v>5.30578961674368</v>
      </c>
      <c r="I941" s="1">
        <v>23032029</v>
      </c>
      <c r="J941" s="2">
        <v>1252.0809459092145</v>
      </c>
      <c r="K941" s="2">
        <f t="shared" si="14"/>
        <v>23.03886925795053</v>
      </c>
      <c r="L941" s="1">
        <v>2820</v>
      </c>
      <c r="M941" s="2">
        <v>15.330252786083175</v>
      </c>
      <c r="N941" s="1">
        <v>6983</v>
      </c>
      <c r="O941" s="2">
        <v>37.961402555042127</v>
      </c>
      <c r="P941" s="1">
        <v>2007</v>
      </c>
      <c r="Q941" s="2">
        <v>10.910573525414515</v>
      </c>
      <c r="R941" s="1">
        <v>2347</v>
      </c>
      <c r="S941" s="2">
        <v>12.758901875509649</v>
      </c>
      <c r="T941" s="1">
        <v>9843</v>
      </c>
      <c r="U941" s="2">
        <v>82.14136693649337</v>
      </c>
      <c r="V941" s="1">
        <v>5530</v>
      </c>
      <c r="W941" s="2">
        <v>56.182058315554201</v>
      </c>
      <c r="X941" s="1">
        <v>4313</v>
      </c>
      <c r="Y941" s="2">
        <v>43.817941684445799</v>
      </c>
      <c r="Z941" s="1">
        <v>792</v>
      </c>
      <c r="AA941" s="2">
        <v>8.0463273392258454</v>
      </c>
      <c r="AB941" s="1">
        <v>9039</v>
      </c>
      <c r="AC941" s="1">
        <v>123</v>
      </c>
      <c r="AD941" s="2">
        <v>1.3607699966810487</v>
      </c>
      <c r="AE941" s="1">
        <v>2562</v>
      </c>
      <c r="AF941" s="2">
        <v>28.343843345502822</v>
      </c>
      <c r="AG941" s="1">
        <v>6354</v>
      </c>
      <c r="AH941" s="2">
        <v>70.295386657816124</v>
      </c>
    </row>
    <row r="942" spans="1:34">
      <c r="A942" s="1">
        <v>21501</v>
      </c>
      <c r="B942" s="1">
        <v>2010</v>
      </c>
      <c r="C942" s="1">
        <v>8361</v>
      </c>
      <c r="D942" s="1">
        <v>5631</v>
      </c>
      <c r="E942" s="1">
        <v>366</v>
      </c>
      <c r="F942" s="2">
        <v>4.3774668101901684</v>
      </c>
      <c r="G942" s="1">
        <v>364</v>
      </c>
      <c r="H942" s="2">
        <v>4.3535462265279277</v>
      </c>
      <c r="I942" s="1">
        <v>9674682</v>
      </c>
      <c r="J942" s="2">
        <v>1157.1202009329027</v>
      </c>
      <c r="K942" s="2">
        <f t="shared" si="14"/>
        <v>23.968424829565848</v>
      </c>
      <c r="L942" s="1">
        <v>1396</v>
      </c>
      <c r="M942" s="2">
        <v>16.696567396244468</v>
      </c>
      <c r="N942" s="1">
        <v>3443</v>
      </c>
      <c r="O942" s="2">
        <v>41.179284774548499</v>
      </c>
      <c r="P942" s="1">
        <v>775</v>
      </c>
      <c r="Q942" s="2">
        <v>9.2692261691185269</v>
      </c>
      <c r="R942" s="1">
        <v>743</v>
      </c>
      <c r="S942" s="2">
        <v>8.886496830522665</v>
      </c>
      <c r="T942" s="1">
        <v>4647</v>
      </c>
      <c r="U942" s="2">
        <v>82.525306339904105</v>
      </c>
      <c r="V942" s="1">
        <v>2847</v>
      </c>
      <c r="W942" s="2">
        <v>61.265332472562946</v>
      </c>
      <c r="X942" s="1">
        <v>1800</v>
      </c>
      <c r="Y942" s="2">
        <v>38.734667527437054</v>
      </c>
      <c r="Z942" s="1">
        <v>273</v>
      </c>
      <c r="AA942" s="2">
        <v>5.8747579083279531</v>
      </c>
      <c r="AB942" s="1">
        <v>4206</v>
      </c>
      <c r="AC942" s="1">
        <v>143</v>
      </c>
      <c r="AD942" s="2">
        <v>3.3999048977650976</v>
      </c>
      <c r="AE942" s="1">
        <v>1906</v>
      </c>
      <c r="AF942" s="2">
        <v>45.316214931050879</v>
      </c>
      <c r="AG942" s="1">
        <v>2157</v>
      </c>
      <c r="AH942" s="2">
        <v>51.283880171184023</v>
      </c>
    </row>
    <row r="943" spans="1:34">
      <c r="A943" s="1">
        <v>21502</v>
      </c>
      <c r="B943" s="1">
        <v>2010</v>
      </c>
      <c r="C943" s="1">
        <v>5516</v>
      </c>
      <c r="D943" s="1">
        <v>3433</v>
      </c>
      <c r="E943" s="1">
        <v>185</v>
      </c>
      <c r="F943" s="2">
        <v>3.353879622915156</v>
      </c>
      <c r="G943" s="1">
        <v>159</v>
      </c>
      <c r="H943" s="2">
        <v>2.8825235678027554</v>
      </c>
      <c r="I943" s="1">
        <v>6062874</v>
      </c>
      <c r="J943" s="2">
        <v>1099.143219724438</v>
      </c>
      <c r="K943" s="2">
        <f t="shared" si="14"/>
        <v>19.61566352429297</v>
      </c>
      <c r="L943" s="1">
        <v>1203</v>
      </c>
      <c r="M943" s="2">
        <v>21.809282088469907</v>
      </c>
      <c r="N943" s="1">
        <v>2240</v>
      </c>
      <c r="O943" s="2">
        <v>40.609137055837564</v>
      </c>
      <c r="P943" s="1">
        <v>491</v>
      </c>
      <c r="Q943" s="2">
        <v>8.9013778100072525</v>
      </c>
      <c r="R943" s="1">
        <v>500</v>
      </c>
      <c r="S943" s="2">
        <v>9.0645395213923141</v>
      </c>
      <c r="T943" s="1">
        <v>3091</v>
      </c>
      <c r="U943" s="2">
        <v>90.037867754150895</v>
      </c>
      <c r="V943" s="1">
        <v>1713</v>
      </c>
      <c r="W943" s="2">
        <v>55.418958265933355</v>
      </c>
      <c r="X943" s="1">
        <v>1378</v>
      </c>
      <c r="Y943" s="2">
        <v>44.581041734066645</v>
      </c>
      <c r="Z943" s="1">
        <v>167</v>
      </c>
      <c r="AA943" s="2">
        <v>5.4027822711096736</v>
      </c>
      <c r="AB943" s="1">
        <v>2881</v>
      </c>
      <c r="AC943" s="1">
        <v>161</v>
      </c>
      <c r="AD943" s="2">
        <v>5.5883373828531759</v>
      </c>
      <c r="AE943" s="1">
        <v>1249</v>
      </c>
      <c r="AF943" s="2">
        <v>43.353002429711907</v>
      </c>
      <c r="AG943" s="1">
        <v>1471</v>
      </c>
      <c r="AH943" s="2">
        <v>51.058660187434917</v>
      </c>
    </row>
    <row r="944" spans="1:34">
      <c r="A944" s="1">
        <v>21503</v>
      </c>
      <c r="B944" s="1">
        <v>2010</v>
      </c>
      <c r="C944" s="1">
        <v>10593</v>
      </c>
      <c r="D944" s="1">
        <v>6327</v>
      </c>
      <c r="E944" s="1">
        <v>321</v>
      </c>
      <c r="F944" s="2">
        <v>3.0303030303030303</v>
      </c>
      <c r="G944" s="1">
        <v>330</v>
      </c>
      <c r="H944" s="2">
        <v>3.1152647975077881</v>
      </c>
      <c r="I944" s="1">
        <v>12282771</v>
      </c>
      <c r="J944" s="2">
        <v>1159.5177003681677</v>
      </c>
      <c r="K944" s="2">
        <f t="shared" si="14"/>
        <v>24.204663456999899</v>
      </c>
      <c r="L944" s="1">
        <v>2262</v>
      </c>
      <c r="M944" s="2">
        <v>21.353724157462477</v>
      </c>
      <c r="N944" s="1">
        <v>3948</v>
      </c>
      <c r="O944" s="2">
        <v>37.269895213820448</v>
      </c>
      <c r="P944" s="1">
        <v>944</v>
      </c>
      <c r="Q944" s="2">
        <v>8.9115453601434904</v>
      </c>
      <c r="R944" s="1">
        <v>875</v>
      </c>
      <c r="S944" s="2">
        <v>8.2601718115736809</v>
      </c>
      <c r="T944" s="1">
        <v>5527</v>
      </c>
      <c r="U944" s="2">
        <v>87.355776829461036</v>
      </c>
      <c r="V944" s="1">
        <v>3121</v>
      </c>
      <c r="W944" s="2">
        <v>56.468246788492856</v>
      </c>
      <c r="X944" s="1">
        <v>2406</v>
      </c>
      <c r="Y944" s="2">
        <v>43.531753211507144</v>
      </c>
      <c r="Z944" s="1">
        <v>236</v>
      </c>
      <c r="AA944" s="2">
        <v>4.2699475303057719</v>
      </c>
      <c r="AB944" s="1">
        <v>5164</v>
      </c>
      <c r="AC944" s="1">
        <v>139</v>
      </c>
      <c r="AD944" s="2">
        <v>2.6917118512780789</v>
      </c>
      <c r="AE944" s="1">
        <v>2146</v>
      </c>
      <c r="AF944" s="2">
        <v>41.556932610379548</v>
      </c>
      <c r="AG944" s="1">
        <v>2879</v>
      </c>
      <c r="AH944" s="2">
        <v>55.751355538342374</v>
      </c>
    </row>
    <row r="945" spans="1:34">
      <c r="A945" s="1">
        <v>21504</v>
      </c>
      <c r="B945" s="1">
        <v>2010</v>
      </c>
      <c r="C945" s="1">
        <v>4484</v>
      </c>
      <c r="D945" s="1">
        <v>2388</v>
      </c>
      <c r="E945" s="1">
        <v>95</v>
      </c>
      <c r="F945" s="2">
        <v>2.1186440677966103</v>
      </c>
      <c r="G945" s="1">
        <v>135</v>
      </c>
      <c r="H945" s="2">
        <v>3.0107047279214987</v>
      </c>
      <c r="I945" s="1">
        <v>4593372</v>
      </c>
      <c r="J945" s="2">
        <v>1024.3916146297947</v>
      </c>
      <c r="K945" s="2">
        <f t="shared" si="14"/>
        <v>15.365744870651202</v>
      </c>
      <c r="L945" s="1">
        <v>1491</v>
      </c>
      <c r="M945" s="2">
        <v>33.251561106155222</v>
      </c>
      <c r="N945" s="1">
        <v>1779</v>
      </c>
      <c r="O945" s="2">
        <v>39.674397859054416</v>
      </c>
      <c r="P945" s="1">
        <v>287</v>
      </c>
      <c r="Q945" s="2">
        <v>6.4005352363960748</v>
      </c>
      <c r="R945" s="1">
        <v>238</v>
      </c>
      <c r="S945" s="2">
        <v>5.3077609277430868</v>
      </c>
      <c r="T945" s="1">
        <v>2075</v>
      </c>
      <c r="U945" s="2">
        <v>86.892797319932995</v>
      </c>
      <c r="V945" s="1">
        <v>1195</v>
      </c>
      <c r="W945" s="2">
        <v>57.590361445783131</v>
      </c>
      <c r="X945" s="1">
        <v>880</v>
      </c>
      <c r="Y945" s="2">
        <v>42.409638554216869</v>
      </c>
      <c r="Z945" s="1">
        <v>154</v>
      </c>
      <c r="AA945" s="2">
        <v>7.4216867469879517</v>
      </c>
      <c r="AB945" s="1">
        <v>1894</v>
      </c>
      <c r="AC945" s="1">
        <v>85</v>
      </c>
      <c r="AD945" s="2">
        <v>4.4878563885955653</v>
      </c>
      <c r="AE945" s="1">
        <v>807</v>
      </c>
      <c r="AF945" s="2">
        <v>42.608236536430837</v>
      </c>
      <c r="AG945" s="1">
        <v>1002</v>
      </c>
      <c r="AH945" s="2">
        <v>52.903907074973603</v>
      </c>
    </row>
    <row r="946" spans="1:34">
      <c r="A946" s="1">
        <v>21505</v>
      </c>
      <c r="B946" s="1">
        <v>2010</v>
      </c>
      <c r="C946" s="1">
        <v>12045</v>
      </c>
      <c r="D946" s="1">
        <v>6736</v>
      </c>
      <c r="E946" s="1">
        <v>257</v>
      </c>
      <c r="F946" s="2">
        <v>2.1336654213366542</v>
      </c>
      <c r="G946" s="1">
        <v>326</v>
      </c>
      <c r="H946" s="2">
        <v>2.7065172270651723</v>
      </c>
      <c r="I946" s="1">
        <v>13550525</v>
      </c>
      <c r="J946" s="2">
        <v>1124.9916977999169</v>
      </c>
      <c r="K946" s="2">
        <f t="shared" si="14"/>
        <v>16.853466168534659</v>
      </c>
      <c r="L946" s="1">
        <v>3587</v>
      </c>
      <c r="M946" s="2">
        <v>29.779991697799918</v>
      </c>
      <c r="N946" s="1">
        <v>4478</v>
      </c>
      <c r="O946" s="2">
        <v>37.17725197177252</v>
      </c>
      <c r="P946" s="1">
        <v>1049</v>
      </c>
      <c r="Q946" s="2">
        <v>8.7090078870900793</v>
      </c>
      <c r="R946" s="1">
        <v>901</v>
      </c>
      <c r="S946" s="2">
        <v>7.480282274802823</v>
      </c>
      <c r="T946" s="1">
        <v>6020</v>
      </c>
      <c r="U946" s="2">
        <v>89.370546318289783</v>
      </c>
      <c r="V946" s="1">
        <v>3442</v>
      </c>
      <c r="W946" s="2">
        <v>57.176079734219272</v>
      </c>
      <c r="X946" s="1">
        <v>2578</v>
      </c>
      <c r="Y946" s="2">
        <v>42.823920265780728</v>
      </c>
      <c r="Z946" s="1">
        <v>302</v>
      </c>
      <c r="AA946" s="2">
        <v>5.0166112956810629</v>
      </c>
      <c r="AB946" s="1">
        <v>5690</v>
      </c>
      <c r="AC946" s="1">
        <v>182</v>
      </c>
      <c r="AD946" s="2">
        <v>3.1985940246045694</v>
      </c>
      <c r="AE946" s="1">
        <v>2444</v>
      </c>
      <c r="AF946" s="2">
        <v>42.95254833040422</v>
      </c>
      <c r="AG946" s="1">
        <v>3064</v>
      </c>
      <c r="AH946" s="2">
        <v>53.848857644991213</v>
      </c>
    </row>
    <row r="947" spans="1:34">
      <c r="A947" s="1">
        <v>21506</v>
      </c>
      <c r="B947" s="1">
        <v>2010</v>
      </c>
      <c r="C947" s="1">
        <v>9530</v>
      </c>
      <c r="D947" s="1">
        <v>4851</v>
      </c>
      <c r="E947" s="1">
        <v>202</v>
      </c>
      <c r="F947" s="2">
        <v>2.1196222455403988</v>
      </c>
      <c r="G947" s="1">
        <v>297</v>
      </c>
      <c r="H947" s="2">
        <v>3.116474291710388</v>
      </c>
      <c r="I947" s="1">
        <v>9095711</v>
      </c>
      <c r="J947" s="2">
        <v>954.42927597061907</v>
      </c>
      <c r="K947" s="2">
        <f t="shared" si="14"/>
        <v>15.215110178384048</v>
      </c>
      <c r="L947" s="1">
        <v>3937</v>
      </c>
      <c r="M947" s="2">
        <v>41.311647429171039</v>
      </c>
      <c r="N947" s="1">
        <v>3078</v>
      </c>
      <c r="O947" s="2">
        <v>32.298006295907662</v>
      </c>
      <c r="P947" s="1">
        <v>668</v>
      </c>
      <c r="Q947" s="2">
        <v>7.0094438614900314</v>
      </c>
      <c r="R947" s="1">
        <v>397</v>
      </c>
      <c r="S947" s="2">
        <v>4.1657922350472196</v>
      </c>
      <c r="T947" s="1">
        <v>4666</v>
      </c>
      <c r="U947" s="2">
        <v>96.186353329210476</v>
      </c>
      <c r="V947" s="1">
        <v>2636</v>
      </c>
      <c r="W947" s="2">
        <v>56.493784826403775</v>
      </c>
      <c r="X947" s="1">
        <v>2030</v>
      </c>
      <c r="Y947" s="2">
        <v>43.506215173596225</v>
      </c>
      <c r="Z947" s="1">
        <v>154</v>
      </c>
      <c r="AA947" s="2">
        <v>3.3004714959279897</v>
      </c>
      <c r="AB947" s="1">
        <v>4507</v>
      </c>
      <c r="AC947" s="1">
        <v>392</v>
      </c>
      <c r="AD947" s="2">
        <v>8.6975815398269365</v>
      </c>
      <c r="AE947" s="1">
        <v>2070</v>
      </c>
      <c r="AF947" s="2">
        <v>45.928555580208567</v>
      </c>
      <c r="AG947" s="1">
        <v>2045</v>
      </c>
      <c r="AH947" s="2">
        <v>45.373862879964499</v>
      </c>
    </row>
    <row r="948" spans="1:34">
      <c r="A948" s="1">
        <v>21507</v>
      </c>
      <c r="B948" s="1">
        <v>2010</v>
      </c>
      <c r="C948" s="1">
        <v>2514</v>
      </c>
      <c r="D948" s="1">
        <v>1212</v>
      </c>
      <c r="E948" s="1">
        <v>52</v>
      </c>
      <c r="F948" s="2">
        <v>2.0684168655529036</v>
      </c>
      <c r="G948" s="1">
        <v>78</v>
      </c>
      <c r="H948" s="2">
        <v>3.1026252983293556</v>
      </c>
      <c r="I948" s="1">
        <v>2298103</v>
      </c>
      <c r="J948" s="2">
        <v>914.12211614956243</v>
      </c>
      <c r="K948" s="2">
        <f t="shared" si="14"/>
        <v>13.683373110580751</v>
      </c>
      <c r="L948" s="1">
        <v>1021</v>
      </c>
      <c r="M948" s="2">
        <v>40.612569610182973</v>
      </c>
      <c r="N948" s="1">
        <v>876</v>
      </c>
      <c r="O948" s="2">
        <v>34.84486873508353</v>
      </c>
      <c r="P948" s="1">
        <v>180</v>
      </c>
      <c r="Q948" s="2">
        <v>7.1599045346062056</v>
      </c>
      <c r="R948" s="1">
        <v>93</v>
      </c>
      <c r="S948" s="2">
        <v>3.6992840095465396</v>
      </c>
      <c r="T948" s="1">
        <v>1368</v>
      </c>
      <c r="U948" s="2">
        <v>112.87128712871286</v>
      </c>
      <c r="V948" s="1">
        <v>778</v>
      </c>
      <c r="W948" s="2">
        <v>56.87134502923977</v>
      </c>
      <c r="X948" s="1">
        <v>590</v>
      </c>
      <c r="Y948" s="2">
        <v>43.12865497076023</v>
      </c>
      <c r="Z948" s="1">
        <v>51</v>
      </c>
      <c r="AA948" s="2">
        <v>3.7280701754385963</v>
      </c>
      <c r="AB948" s="1">
        <v>1313</v>
      </c>
      <c r="AC948" s="1">
        <v>231</v>
      </c>
      <c r="AD948" s="2">
        <v>17.593297791317593</v>
      </c>
      <c r="AE948" s="1">
        <v>506</v>
      </c>
      <c r="AF948" s="2">
        <v>38.537699923838538</v>
      </c>
      <c r="AG948" s="1">
        <v>576</v>
      </c>
      <c r="AH948" s="2">
        <v>43.869002284843866</v>
      </c>
    </row>
    <row r="949" spans="1:34">
      <c r="A949" s="1">
        <v>21521</v>
      </c>
      <c r="B949" s="1">
        <v>2010</v>
      </c>
      <c r="C949" s="1">
        <v>18824</v>
      </c>
      <c r="D949" s="1">
        <v>11893</v>
      </c>
      <c r="E949" s="1">
        <v>602</v>
      </c>
      <c r="F949" s="2">
        <v>3.1980450488737779</v>
      </c>
      <c r="G949" s="1">
        <v>653</v>
      </c>
      <c r="H949" s="2">
        <v>3.4689757756056099</v>
      </c>
      <c r="I949" s="1">
        <v>22644080</v>
      </c>
      <c r="J949" s="2">
        <v>1202.9366765830855</v>
      </c>
      <c r="K949" s="2">
        <f t="shared" si="14"/>
        <v>23.85252868678284</v>
      </c>
      <c r="L949" s="1">
        <v>3698</v>
      </c>
      <c r="M949" s="2">
        <v>19.645133871653208</v>
      </c>
      <c r="N949" s="1">
        <v>7420</v>
      </c>
      <c r="O949" s="2">
        <v>39.417764555886102</v>
      </c>
      <c r="P949" s="1">
        <v>1621</v>
      </c>
      <c r="Q949" s="2">
        <v>8.6113472163195919</v>
      </c>
      <c r="R949" s="1">
        <v>1595</v>
      </c>
      <c r="S949" s="2">
        <v>8.4732256693582659</v>
      </c>
      <c r="T949" s="1">
        <v>9995</v>
      </c>
      <c r="U949" s="2">
        <v>84.041032540149672</v>
      </c>
      <c r="V949" s="1">
        <v>5785</v>
      </c>
      <c r="W949" s="2">
        <v>57.878939469734867</v>
      </c>
      <c r="X949" s="1">
        <v>4210</v>
      </c>
      <c r="Y949" s="2">
        <v>42.121060530265133</v>
      </c>
      <c r="Z949" s="1">
        <v>537</v>
      </c>
      <c r="AA949" s="2">
        <v>5.3726863431715861</v>
      </c>
      <c r="AB949" s="1">
        <v>9110</v>
      </c>
      <c r="AC949" s="1">
        <v>174</v>
      </c>
      <c r="AD949" s="2">
        <v>1.9099890230515917</v>
      </c>
      <c r="AE949" s="1">
        <v>3732</v>
      </c>
      <c r="AF949" s="2">
        <v>40.965971459934138</v>
      </c>
      <c r="AG949" s="1">
        <v>5204</v>
      </c>
      <c r="AH949" s="2">
        <v>57.124039517014268</v>
      </c>
    </row>
    <row r="950" spans="1:34">
      <c r="A950" s="1">
        <v>21604</v>
      </c>
      <c r="B950" s="1">
        <v>2010</v>
      </c>
      <c r="C950" s="1">
        <v>1733</v>
      </c>
      <c r="D950" s="1">
        <v>948</v>
      </c>
      <c r="E950" s="1">
        <v>54</v>
      </c>
      <c r="F950" s="2">
        <v>3.1159838430467399</v>
      </c>
      <c r="G950" s="1">
        <v>50</v>
      </c>
      <c r="H950" s="2">
        <v>2.8851702250432774</v>
      </c>
      <c r="I950" s="1">
        <v>2499094</v>
      </c>
      <c r="J950" s="2">
        <v>1442.0623196768609</v>
      </c>
      <c r="K950" s="2">
        <f t="shared" si="14"/>
        <v>20.023081361800337</v>
      </c>
      <c r="L950" s="1">
        <v>565</v>
      </c>
      <c r="M950" s="2">
        <v>32.602423542989037</v>
      </c>
      <c r="N950" s="1">
        <v>533</v>
      </c>
      <c r="O950" s="2">
        <v>30.75591459896134</v>
      </c>
      <c r="P950" s="1">
        <v>144</v>
      </c>
      <c r="Q950" s="2">
        <v>8.3092902481246398</v>
      </c>
      <c r="R950" s="1">
        <v>144</v>
      </c>
      <c r="S950" s="2">
        <v>8.3092902481246398</v>
      </c>
      <c r="T950" s="1">
        <v>1040</v>
      </c>
      <c r="U950" s="2">
        <v>109.70464135021098</v>
      </c>
      <c r="V950" s="1">
        <v>569</v>
      </c>
      <c r="W950" s="2">
        <v>54.71153846153846</v>
      </c>
      <c r="X950" s="1">
        <v>471</v>
      </c>
      <c r="Y950" s="2">
        <v>45.28846153846154</v>
      </c>
      <c r="Z950" s="1">
        <v>11</v>
      </c>
      <c r="AA950" s="2">
        <v>1.0576923076923077</v>
      </c>
      <c r="AB950" s="1">
        <v>1028</v>
      </c>
      <c r="AC950" s="1">
        <v>28</v>
      </c>
      <c r="AD950" s="2">
        <v>2.7237354085603114</v>
      </c>
      <c r="AE950" s="1">
        <v>223</v>
      </c>
      <c r="AF950" s="2">
        <v>21.692607003891052</v>
      </c>
      <c r="AG950" s="1">
        <v>777</v>
      </c>
      <c r="AH950" s="2">
        <v>75.583657587548643</v>
      </c>
    </row>
    <row r="951" spans="1:34">
      <c r="A951" s="1">
        <v>22100</v>
      </c>
      <c r="B951" s="1">
        <v>2010</v>
      </c>
      <c r="C951" s="1">
        <v>716197</v>
      </c>
      <c r="D951" s="1">
        <v>444745</v>
      </c>
      <c r="E951" s="1">
        <v>24251</v>
      </c>
      <c r="F951" s="2">
        <v>3.386079528397913</v>
      </c>
      <c r="G951" s="1">
        <v>24526</v>
      </c>
      <c r="H951" s="2">
        <v>3.4244767850186473</v>
      </c>
      <c r="I951" s="1">
        <v>1055574109</v>
      </c>
      <c r="J951" s="2">
        <v>1473.8599980173053</v>
      </c>
      <c r="K951" s="2">
        <f t="shared" si="14"/>
        <v>24.811190217216769</v>
      </c>
      <c r="L951" s="1">
        <v>116509</v>
      </c>
      <c r="M951" s="2">
        <v>16.267730805909547</v>
      </c>
      <c r="N951" s="1">
        <v>250449</v>
      </c>
      <c r="O951" s="2">
        <v>34.969289176022798</v>
      </c>
      <c r="P951" s="1">
        <v>74375</v>
      </c>
      <c r="Q951" s="2">
        <v>10.384712586062214</v>
      </c>
      <c r="R951" s="1">
        <v>97167</v>
      </c>
      <c r="S951" s="2">
        <v>13.567077214788668</v>
      </c>
      <c r="T951" s="1">
        <v>378629</v>
      </c>
      <c r="U951" s="2">
        <v>85.133953164172723</v>
      </c>
      <c r="V951" s="1">
        <v>215235</v>
      </c>
      <c r="W951" s="2">
        <v>56.845883437348959</v>
      </c>
      <c r="X951" s="1">
        <v>163394</v>
      </c>
      <c r="Y951" s="2">
        <v>43.154116562651041</v>
      </c>
      <c r="Z951" s="1">
        <v>20713</v>
      </c>
      <c r="AA951" s="2">
        <v>5.4705265576593449</v>
      </c>
      <c r="AB951" s="1">
        <v>343094</v>
      </c>
      <c r="AC951" s="1">
        <v>9833</v>
      </c>
      <c r="AD951" s="2">
        <v>2.8659784199082465</v>
      </c>
      <c r="AE951" s="1">
        <v>91303</v>
      </c>
      <c r="AF951" s="2">
        <v>26.611657446647275</v>
      </c>
      <c r="AG951" s="1">
        <v>241958</v>
      </c>
      <c r="AH951" s="2">
        <v>70.522364133444484</v>
      </c>
    </row>
    <row r="952" spans="1:34">
      <c r="A952" s="1">
        <v>22130</v>
      </c>
      <c r="B952" s="1">
        <v>2010</v>
      </c>
      <c r="C952" s="1">
        <v>800866</v>
      </c>
      <c r="D952" s="1">
        <v>499213</v>
      </c>
      <c r="E952" s="1">
        <v>32382</v>
      </c>
      <c r="F952" s="2">
        <v>4.0433730486748098</v>
      </c>
      <c r="G952" s="1">
        <v>33053</v>
      </c>
      <c r="H952" s="2">
        <v>4.1271573521662797</v>
      </c>
      <c r="I952" s="1">
        <v>1149526568</v>
      </c>
      <c r="J952" s="2">
        <v>1435.3544388199773</v>
      </c>
      <c r="K952" s="2">
        <f t="shared" si="14"/>
        <v>25.911700584117696</v>
      </c>
      <c r="L952" s="1">
        <v>131645</v>
      </c>
      <c r="M952" s="2">
        <v>16.437831047890658</v>
      </c>
      <c r="N952" s="1">
        <v>272209</v>
      </c>
      <c r="O952" s="2">
        <v>33.989331548598642</v>
      </c>
      <c r="P952" s="1">
        <v>86520</v>
      </c>
      <c r="Q952" s="2">
        <v>10.803305421880815</v>
      </c>
      <c r="R952" s="1">
        <v>102974</v>
      </c>
      <c r="S952" s="2">
        <v>12.857831397512193</v>
      </c>
      <c r="T952" s="1">
        <v>425434</v>
      </c>
      <c r="U952" s="2">
        <v>85.220937756027993</v>
      </c>
      <c r="V952" s="1">
        <v>248644</v>
      </c>
      <c r="W952" s="2">
        <v>58.444788145752341</v>
      </c>
      <c r="X952" s="1">
        <v>176790</v>
      </c>
      <c r="Y952" s="2">
        <v>41.555211854247659</v>
      </c>
      <c r="Z952" s="1">
        <v>25861</v>
      </c>
      <c r="AA952" s="2">
        <v>6.0787337166281965</v>
      </c>
      <c r="AB952" s="1">
        <v>390225</v>
      </c>
      <c r="AC952" s="1">
        <v>16679</v>
      </c>
      <c r="AD952" s="2">
        <v>4.2742007816003591</v>
      </c>
      <c r="AE952" s="1">
        <v>137287</v>
      </c>
      <c r="AF952" s="2">
        <v>35.181497853802291</v>
      </c>
      <c r="AG952" s="1">
        <v>236259</v>
      </c>
      <c r="AH952" s="2">
        <v>60.544301364597345</v>
      </c>
    </row>
    <row r="953" spans="1:34">
      <c r="A953" s="1">
        <v>22203</v>
      </c>
      <c r="B953" s="1">
        <v>2010</v>
      </c>
      <c r="C953" s="1">
        <v>202304</v>
      </c>
      <c r="D953" s="1">
        <v>126489</v>
      </c>
      <c r="E953" s="1">
        <v>6784</v>
      </c>
      <c r="F953" s="2">
        <v>3.3533691869661499</v>
      </c>
      <c r="G953" s="1">
        <v>7490</v>
      </c>
      <c r="H953" s="2">
        <v>3.7023489402087946</v>
      </c>
      <c r="I953" s="1">
        <v>303747934</v>
      </c>
      <c r="J953" s="2">
        <v>1501.4430461088264</v>
      </c>
      <c r="K953" s="2">
        <f t="shared" si="14"/>
        <v>20.536914742170204</v>
      </c>
      <c r="L953" s="1">
        <v>30389</v>
      </c>
      <c r="M953" s="2">
        <v>15.021452863018032</v>
      </c>
      <c r="N953" s="1">
        <v>80999</v>
      </c>
      <c r="O953" s="2">
        <v>40.038259253400824</v>
      </c>
      <c r="P953" s="1">
        <v>21675</v>
      </c>
      <c r="Q953" s="2">
        <v>10.714073869028788</v>
      </c>
      <c r="R953" s="1">
        <v>27694</v>
      </c>
      <c r="S953" s="2">
        <v>13.689299272382158</v>
      </c>
      <c r="T953" s="1">
        <v>108188</v>
      </c>
      <c r="U953" s="2">
        <v>85.531548197867011</v>
      </c>
      <c r="V953" s="1">
        <v>63460</v>
      </c>
      <c r="W953" s="2">
        <v>58.657152364402705</v>
      </c>
      <c r="X953" s="1">
        <v>44728</v>
      </c>
      <c r="Y953" s="2">
        <v>41.342847635597295</v>
      </c>
      <c r="Z953" s="1">
        <v>7701</v>
      </c>
      <c r="AA953" s="2">
        <v>7.118164676304211</v>
      </c>
      <c r="AB953" s="1">
        <v>98350</v>
      </c>
      <c r="AC953" s="1">
        <v>2818</v>
      </c>
      <c r="AD953" s="2">
        <v>2.8652770716827658</v>
      </c>
      <c r="AE953" s="1">
        <v>30943</v>
      </c>
      <c r="AF953" s="2">
        <v>31.462125063548552</v>
      </c>
      <c r="AG953" s="1">
        <v>64589</v>
      </c>
      <c r="AH953" s="2">
        <v>65.67259786476869</v>
      </c>
    </row>
    <row r="954" spans="1:34">
      <c r="A954" s="1">
        <v>22205</v>
      </c>
      <c r="B954" s="1">
        <v>2010</v>
      </c>
      <c r="C954" s="1">
        <v>39611</v>
      </c>
      <c r="D954" s="1">
        <v>21103</v>
      </c>
      <c r="E954" s="1">
        <v>1897</v>
      </c>
      <c r="F954" s="2">
        <v>4.7890737421423344</v>
      </c>
      <c r="G954" s="1">
        <v>1817</v>
      </c>
      <c r="H954" s="2">
        <v>4.5871096412612662</v>
      </c>
      <c r="I954" s="1">
        <v>52691475</v>
      </c>
      <c r="J954" s="2">
        <v>1330.2232965590367</v>
      </c>
      <c r="K954" s="2">
        <f t="shared" si="14"/>
        <v>15.021080003029471</v>
      </c>
      <c r="L954" s="1">
        <v>7364</v>
      </c>
      <c r="M954" s="2">
        <v>18.590795486102344</v>
      </c>
      <c r="N954" s="1">
        <v>17329</v>
      </c>
      <c r="O954" s="2">
        <v>43.747948802100424</v>
      </c>
      <c r="P954" s="1">
        <v>4013</v>
      </c>
      <c r="Q954" s="2">
        <v>10.131024210446594</v>
      </c>
      <c r="R954" s="1">
        <v>4955</v>
      </c>
      <c r="S954" s="2">
        <v>12.509151498321174</v>
      </c>
      <c r="T954" s="1">
        <v>19769</v>
      </c>
      <c r="U954" s="2">
        <v>93.678623892337583</v>
      </c>
      <c r="V954" s="1">
        <v>10642</v>
      </c>
      <c r="W954" s="2">
        <v>53.831756790935302</v>
      </c>
      <c r="X954" s="1">
        <v>9127</v>
      </c>
      <c r="Y954" s="2">
        <v>46.168243209064698</v>
      </c>
      <c r="Z954" s="1">
        <v>1722</v>
      </c>
      <c r="AA954" s="2">
        <v>8.7106075168192625</v>
      </c>
      <c r="AB954" s="1">
        <v>17547</v>
      </c>
      <c r="AC954" s="1">
        <v>286</v>
      </c>
      <c r="AD954" s="2">
        <v>1.6299082464238901</v>
      </c>
      <c r="AE954" s="1">
        <v>2159</v>
      </c>
      <c r="AF954" s="2">
        <v>12.304097566535591</v>
      </c>
      <c r="AG954" s="1">
        <v>15102</v>
      </c>
      <c r="AH954" s="2">
        <v>86.065994187040516</v>
      </c>
    </row>
    <row r="955" spans="1:34">
      <c r="A955" s="1">
        <v>22206</v>
      </c>
      <c r="B955" s="1">
        <v>2010</v>
      </c>
      <c r="C955" s="1">
        <v>111838</v>
      </c>
      <c r="D955" s="1">
        <v>71046</v>
      </c>
      <c r="E955" s="1">
        <v>4342</v>
      </c>
      <c r="F955" s="2">
        <v>3.8824013304958958</v>
      </c>
      <c r="G955" s="1">
        <v>4455</v>
      </c>
      <c r="H955" s="2">
        <v>3.9834403333392943</v>
      </c>
      <c r="I955" s="1">
        <v>172882402</v>
      </c>
      <c r="J955" s="2">
        <v>1545.8288059514655</v>
      </c>
      <c r="K955" s="2">
        <f t="shared" si="14"/>
        <v>24.255619735689123</v>
      </c>
      <c r="L955" s="1">
        <v>12853</v>
      </c>
      <c r="M955" s="2">
        <v>11.492515960585848</v>
      </c>
      <c r="N955" s="1">
        <v>40320</v>
      </c>
      <c r="O955" s="2">
        <v>36.052146855272802</v>
      </c>
      <c r="P955" s="1">
        <v>12871</v>
      </c>
      <c r="Q955" s="2">
        <v>11.50861066900338</v>
      </c>
      <c r="R955" s="1">
        <v>18667</v>
      </c>
      <c r="S955" s="2">
        <v>16.691106779448845</v>
      </c>
      <c r="T955" s="1">
        <v>58553</v>
      </c>
      <c r="U955" s="2">
        <v>82.415618050277288</v>
      </c>
      <c r="V955" s="1">
        <v>34442</v>
      </c>
      <c r="W955" s="2">
        <v>58.821922019367072</v>
      </c>
      <c r="X955" s="1">
        <v>24111</v>
      </c>
      <c r="Y955" s="2">
        <v>41.178077980632928</v>
      </c>
      <c r="Z955" s="1">
        <v>3751</v>
      </c>
      <c r="AA955" s="2">
        <v>6.4061619387563402</v>
      </c>
      <c r="AB955" s="1">
        <v>53584</v>
      </c>
      <c r="AC955" s="1">
        <v>1230</v>
      </c>
      <c r="AD955" s="2">
        <v>2.2954613317408183</v>
      </c>
      <c r="AE955" s="1">
        <v>15173</v>
      </c>
      <c r="AF955" s="2">
        <v>28.316288444311734</v>
      </c>
      <c r="AG955" s="1">
        <v>37181</v>
      </c>
      <c r="AH955" s="2">
        <v>69.388250223947452</v>
      </c>
    </row>
    <row r="956" spans="1:34">
      <c r="A956" s="1">
        <v>22207</v>
      </c>
      <c r="B956" s="1">
        <v>2010</v>
      </c>
      <c r="C956" s="1">
        <v>132001</v>
      </c>
      <c r="D956" s="1">
        <v>82933</v>
      </c>
      <c r="E956" s="1">
        <v>3453</v>
      </c>
      <c r="F956" s="2">
        <v>2.6158892735661095</v>
      </c>
      <c r="G956" s="1">
        <v>3438</v>
      </c>
      <c r="H956" s="2">
        <v>2.6045257232899752</v>
      </c>
      <c r="I956" s="1">
        <v>181046362</v>
      </c>
      <c r="J956" s="2">
        <v>1371.5529579321369</v>
      </c>
      <c r="K956" s="2">
        <f t="shared" si="14"/>
        <v>25.391474307012828</v>
      </c>
      <c r="L956" s="1">
        <v>22358</v>
      </c>
      <c r="M956" s="2">
        <v>16.937750471587336</v>
      </c>
      <c r="N956" s="1">
        <v>49720</v>
      </c>
      <c r="O956" s="2">
        <v>37.666381315293066</v>
      </c>
      <c r="P956" s="1">
        <v>12432</v>
      </c>
      <c r="Q956" s="2">
        <v>9.4181104688600836</v>
      </c>
      <c r="R956" s="1">
        <v>13974</v>
      </c>
      <c r="S956" s="2">
        <v>10.586283437246687</v>
      </c>
      <c r="T956" s="1">
        <v>70258</v>
      </c>
      <c r="U956" s="2">
        <v>84.716578442839406</v>
      </c>
      <c r="V956" s="1">
        <v>40825</v>
      </c>
      <c r="W956" s="2">
        <v>58.107261806484672</v>
      </c>
      <c r="X956" s="1">
        <v>29433</v>
      </c>
      <c r="Y956" s="2">
        <v>41.892738193515328</v>
      </c>
      <c r="Z956" s="1">
        <v>4039</v>
      </c>
      <c r="AA956" s="2">
        <v>5.7488115232429049</v>
      </c>
      <c r="AB956" s="1">
        <v>63852</v>
      </c>
      <c r="AC956" s="1">
        <v>2109</v>
      </c>
      <c r="AD956" s="2">
        <v>3.3029505732005262</v>
      </c>
      <c r="AE956" s="1">
        <v>27755</v>
      </c>
      <c r="AF956" s="2">
        <v>43.46770657144647</v>
      </c>
      <c r="AG956" s="1">
        <v>33988</v>
      </c>
      <c r="AH956" s="2">
        <v>53.229342855353003</v>
      </c>
    </row>
    <row r="957" spans="1:34">
      <c r="A957" s="1">
        <v>22208</v>
      </c>
      <c r="B957" s="1">
        <v>2010</v>
      </c>
      <c r="C957" s="1">
        <v>71437</v>
      </c>
      <c r="D957" s="1">
        <v>39255</v>
      </c>
      <c r="E957" s="1">
        <v>2276</v>
      </c>
      <c r="F957" s="2">
        <v>3.1860240491621989</v>
      </c>
      <c r="G957" s="1">
        <v>2131</v>
      </c>
      <c r="H957" s="2">
        <v>2.9830480003359603</v>
      </c>
      <c r="I957" s="1">
        <v>82554317</v>
      </c>
      <c r="J957" s="2">
        <v>1155.6240743592257</v>
      </c>
      <c r="K957" s="2">
        <f t="shared" si="14"/>
        <v>19.442305807914664</v>
      </c>
      <c r="L957" s="1">
        <v>12573</v>
      </c>
      <c r="M957" s="2">
        <v>17.600123185464117</v>
      </c>
      <c r="N957" s="1">
        <v>29956</v>
      </c>
      <c r="O957" s="2">
        <v>41.933451852681387</v>
      </c>
      <c r="P957" s="1">
        <v>7101</v>
      </c>
      <c r="Q957" s="2">
        <v>9.940227053207721</v>
      </c>
      <c r="R957" s="1">
        <v>7918</v>
      </c>
      <c r="S957" s="2">
        <v>11.083892100732113</v>
      </c>
      <c r="T957" s="1">
        <v>34632</v>
      </c>
      <c r="U957" s="2">
        <v>88.223156285823464</v>
      </c>
      <c r="V957" s="1">
        <v>18964</v>
      </c>
      <c r="W957" s="2">
        <v>54.758604758604761</v>
      </c>
      <c r="X957" s="1">
        <v>15668</v>
      </c>
      <c r="Y957" s="2">
        <v>45.241395241395239</v>
      </c>
      <c r="Z957" s="1">
        <v>2355</v>
      </c>
      <c r="AA957" s="2">
        <v>6.8000693000692998</v>
      </c>
      <c r="AB957" s="1">
        <v>31329</v>
      </c>
      <c r="AC957" s="1">
        <v>810</v>
      </c>
      <c r="AD957" s="2">
        <v>2.5854639471416259</v>
      </c>
      <c r="AE957" s="1">
        <v>4312</v>
      </c>
      <c r="AF957" s="2">
        <v>13.763605605030483</v>
      </c>
      <c r="AG957" s="1">
        <v>26207</v>
      </c>
      <c r="AH957" s="2">
        <v>83.650930447827889</v>
      </c>
    </row>
    <row r="958" spans="1:34">
      <c r="A958" s="1">
        <v>22209</v>
      </c>
      <c r="B958" s="1">
        <v>2010</v>
      </c>
      <c r="C958" s="1">
        <v>100276</v>
      </c>
      <c r="D958" s="1">
        <v>60879</v>
      </c>
      <c r="E958" s="1">
        <v>2168</v>
      </c>
      <c r="F958" s="2">
        <v>2.1620327895009774</v>
      </c>
      <c r="G958" s="1">
        <v>2416</v>
      </c>
      <c r="H958" s="2">
        <v>2.4093501934660337</v>
      </c>
      <c r="I958" s="1">
        <v>132379350</v>
      </c>
      <c r="J958" s="2">
        <v>1320.149886313774</v>
      </c>
      <c r="K958" s="2">
        <f t="shared" si="14"/>
        <v>22.333359926602579</v>
      </c>
      <c r="L958" s="1">
        <v>20009</v>
      </c>
      <c r="M958" s="2">
        <v>19.953927161035541</v>
      </c>
      <c r="N958" s="1">
        <v>38773</v>
      </c>
      <c r="O958" s="2">
        <v>38.666281064262634</v>
      </c>
      <c r="P958" s="1">
        <v>9306</v>
      </c>
      <c r="Q958" s="2">
        <v>9.2803861342694169</v>
      </c>
      <c r="R958" s="1">
        <v>9793</v>
      </c>
      <c r="S958" s="2">
        <v>9.7660457138298291</v>
      </c>
      <c r="T958" s="1">
        <v>55200</v>
      </c>
      <c r="U958" s="2">
        <v>90.671660178386631</v>
      </c>
      <c r="V958" s="1">
        <v>31212</v>
      </c>
      <c r="W958" s="2">
        <v>56.543478260869563</v>
      </c>
      <c r="X958" s="1">
        <v>23988</v>
      </c>
      <c r="Y958" s="2">
        <v>43.456521739130437</v>
      </c>
      <c r="Z958" s="1">
        <v>2978</v>
      </c>
      <c r="AA958" s="2">
        <v>5.3949275362318838</v>
      </c>
      <c r="AB958" s="1">
        <v>51244</v>
      </c>
      <c r="AC958" s="1">
        <v>3841</v>
      </c>
      <c r="AD958" s="2">
        <v>7.495511669658887</v>
      </c>
      <c r="AE958" s="1">
        <v>19151</v>
      </c>
      <c r="AF958" s="2">
        <v>37.372180157676993</v>
      </c>
      <c r="AG958" s="1">
        <v>28252</v>
      </c>
      <c r="AH958" s="2">
        <v>55.132308172664118</v>
      </c>
    </row>
    <row r="959" spans="1:34">
      <c r="A959" s="1">
        <v>22210</v>
      </c>
      <c r="B959" s="1">
        <v>2010</v>
      </c>
      <c r="C959" s="1">
        <v>254027</v>
      </c>
      <c r="D959" s="1">
        <v>160844</v>
      </c>
      <c r="E959" s="1">
        <v>6155</v>
      </c>
      <c r="F959" s="2">
        <v>2.4229707865699317</v>
      </c>
      <c r="G959" s="1">
        <v>6150</v>
      </c>
      <c r="H959" s="2">
        <v>2.4210024918611013</v>
      </c>
      <c r="I959" s="1">
        <v>373242444</v>
      </c>
      <c r="J959" s="2">
        <v>1469.3022552720774</v>
      </c>
      <c r="K959" s="2">
        <f t="shared" si="14"/>
        <v>23.468765131265567</v>
      </c>
      <c r="L959" s="1">
        <v>38052</v>
      </c>
      <c r="M959" s="2">
        <v>14.979510052081078</v>
      </c>
      <c r="N959" s="1">
        <v>99487</v>
      </c>
      <c r="O959" s="2">
        <v>39.163947139477301</v>
      </c>
      <c r="P959" s="1">
        <v>25937</v>
      </c>
      <c r="Q959" s="2">
        <v>10.210331972585591</v>
      </c>
      <c r="R959" s="1">
        <v>30934</v>
      </c>
      <c r="S959" s="2">
        <v>12.177445704590458</v>
      </c>
      <c r="T959" s="1">
        <v>133704</v>
      </c>
      <c r="U959" s="2">
        <v>83.126507672030044</v>
      </c>
      <c r="V959" s="1">
        <v>78951</v>
      </c>
      <c r="W959" s="2">
        <v>59.04909352001436</v>
      </c>
      <c r="X959" s="1">
        <v>54753</v>
      </c>
      <c r="Y959" s="2">
        <v>40.95090647998564</v>
      </c>
      <c r="Z959" s="1">
        <v>7892</v>
      </c>
      <c r="AA959" s="2">
        <v>5.9025907975827199</v>
      </c>
      <c r="AB959" s="1">
        <v>122107</v>
      </c>
      <c r="AC959" s="1">
        <v>2634</v>
      </c>
      <c r="AD959" s="2">
        <v>2.1571244891775248</v>
      </c>
      <c r="AE959" s="1">
        <v>49318</v>
      </c>
      <c r="AF959" s="2">
        <v>40.389166878229751</v>
      </c>
      <c r="AG959" s="1">
        <v>70155</v>
      </c>
      <c r="AH959" s="2">
        <v>57.453708632592729</v>
      </c>
    </row>
    <row r="960" spans="1:34">
      <c r="A960" s="1">
        <v>22211</v>
      </c>
      <c r="B960" s="1">
        <v>2010</v>
      </c>
      <c r="C960" s="1">
        <v>168625</v>
      </c>
      <c r="D960" s="1">
        <v>106079</v>
      </c>
      <c r="E960" s="1">
        <v>4320</v>
      </c>
      <c r="F960" s="2">
        <v>2.5618977020014824</v>
      </c>
      <c r="G960" s="1">
        <v>4623</v>
      </c>
      <c r="H960" s="2">
        <v>2.7415863602668642</v>
      </c>
      <c r="I960" s="1">
        <v>231653461</v>
      </c>
      <c r="J960" s="2">
        <v>1373.7788643439585</v>
      </c>
      <c r="K960" s="2">
        <f t="shared" si="14"/>
        <v>23.491771682727951</v>
      </c>
      <c r="L960" s="1">
        <v>29933</v>
      </c>
      <c r="M960" s="2">
        <v>17.751223128243144</v>
      </c>
      <c r="N960" s="1">
        <v>61392</v>
      </c>
      <c r="O960" s="2">
        <v>36.40741289844329</v>
      </c>
      <c r="P960" s="1">
        <v>17005</v>
      </c>
      <c r="Q960" s="2">
        <v>10.084507042253522</v>
      </c>
      <c r="R960" s="1">
        <v>20682</v>
      </c>
      <c r="S960" s="2">
        <v>12.265085248332097</v>
      </c>
      <c r="T960" s="1">
        <v>91664</v>
      </c>
      <c r="U960" s="2">
        <v>86.411070994258992</v>
      </c>
      <c r="V960" s="1">
        <v>54002</v>
      </c>
      <c r="W960" s="2">
        <v>58.91298655960901</v>
      </c>
      <c r="X960" s="1">
        <v>37662</v>
      </c>
      <c r="Y960" s="2">
        <v>41.08701344039099</v>
      </c>
      <c r="Z960" s="1">
        <v>5214</v>
      </c>
      <c r="AA960" s="2">
        <v>5.6881654739046956</v>
      </c>
      <c r="AB960" s="1">
        <v>84608</v>
      </c>
      <c r="AC960" s="1">
        <v>4136</v>
      </c>
      <c r="AD960" s="2">
        <v>4.8884266263237519</v>
      </c>
      <c r="AE960" s="1">
        <v>35343</v>
      </c>
      <c r="AF960" s="2">
        <v>41.772645612708018</v>
      </c>
      <c r="AG960" s="1">
        <v>45129</v>
      </c>
      <c r="AH960" s="2">
        <v>53.338927760968232</v>
      </c>
    </row>
    <row r="961" spans="1:34">
      <c r="A961" s="1">
        <v>22212</v>
      </c>
      <c r="B961" s="1">
        <v>2010</v>
      </c>
      <c r="C961" s="1">
        <v>143249</v>
      </c>
      <c r="D961" s="1">
        <v>89377</v>
      </c>
      <c r="E961" s="1">
        <v>3918</v>
      </c>
      <c r="F961" s="2">
        <v>2.735097627208567</v>
      </c>
      <c r="G961" s="1">
        <v>3836</v>
      </c>
      <c r="H961" s="2">
        <v>2.6778546447095617</v>
      </c>
      <c r="I961" s="1">
        <v>198409923</v>
      </c>
      <c r="J961" s="2">
        <v>1385.0702134046312</v>
      </c>
      <c r="K961" s="2">
        <f t="shared" si="14"/>
        <v>21.820047609407403</v>
      </c>
      <c r="L961" s="1">
        <v>26682</v>
      </c>
      <c r="M961" s="2">
        <v>18.626308037054361</v>
      </c>
      <c r="N961" s="1">
        <v>57058</v>
      </c>
      <c r="O961" s="2">
        <v>39.831342627173662</v>
      </c>
      <c r="P961" s="1">
        <v>13381</v>
      </c>
      <c r="Q961" s="2">
        <v>9.3410774246242561</v>
      </c>
      <c r="R961" s="1">
        <v>14871</v>
      </c>
      <c r="S961" s="2">
        <v>10.381224301740327</v>
      </c>
      <c r="T961" s="1">
        <v>77721</v>
      </c>
      <c r="U961" s="2">
        <v>86.958613513543753</v>
      </c>
      <c r="V961" s="1">
        <v>44528</v>
      </c>
      <c r="W961" s="2">
        <v>57.292108953822002</v>
      </c>
      <c r="X961" s="1">
        <v>33193</v>
      </c>
      <c r="Y961" s="2">
        <v>42.707891046177998</v>
      </c>
      <c r="Z961" s="1">
        <v>4849</v>
      </c>
      <c r="AA961" s="2">
        <v>6.2389830290397708</v>
      </c>
      <c r="AB961" s="1">
        <v>71260</v>
      </c>
      <c r="AC961" s="1">
        <v>2238</v>
      </c>
      <c r="AD961" s="2">
        <v>3.1406118439517261</v>
      </c>
      <c r="AE961" s="1">
        <v>26824</v>
      </c>
      <c r="AF961" s="2">
        <v>37.642436149312374</v>
      </c>
      <c r="AG961" s="1">
        <v>42198</v>
      </c>
      <c r="AH961" s="2">
        <v>59.216952006735895</v>
      </c>
    </row>
    <row r="962" spans="1:34">
      <c r="A962" s="1">
        <v>22213</v>
      </c>
      <c r="B962" s="1">
        <v>2010</v>
      </c>
      <c r="C962" s="1">
        <v>116363</v>
      </c>
      <c r="D962" s="1">
        <v>73464</v>
      </c>
      <c r="E962" s="1">
        <v>3552</v>
      </c>
      <c r="F962" s="2">
        <v>3.0525166934506673</v>
      </c>
      <c r="G962" s="1">
        <v>3631</v>
      </c>
      <c r="H962" s="2">
        <v>3.1204076897295532</v>
      </c>
      <c r="I962" s="1">
        <v>162120802</v>
      </c>
      <c r="J962" s="2">
        <v>1393.2332614318984</v>
      </c>
      <c r="K962" s="2">
        <f t="shared" si="14"/>
        <v>20.562378075505094</v>
      </c>
      <c r="L962" s="1">
        <v>21657</v>
      </c>
      <c r="M962" s="2">
        <v>18.611586157111798</v>
      </c>
      <c r="N962" s="1">
        <v>45505</v>
      </c>
      <c r="O962" s="2">
        <v>39.106073236338013</v>
      </c>
      <c r="P962" s="1">
        <v>11664</v>
      </c>
      <c r="Q962" s="2">
        <v>10.023804817682597</v>
      </c>
      <c r="R962" s="1">
        <v>13610</v>
      </c>
      <c r="S962" s="2">
        <v>11.696157713362496</v>
      </c>
      <c r="T962" s="1">
        <v>64644</v>
      </c>
      <c r="U962" s="2">
        <v>87.994119568768383</v>
      </c>
      <c r="V962" s="1">
        <v>37484</v>
      </c>
      <c r="W962" s="2">
        <v>57.985273188540312</v>
      </c>
      <c r="X962" s="1">
        <v>27160</v>
      </c>
      <c r="Y962" s="2">
        <v>42.014726811459688</v>
      </c>
      <c r="Z962" s="1">
        <v>3686</v>
      </c>
      <c r="AA962" s="2">
        <v>5.7019986386981003</v>
      </c>
      <c r="AB962" s="1">
        <v>60411</v>
      </c>
      <c r="AC962" s="1">
        <v>4654</v>
      </c>
      <c r="AD962" s="2">
        <v>7.7038949860124815</v>
      </c>
      <c r="AE962" s="1">
        <v>24856</v>
      </c>
      <c r="AF962" s="2">
        <v>41.144824618033141</v>
      </c>
      <c r="AG962" s="1">
        <v>30901</v>
      </c>
      <c r="AH962" s="2">
        <v>51.15128039595438</v>
      </c>
    </row>
    <row r="963" spans="1:34">
      <c r="A963" s="1">
        <v>22214</v>
      </c>
      <c r="B963" s="1">
        <v>2010</v>
      </c>
      <c r="C963" s="1">
        <v>142151</v>
      </c>
      <c r="D963" s="1">
        <v>88090</v>
      </c>
      <c r="E963" s="1">
        <v>4432</v>
      </c>
      <c r="F963" s="2">
        <v>3.117811341460841</v>
      </c>
      <c r="G963" s="1">
        <v>4228</v>
      </c>
      <c r="H963" s="2">
        <v>2.9743019746607482</v>
      </c>
      <c r="I963" s="1">
        <v>200070290</v>
      </c>
      <c r="J963" s="2">
        <v>1407.4490506573995</v>
      </c>
      <c r="K963" s="2">
        <f t="shared" ref="K963:K1026" si="15">100-M963-O963-Q963-S963</f>
        <v>23.004410802597235</v>
      </c>
      <c r="L963" s="1">
        <v>22508</v>
      </c>
      <c r="M963" s="2">
        <v>15.833866803610245</v>
      </c>
      <c r="N963" s="1">
        <v>53685</v>
      </c>
      <c r="O963" s="2">
        <v>37.766178218936204</v>
      </c>
      <c r="P963" s="1">
        <v>14927</v>
      </c>
      <c r="Q963" s="2">
        <v>10.50080548149503</v>
      </c>
      <c r="R963" s="1">
        <v>18330</v>
      </c>
      <c r="S963" s="2">
        <v>12.894738693361285</v>
      </c>
      <c r="T963" s="1">
        <v>75981</v>
      </c>
      <c r="U963" s="2">
        <v>86.253831308888635</v>
      </c>
      <c r="V963" s="1">
        <v>43425</v>
      </c>
      <c r="W963" s="2">
        <v>57.152446006238399</v>
      </c>
      <c r="X963" s="1">
        <v>32556</v>
      </c>
      <c r="Y963" s="2">
        <v>42.847553993761601</v>
      </c>
      <c r="Z963" s="1">
        <v>3760</v>
      </c>
      <c r="AA963" s="2">
        <v>4.948605572445743</v>
      </c>
      <c r="AB963" s="1">
        <v>70812</v>
      </c>
      <c r="AC963" s="1">
        <v>3008</v>
      </c>
      <c r="AD963" s="2">
        <v>4.2478675930633223</v>
      </c>
      <c r="AE963" s="1">
        <v>23676</v>
      </c>
      <c r="AF963" s="2">
        <v>33.435011015082189</v>
      </c>
      <c r="AG963" s="1">
        <v>44128</v>
      </c>
      <c r="AH963" s="2">
        <v>62.317121391854485</v>
      </c>
    </row>
    <row r="964" spans="1:34">
      <c r="A964" s="1">
        <v>22215</v>
      </c>
      <c r="B964" s="1">
        <v>2010</v>
      </c>
      <c r="C964" s="1">
        <v>89030</v>
      </c>
      <c r="D964" s="1">
        <v>57916</v>
      </c>
      <c r="E964" s="1">
        <v>3877</v>
      </c>
      <c r="F964" s="2">
        <v>4.3547118948668988</v>
      </c>
      <c r="G964" s="1">
        <v>3847</v>
      </c>
      <c r="H964" s="2">
        <v>4.3210153880714364</v>
      </c>
      <c r="I964" s="1">
        <v>132785056</v>
      </c>
      <c r="J964" s="2">
        <v>1491.4641806132763</v>
      </c>
      <c r="K964" s="2">
        <f t="shared" si="15"/>
        <v>26.343929012692357</v>
      </c>
      <c r="L964" s="1">
        <v>11699</v>
      </c>
      <c r="M964" s="2">
        <v>13.140514433337078</v>
      </c>
      <c r="N964" s="1">
        <v>34918</v>
      </c>
      <c r="O964" s="2">
        <v>39.220487476131638</v>
      </c>
      <c r="P964" s="1">
        <v>8797</v>
      </c>
      <c r="Q964" s="2">
        <v>9.8809390093227005</v>
      </c>
      <c r="R964" s="1">
        <v>10162</v>
      </c>
      <c r="S964" s="2">
        <v>11.414130068516231</v>
      </c>
      <c r="T964" s="1">
        <v>51120</v>
      </c>
      <c r="U964" s="2">
        <v>88.265764210235517</v>
      </c>
      <c r="V964" s="1">
        <v>30973</v>
      </c>
      <c r="W964" s="2">
        <v>60.588810641627546</v>
      </c>
      <c r="X964" s="1">
        <v>20147</v>
      </c>
      <c r="Y964" s="2">
        <v>39.411189358372454</v>
      </c>
      <c r="Z964" s="1">
        <v>2455</v>
      </c>
      <c r="AA964" s="2">
        <v>4.8024256651017216</v>
      </c>
      <c r="AB964" s="1">
        <v>46229</v>
      </c>
      <c r="AC964" s="1">
        <v>1175</v>
      </c>
      <c r="AD964" s="2">
        <v>2.5416946072811437</v>
      </c>
      <c r="AE964" s="1">
        <v>13891</v>
      </c>
      <c r="AF964" s="2">
        <v>30.048238118929675</v>
      </c>
      <c r="AG964" s="1">
        <v>31163</v>
      </c>
      <c r="AH964" s="2">
        <v>67.410067273789181</v>
      </c>
    </row>
    <row r="965" spans="1:34">
      <c r="A965" s="1">
        <v>22216</v>
      </c>
      <c r="B965" s="1">
        <v>2010</v>
      </c>
      <c r="C965" s="1">
        <v>84846</v>
      </c>
      <c r="D965" s="1">
        <v>55091</v>
      </c>
      <c r="E965" s="1">
        <v>2825</v>
      </c>
      <c r="F965" s="2">
        <v>3.3295617943096905</v>
      </c>
      <c r="G965" s="1">
        <v>2774</v>
      </c>
      <c r="H965" s="2">
        <v>3.2694528911203826</v>
      </c>
      <c r="I965" s="1">
        <v>113283507</v>
      </c>
      <c r="J965" s="2">
        <v>1335.166148080051</v>
      </c>
      <c r="K965" s="2">
        <f t="shared" si="15"/>
        <v>23.632227800957033</v>
      </c>
      <c r="L965" s="1">
        <v>14955</v>
      </c>
      <c r="M965" s="2">
        <v>17.626051905805813</v>
      </c>
      <c r="N965" s="1">
        <v>32154</v>
      </c>
      <c r="O965" s="2">
        <v>37.896895551941164</v>
      </c>
      <c r="P965" s="1">
        <v>8446</v>
      </c>
      <c r="Q965" s="2">
        <v>9.9545058105273085</v>
      </c>
      <c r="R965" s="1">
        <v>9240</v>
      </c>
      <c r="S965" s="2">
        <v>10.890318930768688</v>
      </c>
      <c r="T965" s="1">
        <v>46723</v>
      </c>
      <c r="U965" s="2">
        <v>84.810586121145008</v>
      </c>
      <c r="V965" s="1">
        <v>27599</v>
      </c>
      <c r="W965" s="2">
        <v>59.06940907047921</v>
      </c>
      <c r="X965" s="1">
        <v>19124</v>
      </c>
      <c r="Y965" s="2">
        <v>40.93059092952079</v>
      </c>
      <c r="Z965" s="1">
        <v>2402</v>
      </c>
      <c r="AA965" s="2">
        <v>5.1409370117501014</v>
      </c>
      <c r="AB965" s="1">
        <v>43114</v>
      </c>
      <c r="AC965" s="1">
        <v>2178</v>
      </c>
      <c r="AD965" s="2">
        <v>5.0517233381268269</v>
      </c>
      <c r="AE965" s="1">
        <v>18069</v>
      </c>
      <c r="AF965" s="2">
        <v>41.909820475947491</v>
      </c>
      <c r="AG965" s="1">
        <v>22867</v>
      </c>
      <c r="AH965" s="2">
        <v>53.038456185925682</v>
      </c>
    </row>
    <row r="966" spans="1:34">
      <c r="A966" s="1">
        <v>22219</v>
      </c>
      <c r="B966" s="1">
        <v>2010</v>
      </c>
      <c r="C966" s="1">
        <v>25013</v>
      </c>
      <c r="D966" s="1">
        <v>14066</v>
      </c>
      <c r="E966" s="1">
        <v>852</v>
      </c>
      <c r="F966" s="2">
        <v>3.406228761044257</v>
      </c>
      <c r="G966" s="1">
        <v>998</v>
      </c>
      <c r="H966" s="2">
        <v>3.9899252388757844</v>
      </c>
      <c r="I966" s="1">
        <v>26906313</v>
      </c>
      <c r="J966" s="2">
        <v>1075.6931595570304</v>
      </c>
      <c r="K966" s="2">
        <f t="shared" si="15"/>
        <v>16.03965937712389</v>
      </c>
      <c r="L966" s="1">
        <v>5817</v>
      </c>
      <c r="M966" s="2">
        <v>23.255906928397234</v>
      </c>
      <c r="N966" s="1">
        <v>10022</v>
      </c>
      <c r="O966" s="2">
        <v>40.067165074161437</v>
      </c>
      <c r="P966" s="1">
        <v>2608</v>
      </c>
      <c r="Q966" s="2">
        <v>10.426578179346739</v>
      </c>
      <c r="R966" s="1">
        <v>2554</v>
      </c>
      <c r="S966" s="2">
        <v>10.210690440970696</v>
      </c>
      <c r="T966" s="1">
        <v>12765</v>
      </c>
      <c r="U966" s="2">
        <v>90.750746480875875</v>
      </c>
      <c r="V966" s="1">
        <v>7230</v>
      </c>
      <c r="W966" s="2">
        <v>56.63924794359577</v>
      </c>
      <c r="X966" s="1">
        <v>5535</v>
      </c>
      <c r="Y966" s="2">
        <v>43.36075205640423</v>
      </c>
      <c r="Z966" s="1">
        <v>902</v>
      </c>
      <c r="AA966" s="2">
        <v>7.066196631414023</v>
      </c>
      <c r="AB966" s="1">
        <v>11715</v>
      </c>
      <c r="AC966" s="1">
        <v>566</v>
      </c>
      <c r="AD966" s="2">
        <v>4.8314127187366624</v>
      </c>
      <c r="AE966" s="1">
        <v>1519</v>
      </c>
      <c r="AF966" s="2">
        <v>12.966282543747333</v>
      </c>
      <c r="AG966" s="1">
        <v>9630</v>
      </c>
      <c r="AH966" s="2">
        <v>82.202304737516002</v>
      </c>
    </row>
    <row r="967" spans="1:34">
      <c r="A967" s="1">
        <v>22220</v>
      </c>
      <c r="B967" s="1">
        <v>2010</v>
      </c>
      <c r="C967" s="1">
        <v>54546</v>
      </c>
      <c r="D967" s="1">
        <v>35258</v>
      </c>
      <c r="E967" s="1">
        <v>2295</v>
      </c>
      <c r="F967" s="2">
        <v>4.207457925420746</v>
      </c>
      <c r="G967" s="1">
        <v>2554</v>
      </c>
      <c r="H967" s="2">
        <v>4.682286510468229</v>
      </c>
      <c r="I967" s="1">
        <v>82779453</v>
      </c>
      <c r="J967" s="2">
        <v>1517.6081289187109</v>
      </c>
      <c r="K967" s="2">
        <f t="shared" si="15"/>
        <v>22.084112492208412</v>
      </c>
      <c r="L967" s="1">
        <v>6521</v>
      </c>
      <c r="M967" s="2">
        <v>11.955047116195505</v>
      </c>
      <c r="N967" s="1">
        <v>22063</v>
      </c>
      <c r="O967" s="2">
        <v>40.448428849044845</v>
      </c>
      <c r="P967" s="1">
        <v>6047</v>
      </c>
      <c r="Q967" s="2">
        <v>11.086055806108606</v>
      </c>
      <c r="R967" s="1">
        <v>7869</v>
      </c>
      <c r="S967" s="2">
        <v>14.426355736442636</v>
      </c>
      <c r="T967" s="1">
        <v>29485</v>
      </c>
      <c r="U967" s="2">
        <v>83.62641102728459</v>
      </c>
      <c r="V967" s="1">
        <v>18424</v>
      </c>
      <c r="W967" s="2">
        <v>62.486009835509584</v>
      </c>
      <c r="X967" s="1">
        <v>11061</v>
      </c>
      <c r="Y967" s="2">
        <v>37.513990164490416</v>
      </c>
      <c r="Z967" s="1">
        <v>1830</v>
      </c>
      <c r="AA967" s="2">
        <v>6.2065457012040017</v>
      </c>
      <c r="AB967" s="1">
        <v>27367</v>
      </c>
      <c r="AC967" s="1">
        <v>542</v>
      </c>
      <c r="AD967" s="2">
        <v>1.9804874483867432</v>
      </c>
      <c r="AE967" s="1">
        <v>10456</v>
      </c>
      <c r="AF967" s="2">
        <v>38.206599188804034</v>
      </c>
      <c r="AG967" s="1">
        <v>16369</v>
      </c>
      <c r="AH967" s="2">
        <v>59.812913362809226</v>
      </c>
    </row>
    <row r="968" spans="1:34">
      <c r="A968" s="1">
        <v>22221</v>
      </c>
      <c r="B968" s="1">
        <v>2010</v>
      </c>
      <c r="C968" s="1">
        <v>60107</v>
      </c>
      <c r="D968" s="1">
        <v>38431</v>
      </c>
      <c r="E968" s="1">
        <v>1712</v>
      </c>
      <c r="F968" s="2">
        <v>2.8482539471276223</v>
      </c>
      <c r="G968" s="1">
        <v>1836</v>
      </c>
      <c r="H968" s="2">
        <v>3.0545527143261184</v>
      </c>
      <c r="I968" s="1">
        <v>84940380</v>
      </c>
      <c r="J968" s="2">
        <v>1413.1528773686925</v>
      </c>
      <c r="K968" s="2">
        <f t="shared" si="15"/>
        <v>27.905235663067526</v>
      </c>
      <c r="L968" s="1">
        <v>9850</v>
      </c>
      <c r="M968" s="2">
        <v>16.387442394396658</v>
      </c>
      <c r="N968" s="1">
        <v>21411</v>
      </c>
      <c r="O968" s="2">
        <v>35.621475036185473</v>
      </c>
      <c r="P968" s="1">
        <v>5858</v>
      </c>
      <c r="Q968" s="2">
        <v>9.7459530503934655</v>
      </c>
      <c r="R968" s="1">
        <v>6215</v>
      </c>
      <c r="S968" s="2">
        <v>10.339893855956877</v>
      </c>
      <c r="T968" s="1">
        <v>33306</v>
      </c>
      <c r="U968" s="2">
        <v>86.664411542764952</v>
      </c>
      <c r="V968" s="1">
        <v>19976</v>
      </c>
      <c r="W968" s="2">
        <v>59.977181288656702</v>
      </c>
      <c r="X968" s="1">
        <v>13330</v>
      </c>
      <c r="Y968" s="2">
        <v>40.022818711343298</v>
      </c>
      <c r="Z968" s="1">
        <v>1512</v>
      </c>
      <c r="AA968" s="2">
        <v>4.5397225725094579</v>
      </c>
      <c r="AB968" s="1">
        <v>30672</v>
      </c>
      <c r="AC968" s="1">
        <v>1575</v>
      </c>
      <c r="AD968" s="2">
        <v>5.134976525821596</v>
      </c>
      <c r="AE968" s="1">
        <v>14966</v>
      </c>
      <c r="AF968" s="2">
        <v>48.793688054251433</v>
      </c>
      <c r="AG968" s="1">
        <v>14131</v>
      </c>
      <c r="AH968" s="2">
        <v>46.071335419926967</v>
      </c>
    </row>
    <row r="969" spans="1:34">
      <c r="A969" s="1">
        <v>22222</v>
      </c>
      <c r="B969" s="1">
        <v>2010</v>
      </c>
      <c r="C969" s="1">
        <v>34202</v>
      </c>
      <c r="D969" s="1">
        <v>19765</v>
      </c>
      <c r="E969" s="1">
        <v>1060</v>
      </c>
      <c r="F969" s="2">
        <v>3.0992339629261445</v>
      </c>
      <c r="G969" s="1">
        <v>1386</v>
      </c>
      <c r="H969" s="2">
        <v>4.0523945968072042</v>
      </c>
      <c r="I969" s="1">
        <v>39665767</v>
      </c>
      <c r="J969" s="2">
        <v>1159.7499269048594</v>
      </c>
      <c r="K969" s="2">
        <f t="shared" si="15"/>
        <v>16.177416525349393</v>
      </c>
      <c r="L969" s="1">
        <v>7358</v>
      </c>
      <c r="M969" s="2">
        <v>21.513361791708085</v>
      </c>
      <c r="N969" s="1">
        <v>14346</v>
      </c>
      <c r="O969" s="2">
        <v>41.944915502017423</v>
      </c>
      <c r="P969" s="1">
        <v>3675</v>
      </c>
      <c r="Q969" s="2">
        <v>10.744985673352435</v>
      </c>
      <c r="R969" s="1">
        <v>3290</v>
      </c>
      <c r="S969" s="2">
        <v>9.619320507572656</v>
      </c>
      <c r="T969" s="1">
        <v>18071</v>
      </c>
      <c r="U969" s="2">
        <v>91.429294206931445</v>
      </c>
      <c r="V969" s="1">
        <v>9965</v>
      </c>
      <c r="W969" s="2">
        <v>55.143600243484038</v>
      </c>
      <c r="X969" s="1">
        <v>8106</v>
      </c>
      <c r="Y969" s="2">
        <v>44.856399756515962</v>
      </c>
      <c r="Z969" s="1">
        <v>992</v>
      </c>
      <c r="AA969" s="2">
        <v>5.489458248021692</v>
      </c>
      <c r="AB969" s="1">
        <v>16905</v>
      </c>
      <c r="AC969" s="1">
        <v>1129</v>
      </c>
      <c r="AD969" s="2">
        <v>6.6784974859509019</v>
      </c>
      <c r="AE969" s="1">
        <v>3928</v>
      </c>
      <c r="AF969" s="2">
        <v>23.235729074238392</v>
      </c>
      <c r="AG969" s="1">
        <v>11848</v>
      </c>
      <c r="AH969" s="2">
        <v>70.085773439810708</v>
      </c>
    </row>
    <row r="970" spans="1:34">
      <c r="A970" s="1">
        <v>22223</v>
      </c>
      <c r="B970" s="1">
        <v>2010</v>
      </c>
      <c r="C970" s="1">
        <v>34700</v>
      </c>
      <c r="D970" s="1">
        <v>21810</v>
      </c>
      <c r="E970" s="1">
        <v>1015</v>
      </c>
      <c r="F970" s="2">
        <v>2.9250720461095101</v>
      </c>
      <c r="G970" s="1">
        <v>1174</v>
      </c>
      <c r="H970" s="2">
        <v>3.3832853025936598</v>
      </c>
      <c r="I970" s="1">
        <v>45480353</v>
      </c>
      <c r="J970" s="2">
        <v>1310.6729971181555</v>
      </c>
      <c r="K970" s="2">
        <f t="shared" si="15"/>
        <v>21.195965417867431</v>
      </c>
      <c r="L970" s="1">
        <v>7796</v>
      </c>
      <c r="M970" s="2">
        <v>22.466858789625359</v>
      </c>
      <c r="N970" s="1">
        <v>13852</v>
      </c>
      <c r="O970" s="2">
        <v>39.919308357348704</v>
      </c>
      <c r="P970" s="1">
        <v>3064</v>
      </c>
      <c r="Q970" s="2">
        <v>8.8299711815561963</v>
      </c>
      <c r="R970" s="1">
        <v>2633</v>
      </c>
      <c r="S970" s="2">
        <v>7.5878962536023051</v>
      </c>
      <c r="T970" s="1">
        <v>19889</v>
      </c>
      <c r="U970" s="2">
        <v>91.192113709307662</v>
      </c>
      <c r="V970" s="1">
        <v>11692</v>
      </c>
      <c r="W970" s="2">
        <v>58.786263763889586</v>
      </c>
      <c r="X970" s="1">
        <v>8197</v>
      </c>
      <c r="Y970" s="2">
        <v>41.213736236110414</v>
      </c>
      <c r="Z970" s="1">
        <v>974</v>
      </c>
      <c r="AA970" s="2">
        <v>4.8971793453667853</v>
      </c>
      <c r="AB970" s="1">
        <v>18517</v>
      </c>
      <c r="AC970" s="1">
        <v>1928</v>
      </c>
      <c r="AD970" s="2">
        <v>10.412053788410649</v>
      </c>
      <c r="AE970" s="1">
        <v>7295</v>
      </c>
      <c r="AF970" s="2">
        <v>39.396230490900251</v>
      </c>
      <c r="AG970" s="1">
        <v>9294</v>
      </c>
      <c r="AH970" s="2">
        <v>50.191715720689096</v>
      </c>
    </row>
    <row r="971" spans="1:34">
      <c r="A971" s="1">
        <v>22224</v>
      </c>
      <c r="B971" s="1">
        <v>2010</v>
      </c>
      <c r="C971" s="1">
        <v>47041</v>
      </c>
      <c r="D971" s="1">
        <v>29800</v>
      </c>
      <c r="E971" s="1">
        <v>1250</v>
      </c>
      <c r="F971" s="2">
        <v>2.6572564358750879</v>
      </c>
      <c r="G971" s="1">
        <v>1452</v>
      </c>
      <c r="H971" s="2">
        <v>3.0866690759125017</v>
      </c>
      <c r="I971" s="1">
        <v>59112746</v>
      </c>
      <c r="J971" s="2">
        <v>1256.6217980059948</v>
      </c>
      <c r="K971" s="2">
        <f t="shared" si="15"/>
        <v>22.854531153674458</v>
      </c>
      <c r="L971" s="1">
        <v>8645</v>
      </c>
      <c r="M971" s="2">
        <v>18.377585510512105</v>
      </c>
      <c r="N971" s="1">
        <v>18477</v>
      </c>
      <c r="O971" s="2">
        <v>39.278501732531197</v>
      </c>
      <c r="P971" s="1">
        <v>4435</v>
      </c>
      <c r="Q971" s="2">
        <v>9.4279458344848113</v>
      </c>
      <c r="R971" s="1">
        <v>4733</v>
      </c>
      <c r="S971" s="2">
        <v>10.061435768797432</v>
      </c>
      <c r="T971" s="1">
        <v>26853</v>
      </c>
      <c r="U971" s="2">
        <v>90.110738255033553</v>
      </c>
      <c r="V971" s="1">
        <v>15432</v>
      </c>
      <c r="W971" s="2">
        <v>57.468439280527313</v>
      </c>
      <c r="X971" s="1">
        <v>11421</v>
      </c>
      <c r="Y971" s="2">
        <v>42.531560719472687</v>
      </c>
      <c r="Z971" s="1">
        <v>1168</v>
      </c>
      <c r="AA971" s="2">
        <v>4.3496071202472724</v>
      </c>
      <c r="AB971" s="1">
        <v>25164</v>
      </c>
      <c r="AC971" s="1">
        <v>2796</v>
      </c>
      <c r="AD971" s="2">
        <v>11.111111111111111</v>
      </c>
      <c r="AE971" s="1">
        <v>10775</v>
      </c>
      <c r="AF971" s="2">
        <v>42.819106660308378</v>
      </c>
      <c r="AG971" s="1">
        <v>11593</v>
      </c>
      <c r="AH971" s="2">
        <v>46.069782228580515</v>
      </c>
    </row>
    <row r="972" spans="1:34">
      <c r="A972" s="1">
        <v>22225</v>
      </c>
      <c r="B972" s="1">
        <v>2010</v>
      </c>
      <c r="C972" s="1">
        <v>49269</v>
      </c>
      <c r="D972" s="1">
        <v>29950</v>
      </c>
      <c r="E972" s="1">
        <v>1758</v>
      </c>
      <c r="F972" s="2">
        <v>3.5681665956280826</v>
      </c>
      <c r="G972" s="1">
        <v>1816</v>
      </c>
      <c r="H972" s="2">
        <v>3.6858876778501695</v>
      </c>
      <c r="I972" s="1">
        <v>64400275</v>
      </c>
      <c r="J972" s="2">
        <v>1307.1155290344841</v>
      </c>
      <c r="K972" s="2">
        <f t="shared" si="15"/>
        <v>19.600560189977479</v>
      </c>
      <c r="L972" s="1">
        <v>8622</v>
      </c>
      <c r="M972" s="2">
        <v>17.499847774462644</v>
      </c>
      <c r="N972" s="1">
        <v>19792</v>
      </c>
      <c r="O972" s="2">
        <v>40.17130447137145</v>
      </c>
      <c r="P972" s="1">
        <v>5552</v>
      </c>
      <c r="Q972" s="2">
        <v>11.268749112017698</v>
      </c>
      <c r="R972" s="1">
        <v>5646</v>
      </c>
      <c r="S972" s="2">
        <v>11.459538452170737</v>
      </c>
      <c r="T972" s="1">
        <v>26347</v>
      </c>
      <c r="U972" s="2">
        <v>87.96994991652754</v>
      </c>
      <c r="V972" s="1">
        <v>14715</v>
      </c>
      <c r="W972" s="2">
        <v>55.850760997457016</v>
      </c>
      <c r="X972" s="1">
        <v>11632</v>
      </c>
      <c r="Y972" s="2">
        <v>44.149239002542984</v>
      </c>
      <c r="Z972" s="1">
        <v>1778</v>
      </c>
      <c r="AA972" s="2">
        <v>6.7483964018673852</v>
      </c>
      <c r="AB972" s="1">
        <v>24270</v>
      </c>
      <c r="AC972" s="1">
        <v>1361</v>
      </c>
      <c r="AD972" s="2">
        <v>5.6077461887103421</v>
      </c>
      <c r="AE972" s="1">
        <v>6347</v>
      </c>
      <c r="AF972" s="2">
        <v>26.151627523691801</v>
      </c>
      <c r="AG972" s="1">
        <v>16562</v>
      </c>
      <c r="AH972" s="2">
        <v>68.240626287597863</v>
      </c>
    </row>
    <row r="973" spans="1:34">
      <c r="A973" s="1">
        <v>22226</v>
      </c>
      <c r="B973" s="1">
        <v>2010</v>
      </c>
      <c r="C973" s="1">
        <v>49019</v>
      </c>
      <c r="D973" s="1">
        <v>30339</v>
      </c>
      <c r="E973" s="1">
        <v>1220</v>
      </c>
      <c r="F973" s="2">
        <v>2.4888308615026826</v>
      </c>
      <c r="G973" s="1">
        <v>1450</v>
      </c>
      <c r="H973" s="2">
        <v>2.9580366796548279</v>
      </c>
      <c r="I973" s="1">
        <v>59902712</v>
      </c>
      <c r="J973" s="2">
        <v>1222.0304779779269</v>
      </c>
      <c r="K973" s="2">
        <f t="shared" si="15"/>
        <v>21.860911075297331</v>
      </c>
      <c r="L973" s="1">
        <v>10921</v>
      </c>
      <c r="M973" s="2">
        <v>22.279116261041636</v>
      </c>
      <c r="N973" s="1">
        <v>19108</v>
      </c>
      <c r="O973" s="2">
        <v>38.980803361961691</v>
      </c>
      <c r="P973" s="1">
        <v>4146</v>
      </c>
      <c r="Q973" s="2">
        <v>8.4579448785164928</v>
      </c>
      <c r="R973" s="1">
        <v>4128</v>
      </c>
      <c r="S973" s="2">
        <v>8.4212244231828475</v>
      </c>
      <c r="T973" s="1">
        <v>28539</v>
      </c>
      <c r="U973" s="2">
        <v>94.067042420646686</v>
      </c>
      <c r="V973" s="1">
        <v>16026</v>
      </c>
      <c r="W973" s="2">
        <v>56.154735624934304</v>
      </c>
      <c r="X973" s="1">
        <v>12513</v>
      </c>
      <c r="Y973" s="2">
        <v>43.845264375065696</v>
      </c>
      <c r="Z973" s="1">
        <v>1227</v>
      </c>
      <c r="AA973" s="2">
        <v>4.2993797960685374</v>
      </c>
      <c r="AB973" s="1">
        <v>26883</v>
      </c>
      <c r="AC973" s="1">
        <v>3810</v>
      </c>
      <c r="AD973" s="2">
        <v>14.172525387791541</v>
      </c>
      <c r="AE973" s="1">
        <v>10884</v>
      </c>
      <c r="AF973" s="2">
        <v>40.486552840084812</v>
      </c>
      <c r="AG973" s="1">
        <v>12189</v>
      </c>
      <c r="AH973" s="2">
        <v>45.34092177212365</v>
      </c>
    </row>
    <row r="974" spans="1:34">
      <c r="A974" s="1">
        <v>22301</v>
      </c>
      <c r="B974" s="1">
        <v>2010</v>
      </c>
      <c r="C974" s="1">
        <v>14064</v>
      </c>
      <c r="D974" s="1">
        <v>7839</v>
      </c>
      <c r="E974" s="1">
        <v>542</v>
      </c>
      <c r="F974" s="2">
        <v>3.853811149032992</v>
      </c>
      <c r="G974" s="1">
        <v>544</v>
      </c>
      <c r="H974" s="2">
        <v>3.8680318543799772</v>
      </c>
      <c r="I974" s="1">
        <v>13878097</v>
      </c>
      <c r="J974" s="2">
        <v>986.7816410693971</v>
      </c>
      <c r="K974" s="2">
        <f t="shared" si="15"/>
        <v>14.170932878270767</v>
      </c>
      <c r="L974" s="1">
        <v>3001</v>
      </c>
      <c r="M974" s="2">
        <v>21.338168373151309</v>
      </c>
      <c r="N974" s="1">
        <v>6305</v>
      </c>
      <c r="O974" s="2">
        <v>44.830773606370876</v>
      </c>
      <c r="P974" s="1">
        <v>1450</v>
      </c>
      <c r="Q974" s="2">
        <v>10.310011376564278</v>
      </c>
      <c r="R974" s="1">
        <v>1315</v>
      </c>
      <c r="S974" s="2">
        <v>9.3501137656427762</v>
      </c>
      <c r="T974" s="1">
        <v>7442</v>
      </c>
      <c r="U974" s="2">
        <v>94.935578517668077</v>
      </c>
      <c r="V974" s="1">
        <v>4056</v>
      </c>
      <c r="W974" s="2">
        <v>54.501478097285677</v>
      </c>
      <c r="X974" s="1">
        <v>3386</v>
      </c>
      <c r="Y974" s="2">
        <v>45.498521902714323</v>
      </c>
      <c r="Z974" s="1">
        <v>481</v>
      </c>
      <c r="AA974" s="2">
        <v>6.4633163128191349</v>
      </c>
      <c r="AB974" s="1">
        <v>6947</v>
      </c>
      <c r="AC974" s="1">
        <v>595</v>
      </c>
      <c r="AD974" s="2">
        <v>8.5648481358859936</v>
      </c>
      <c r="AE974" s="1">
        <v>849</v>
      </c>
      <c r="AF974" s="2">
        <v>12.221102634230602</v>
      </c>
      <c r="AG974" s="1">
        <v>5503</v>
      </c>
      <c r="AH974" s="2">
        <v>79.2140492298834</v>
      </c>
    </row>
    <row r="975" spans="1:34">
      <c r="A975" s="1">
        <v>22302</v>
      </c>
      <c r="B975" s="1">
        <v>2010</v>
      </c>
      <c r="C975" s="1">
        <v>7998</v>
      </c>
      <c r="D975" s="1">
        <v>4341</v>
      </c>
      <c r="E975" s="1">
        <v>228</v>
      </c>
      <c r="F975" s="2">
        <v>2.8507126781695424</v>
      </c>
      <c r="G975" s="1">
        <v>244</v>
      </c>
      <c r="H975" s="2">
        <v>3.0507626906726681</v>
      </c>
      <c r="I975" s="1">
        <v>7842200</v>
      </c>
      <c r="J975" s="2">
        <v>980.52013003250818</v>
      </c>
      <c r="K975" s="2">
        <f t="shared" si="15"/>
        <v>15.541385346336572</v>
      </c>
      <c r="L975" s="1">
        <v>2014</v>
      </c>
      <c r="M975" s="2">
        <v>25.181295323830959</v>
      </c>
      <c r="N975" s="1">
        <v>3245</v>
      </c>
      <c r="O975" s="2">
        <v>40.5726431607902</v>
      </c>
      <c r="P975" s="1">
        <v>788</v>
      </c>
      <c r="Q975" s="2">
        <v>9.852463115778944</v>
      </c>
      <c r="R975" s="1">
        <v>708</v>
      </c>
      <c r="S975" s="2">
        <v>8.8522130532633163</v>
      </c>
      <c r="T975" s="1">
        <v>4136</v>
      </c>
      <c r="U975" s="2">
        <v>95.277585809721259</v>
      </c>
      <c r="V975" s="1">
        <v>2367</v>
      </c>
      <c r="W975" s="2">
        <v>57.229206963249517</v>
      </c>
      <c r="X975" s="1">
        <v>1769</v>
      </c>
      <c r="Y975" s="2">
        <v>42.770793036750483</v>
      </c>
      <c r="Z975" s="1">
        <v>209</v>
      </c>
      <c r="AA975" s="2">
        <v>5.0531914893617023</v>
      </c>
      <c r="AB975" s="1">
        <v>3914</v>
      </c>
      <c r="AC975" s="1">
        <v>517</v>
      </c>
      <c r="AD975" s="2">
        <v>13.208993357179356</v>
      </c>
      <c r="AE975" s="1">
        <v>535</v>
      </c>
      <c r="AF975" s="2">
        <v>13.668880940214613</v>
      </c>
      <c r="AG975" s="1">
        <v>2862</v>
      </c>
      <c r="AH975" s="2">
        <v>73.122125702606027</v>
      </c>
    </row>
    <row r="976" spans="1:34">
      <c r="A976" s="1">
        <v>22304</v>
      </c>
      <c r="B976" s="1">
        <v>2010</v>
      </c>
      <c r="C976" s="1">
        <v>9516</v>
      </c>
      <c r="D976" s="1">
        <v>4952</v>
      </c>
      <c r="E976" s="1">
        <v>303</v>
      </c>
      <c r="F976" s="2">
        <v>3.1841109709962168</v>
      </c>
      <c r="G976" s="1">
        <v>332</v>
      </c>
      <c r="H976" s="2">
        <v>3.4888608659100462</v>
      </c>
      <c r="I976" s="1">
        <v>8311413</v>
      </c>
      <c r="J976" s="2">
        <v>873.41456494325348</v>
      </c>
      <c r="K976" s="2">
        <f t="shared" si="15"/>
        <v>16.193778898696934</v>
      </c>
      <c r="L976" s="1">
        <v>2789</v>
      </c>
      <c r="M976" s="2">
        <v>29.308532997057586</v>
      </c>
      <c r="N976" s="1">
        <v>3536</v>
      </c>
      <c r="O976" s="2">
        <v>37.158469945355193</v>
      </c>
      <c r="P976" s="1">
        <v>867</v>
      </c>
      <c r="Q976" s="2">
        <v>9.1109709962168974</v>
      </c>
      <c r="R976" s="1">
        <v>783</v>
      </c>
      <c r="S976" s="2">
        <v>8.2282471626733926</v>
      </c>
      <c r="T976" s="1">
        <v>4624</v>
      </c>
      <c r="U976" s="2">
        <v>93.376413570274636</v>
      </c>
      <c r="V976" s="1">
        <v>2601</v>
      </c>
      <c r="W976" s="2">
        <v>56.25</v>
      </c>
      <c r="X976" s="1">
        <v>2023</v>
      </c>
      <c r="Y976" s="2">
        <v>43.75</v>
      </c>
      <c r="Z976" s="1">
        <v>294</v>
      </c>
      <c r="AA976" s="2">
        <v>6.3581314878892732</v>
      </c>
      <c r="AB976" s="1">
        <v>4263</v>
      </c>
      <c r="AC976" s="1">
        <v>499</v>
      </c>
      <c r="AD976" s="2">
        <v>11.705371803893971</v>
      </c>
      <c r="AE976" s="1">
        <v>560</v>
      </c>
      <c r="AF976" s="2">
        <v>13.136288998357964</v>
      </c>
      <c r="AG976" s="1">
        <v>3204</v>
      </c>
      <c r="AH976" s="2">
        <v>75.158339197748063</v>
      </c>
    </row>
    <row r="977" spans="1:34">
      <c r="A977" s="1">
        <v>22305</v>
      </c>
      <c r="B977" s="1">
        <v>2010</v>
      </c>
      <c r="C977" s="1">
        <v>7653</v>
      </c>
      <c r="D977" s="1">
        <v>3971</v>
      </c>
      <c r="E977" s="1">
        <v>221</v>
      </c>
      <c r="F977" s="2">
        <v>2.8877564353848166</v>
      </c>
      <c r="G977" s="1">
        <v>244</v>
      </c>
      <c r="H977" s="2">
        <v>3.1882921730040508</v>
      </c>
      <c r="I977" s="1">
        <v>7264315</v>
      </c>
      <c r="J977" s="2">
        <v>949.2114203580295</v>
      </c>
      <c r="K977" s="2">
        <f t="shared" si="15"/>
        <v>14.046779040898992</v>
      </c>
      <c r="L977" s="1">
        <v>2348</v>
      </c>
      <c r="M977" s="2">
        <v>30.680778779563571</v>
      </c>
      <c r="N977" s="1">
        <v>2883</v>
      </c>
      <c r="O977" s="2">
        <v>37.671501372010979</v>
      </c>
      <c r="P977" s="1">
        <v>718</v>
      </c>
      <c r="Q977" s="2">
        <v>9.3819417222004446</v>
      </c>
      <c r="R977" s="1">
        <v>629</v>
      </c>
      <c r="S977" s="2">
        <v>8.2189990853260166</v>
      </c>
      <c r="T977" s="1">
        <v>3797</v>
      </c>
      <c r="U977" s="2">
        <v>95.618232183329141</v>
      </c>
      <c r="V977" s="1">
        <v>2116</v>
      </c>
      <c r="W977" s="2">
        <v>55.728206478799052</v>
      </c>
      <c r="X977" s="1">
        <v>1681</v>
      </c>
      <c r="Y977" s="2">
        <v>44.271793521200948</v>
      </c>
      <c r="Z977" s="1">
        <v>219</v>
      </c>
      <c r="AA977" s="2">
        <v>5.7677113510666311</v>
      </c>
      <c r="AB977" s="1">
        <v>3573</v>
      </c>
      <c r="AC977" s="1">
        <v>256</v>
      </c>
      <c r="AD977" s="2">
        <v>7.1648474671144697</v>
      </c>
      <c r="AE977" s="1">
        <v>626</v>
      </c>
      <c r="AF977" s="2">
        <v>17.520291071928352</v>
      </c>
      <c r="AG977" s="1">
        <v>2691</v>
      </c>
      <c r="AH977" s="2">
        <v>75.314861460957175</v>
      </c>
    </row>
    <row r="978" spans="1:34">
      <c r="A978" s="1">
        <v>22306</v>
      </c>
      <c r="B978" s="1">
        <v>2010</v>
      </c>
      <c r="C978" s="1">
        <v>9469</v>
      </c>
      <c r="D978" s="1">
        <v>4748</v>
      </c>
      <c r="E978" s="1">
        <v>208</v>
      </c>
      <c r="F978" s="2">
        <v>2.1966416728271199</v>
      </c>
      <c r="G978" s="1">
        <v>270</v>
      </c>
      <c r="H978" s="2">
        <v>2.8514098637659733</v>
      </c>
      <c r="I978" s="1">
        <v>9186493</v>
      </c>
      <c r="J978" s="2">
        <v>970.16506494878024</v>
      </c>
      <c r="K978" s="2">
        <f t="shared" si="15"/>
        <v>12.060407646002746</v>
      </c>
      <c r="L978" s="1">
        <v>3834</v>
      </c>
      <c r="M978" s="2">
        <v>40.49002006547682</v>
      </c>
      <c r="N978" s="1">
        <v>3078</v>
      </c>
      <c r="O978" s="2">
        <v>32.506072446932095</v>
      </c>
      <c r="P978" s="1">
        <v>841</v>
      </c>
      <c r="Q978" s="2">
        <v>8.8816136867673467</v>
      </c>
      <c r="R978" s="1">
        <v>574</v>
      </c>
      <c r="S978" s="2">
        <v>6.0618861548209946</v>
      </c>
      <c r="T978" s="1">
        <v>4535</v>
      </c>
      <c r="U978" s="2">
        <v>95.513900589721985</v>
      </c>
      <c r="V978" s="1">
        <v>2473</v>
      </c>
      <c r="W978" s="2">
        <v>54.531422271223818</v>
      </c>
      <c r="X978" s="1">
        <v>2062</v>
      </c>
      <c r="Y978" s="2">
        <v>45.468577728776182</v>
      </c>
      <c r="Z978" s="1">
        <v>255</v>
      </c>
      <c r="AA978" s="2">
        <v>5.6229327453142224</v>
      </c>
      <c r="AB978" s="1">
        <v>4270</v>
      </c>
      <c r="AC978" s="1">
        <v>249</v>
      </c>
      <c r="AD978" s="2">
        <v>5.8313817330210771</v>
      </c>
      <c r="AE978" s="1">
        <v>919</v>
      </c>
      <c r="AF978" s="2">
        <v>21.522248243559719</v>
      </c>
      <c r="AG978" s="1">
        <v>3102</v>
      </c>
      <c r="AH978" s="2">
        <v>72.646370023419209</v>
      </c>
    </row>
    <row r="979" spans="1:34">
      <c r="A979" s="1">
        <v>22325</v>
      </c>
      <c r="B979" s="1">
        <v>2010</v>
      </c>
      <c r="C979" s="1">
        <v>38571</v>
      </c>
      <c r="D979" s="1">
        <v>23929</v>
      </c>
      <c r="E979" s="1">
        <v>1394</v>
      </c>
      <c r="F979" s="2">
        <v>3.6141142308988616</v>
      </c>
      <c r="G979" s="1">
        <v>1469</v>
      </c>
      <c r="H979" s="2">
        <v>3.8085608358611394</v>
      </c>
      <c r="I979" s="1">
        <v>51075268</v>
      </c>
      <c r="J979" s="2">
        <v>1324.1883280184595</v>
      </c>
      <c r="K979" s="2">
        <f t="shared" si="15"/>
        <v>19.123175442690101</v>
      </c>
      <c r="L979" s="1">
        <v>6001</v>
      </c>
      <c r="M979" s="2">
        <v>15.558321018381685</v>
      </c>
      <c r="N979" s="1">
        <v>16199</v>
      </c>
      <c r="O979" s="2">
        <v>41.99787405045241</v>
      </c>
      <c r="P979" s="1">
        <v>4380</v>
      </c>
      <c r="Q979" s="2">
        <v>11.355681729796999</v>
      </c>
      <c r="R979" s="1">
        <v>4615</v>
      </c>
      <c r="S979" s="2">
        <v>11.9649477586788</v>
      </c>
      <c r="T979" s="1">
        <v>19961</v>
      </c>
      <c r="U979" s="2">
        <v>83.417610430857948</v>
      </c>
      <c r="V979" s="1">
        <v>11550</v>
      </c>
      <c r="W979" s="2">
        <v>57.862832523420671</v>
      </c>
      <c r="X979" s="1">
        <v>8411</v>
      </c>
      <c r="Y979" s="2">
        <v>42.137167476579329</v>
      </c>
      <c r="Z979" s="1">
        <v>1407</v>
      </c>
      <c r="AA979" s="2">
        <v>7.0487450528530635</v>
      </c>
      <c r="AB979" s="1">
        <v>18403</v>
      </c>
      <c r="AC979" s="1">
        <v>705</v>
      </c>
      <c r="AD979" s="2">
        <v>3.8308971363364668</v>
      </c>
      <c r="AE979" s="1">
        <v>5294</v>
      </c>
      <c r="AF979" s="2">
        <v>28.767048850730859</v>
      </c>
      <c r="AG979" s="1">
        <v>12404</v>
      </c>
      <c r="AH979" s="2">
        <v>67.40205401293268</v>
      </c>
    </row>
    <row r="980" spans="1:34">
      <c r="A980" s="1">
        <v>22341</v>
      </c>
      <c r="B980" s="1">
        <v>2010</v>
      </c>
      <c r="C980" s="1">
        <v>32302</v>
      </c>
      <c r="D980" s="1">
        <v>20445</v>
      </c>
      <c r="E980" s="1">
        <v>1385</v>
      </c>
      <c r="F980" s="2">
        <v>4.2876602067983409</v>
      </c>
      <c r="G980" s="1">
        <v>1515</v>
      </c>
      <c r="H980" s="2">
        <v>4.6901120673642502</v>
      </c>
      <c r="I980" s="1">
        <v>46592191</v>
      </c>
      <c r="J980" s="2">
        <v>1442.3933812147854</v>
      </c>
      <c r="K980" s="2">
        <f t="shared" si="15"/>
        <v>23.267909107795195</v>
      </c>
      <c r="L980" s="1">
        <v>3942</v>
      </c>
      <c r="M980" s="2">
        <v>12.203578725775493</v>
      </c>
      <c r="N980" s="1">
        <v>12772</v>
      </c>
      <c r="O980" s="2">
        <v>39.539347408829173</v>
      </c>
      <c r="P980" s="1">
        <v>3826</v>
      </c>
      <c r="Q980" s="2">
        <v>11.84446783480899</v>
      </c>
      <c r="R980" s="1">
        <v>4246</v>
      </c>
      <c r="S980" s="2">
        <v>13.144696922791159</v>
      </c>
      <c r="T980" s="1">
        <v>17227</v>
      </c>
      <c r="U980" s="2">
        <v>84.260210320371726</v>
      </c>
      <c r="V980" s="1">
        <v>10033</v>
      </c>
      <c r="W980" s="2">
        <v>58.239972136762063</v>
      </c>
      <c r="X980" s="1">
        <v>7194</v>
      </c>
      <c r="Y980" s="2">
        <v>41.760027863237937</v>
      </c>
      <c r="Z980" s="1">
        <v>1155</v>
      </c>
      <c r="AA980" s="2">
        <v>6.7045916294189354</v>
      </c>
      <c r="AB980" s="1">
        <v>15811</v>
      </c>
      <c r="AC980" s="1">
        <v>191</v>
      </c>
      <c r="AD980" s="2">
        <v>1.2080197330972109</v>
      </c>
      <c r="AE980" s="1">
        <v>5084</v>
      </c>
      <c r="AF980" s="2">
        <v>32.154828916577067</v>
      </c>
      <c r="AG980" s="1">
        <v>10536</v>
      </c>
      <c r="AH980" s="2">
        <v>66.637151350325723</v>
      </c>
    </row>
    <row r="981" spans="1:34">
      <c r="A981" s="1">
        <v>22342</v>
      </c>
      <c r="B981" s="1">
        <v>2010</v>
      </c>
      <c r="C981" s="1">
        <v>40763</v>
      </c>
      <c r="D981" s="1">
        <v>26216</v>
      </c>
      <c r="E981" s="1">
        <v>2479</v>
      </c>
      <c r="F981" s="2">
        <v>6.0814954738365676</v>
      </c>
      <c r="G981" s="1">
        <v>2296</v>
      </c>
      <c r="H981" s="2">
        <v>5.6325589382528269</v>
      </c>
      <c r="I981" s="1">
        <v>66595272</v>
      </c>
      <c r="J981" s="2">
        <v>1633.7186173735986</v>
      </c>
      <c r="K981" s="2">
        <f t="shared" si="15"/>
        <v>23.592473566714915</v>
      </c>
      <c r="L981" s="1">
        <v>4719</v>
      </c>
      <c r="M981" s="2">
        <v>11.576674925790545</v>
      </c>
      <c r="N981" s="1">
        <v>14615</v>
      </c>
      <c r="O981" s="2">
        <v>35.853592718887228</v>
      </c>
      <c r="P981" s="1">
        <v>4702</v>
      </c>
      <c r="Q981" s="2">
        <v>11.534970438878394</v>
      </c>
      <c r="R981" s="1">
        <v>7110</v>
      </c>
      <c r="S981" s="2">
        <v>17.442288349728919</v>
      </c>
      <c r="T981" s="1">
        <v>21659</v>
      </c>
      <c r="U981" s="2">
        <v>82.617485505035091</v>
      </c>
      <c r="V981" s="1">
        <v>13048</v>
      </c>
      <c r="W981" s="2">
        <v>60.242855164135001</v>
      </c>
      <c r="X981" s="1">
        <v>8611</v>
      </c>
      <c r="Y981" s="2">
        <v>39.757144835864999</v>
      </c>
      <c r="Z981" s="1">
        <v>1336</v>
      </c>
      <c r="AA981" s="2">
        <v>6.1683364882958589</v>
      </c>
      <c r="AB981" s="1">
        <v>20211</v>
      </c>
      <c r="AC981" s="1">
        <v>455</v>
      </c>
      <c r="AD981" s="2">
        <v>2.2512493196774033</v>
      </c>
      <c r="AE981" s="1">
        <v>7261</v>
      </c>
      <c r="AF981" s="2">
        <v>35.925980901489289</v>
      </c>
      <c r="AG981" s="1">
        <v>12495</v>
      </c>
      <c r="AH981" s="2">
        <v>61.822769778833312</v>
      </c>
    </row>
    <row r="982" spans="1:34">
      <c r="A982" s="1">
        <v>22344</v>
      </c>
      <c r="B982" s="1">
        <v>2010</v>
      </c>
      <c r="C982" s="1">
        <v>20629</v>
      </c>
      <c r="D982" s="1">
        <v>13170</v>
      </c>
      <c r="E982" s="1">
        <v>1016</v>
      </c>
      <c r="F982" s="2">
        <v>4.9251054340976292</v>
      </c>
      <c r="G982" s="1">
        <v>1257</v>
      </c>
      <c r="H982" s="2">
        <v>6.0933637112802366</v>
      </c>
      <c r="I982" s="1">
        <v>29691651</v>
      </c>
      <c r="J982" s="2">
        <v>1439.3160599156527</v>
      </c>
      <c r="K982" s="2">
        <f t="shared" si="15"/>
        <v>18.953899849726117</v>
      </c>
      <c r="L982" s="1">
        <v>3207</v>
      </c>
      <c r="M982" s="2">
        <v>15.546075912550293</v>
      </c>
      <c r="N982" s="1">
        <v>9089</v>
      </c>
      <c r="O982" s="2">
        <v>44.059333947355661</v>
      </c>
      <c r="P982" s="1">
        <v>1982</v>
      </c>
      <c r="Q982" s="2">
        <v>9.6078336322652582</v>
      </c>
      <c r="R982" s="1">
        <v>2441</v>
      </c>
      <c r="S982" s="2">
        <v>11.832856658102671</v>
      </c>
      <c r="T982" s="1">
        <v>11621</v>
      </c>
      <c r="U982" s="2">
        <v>88.238420652999238</v>
      </c>
      <c r="V982" s="1">
        <v>7386</v>
      </c>
      <c r="W982" s="2">
        <v>63.557353067722225</v>
      </c>
      <c r="X982" s="1">
        <v>4235</v>
      </c>
      <c r="Y982" s="2">
        <v>36.442646932277775</v>
      </c>
      <c r="Z982" s="1">
        <v>548</v>
      </c>
      <c r="AA982" s="2">
        <v>4.715601067033818</v>
      </c>
      <c r="AB982" s="1">
        <v>11045</v>
      </c>
      <c r="AC982" s="1">
        <v>432</v>
      </c>
      <c r="AD982" s="2">
        <v>3.9112720688094162</v>
      </c>
      <c r="AE982" s="1">
        <v>2780</v>
      </c>
      <c r="AF982" s="2">
        <v>25.169760072430964</v>
      </c>
      <c r="AG982" s="1">
        <v>7833</v>
      </c>
      <c r="AH982" s="2">
        <v>70.918967858759615</v>
      </c>
    </row>
    <row r="983" spans="1:34">
      <c r="A983" s="1">
        <v>22424</v>
      </c>
      <c r="B983" s="1">
        <v>2010</v>
      </c>
      <c r="C983" s="1">
        <v>29815</v>
      </c>
      <c r="D983" s="1">
        <v>18779</v>
      </c>
      <c r="E983" s="1">
        <v>1008</v>
      </c>
      <c r="F983" s="2">
        <v>3.3808485661579741</v>
      </c>
      <c r="G983" s="1">
        <v>1048</v>
      </c>
      <c r="H983" s="2">
        <v>3.5150092235451953</v>
      </c>
      <c r="I983" s="1">
        <v>39689227</v>
      </c>
      <c r="J983" s="2">
        <v>1331.1831963776622</v>
      </c>
      <c r="K983" s="2">
        <f t="shared" si="15"/>
        <v>24.933758175415061</v>
      </c>
      <c r="L983" s="1">
        <v>5959</v>
      </c>
      <c r="M983" s="2">
        <v>19.986583934261279</v>
      </c>
      <c r="N983" s="1">
        <v>10939</v>
      </c>
      <c r="O983" s="2">
        <v>36.689585778970319</v>
      </c>
      <c r="P983" s="1">
        <v>2639</v>
      </c>
      <c r="Q983" s="2">
        <v>8.8512493711219182</v>
      </c>
      <c r="R983" s="1">
        <v>2844</v>
      </c>
      <c r="S983" s="2">
        <v>9.5388227402314278</v>
      </c>
      <c r="T983" s="1">
        <v>16855</v>
      </c>
      <c r="U983" s="2">
        <v>89.754513019862614</v>
      </c>
      <c r="V983" s="1">
        <v>9647</v>
      </c>
      <c r="W983" s="2">
        <v>57.235241768021361</v>
      </c>
      <c r="X983" s="1">
        <v>7208</v>
      </c>
      <c r="Y983" s="2">
        <v>42.764758231978639</v>
      </c>
      <c r="Z983" s="1">
        <v>760</v>
      </c>
      <c r="AA983" s="2">
        <v>4.5090477603085137</v>
      </c>
      <c r="AB983" s="1">
        <v>15762</v>
      </c>
      <c r="AC983" s="1">
        <v>621</v>
      </c>
      <c r="AD983" s="2">
        <v>3.9398553483060526</v>
      </c>
      <c r="AE983" s="1">
        <v>7642</v>
      </c>
      <c r="AF983" s="2">
        <v>48.483694962568201</v>
      </c>
      <c r="AG983" s="1">
        <v>7499</v>
      </c>
      <c r="AH983" s="2">
        <v>47.576449689125745</v>
      </c>
    </row>
    <row r="984" spans="1:34">
      <c r="A984" s="1">
        <v>22429</v>
      </c>
      <c r="B984" s="1">
        <v>2010</v>
      </c>
      <c r="C984" s="1">
        <v>8074</v>
      </c>
      <c r="D984" s="1">
        <v>3969</v>
      </c>
      <c r="E984" s="1">
        <v>138</v>
      </c>
      <c r="F984" s="2">
        <v>1.7091899925687393</v>
      </c>
      <c r="G984" s="1">
        <v>236</v>
      </c>
      <c r="H984" s="2">
        <v>2.9229625959871193</v>
      </c>
      <c r="I984" s="1">
        <v>8234296</v>
      </c>
      <c r="J984" s="2">
        <v>1019.8533564528115</v>
      </c>
      <c r="K984" s="2">
        <f t="shared" si="15"/>
        <v>12.335892989843948</v>
      </c>
      <c r="L984" s="1">
        <v>3149</v>
      </c>
      <c r="M984" s="2">
        <v>39.001733960862026</v>
      </c>
      <c r="N984" s="1">
        <v>2869</v>
      </c>
      <c r="O984" s="2">
        <v>35.53381223680951</v>
      </c>
      <c r="P984" s="1">
        <v>603</v>
      </c>
      <c r="Q984" s="2">
        <v>7.4684171414416642</v>
      </c>
      <c r="R984" s="1">
        <v>457</v>
      </c>
      <c r="S984" s="2">
        <v>5.6601436710428539</v>
      </c>
      <c r="T984" s="1">
        <v>4171</v>
      </c>
      <c r="U984" s="2">
        <v>105.08944318468129</v>
      </c>
      <c r="V984" s="1">
        <v>2413</v>
      </c>
      <c r="W984" s="2">
        <v>57.851834092543754</v>
      </c>
      <c r="X984" s="1">
        <v>1758</v>
      </c>
      <c r="Y984" s="2">
        <v>42.148165907456246</v>
      </c>
      <c r="Z984" s="1">
        <v>120</v>
      </c>
      <c r="AA984" s="2">
        <v>2.8770079117717575</v>
      </c>
      <c r="AB984" s="1">
        <v>4049</v>
      </c>
      <c r="AC984" s="1">
        <v>631</v>
      </c>
      <c r="AD984" s="2">
        <v>15.584094838231662</v>
      </c>
      <c r="AE984" s="1">
        <v>1353</v>
      </c>
      <c r="AF984" s="2">
        <v>33.415658187206716</v>
      </c>
      <c r="AG984" s="1">
        <v>2065</v>
      </c>
      <c r="AH984" s="2">
        <v>51.00024697456162</v>
      </c>
    </row>
    <row r="985" spans="1:34">
      <c r="A985" s="1">
        <v>22461</v>
      </c>
      <c r="B985" s="1">
        <v>2010</v>
      </c>
      <c r="C985" s="1">
        <v>19435</v>
      </c>
      <c r="D985" s="1">
        <v>11613</v>
      </c>
      <c r="E985" s="1">
        <v>434</v>
      </c>
      <c r="F985" s="2">
        <v>2.2330846411113972</v>
      </c>
      <c r="G985" s="1">
        <v>508</v>
      </c>
      <c r="H985" s="2">
        <v>2.613841008489838</v>
      </c>
      <c r="I985" s="1">
        <v>23979348</v>
      </c>
      <c r="J985" s="2">
        <v>1233.8228968356059</v>
      </c>
      <c r="K985" s="2">
        <f t="shared" si="15"/>
        <v>17.561101106251606</v>
      </c>
      <c r="L985" s="1">
        <v>4513</v>
      </c>
      <c r="M985" s="2">
        <v>23.220993053768975</v>
      </c>
      <c r="N985" s="1">
        <v>8067</v>
      </c>
      <c r="O985" s="2">
        <v>41.50758940056599</v>
      </c>
      <c r="P985" s="1">
        <v>1836</v>
      </c>
      <c r="Q985" s="2">
        <v>9.4468741960380758</v>
      </c>
      <c r="R985" s="1">
        <v>1606</v>
      </c>
      <c r="S985" s="2">
        <v>8.2634422433753532</v>
      </c>
      <c r="T985" s="1">
        <v>10765</v>
      </c>
      <c r="U985" s="2">
        <v>92.697838629122529</v>
      </c>
      <c r="V985" s="1">
        <v>6232</v>
      </c>
      <c r="W985" s="2">
        <v>57.891314444960521</v>
      </c>
      <c r="X985" s="1">
        <v>4533</v>
      </c>
      <c r="Y985" s="2">
        <v>42.108685555039479</v>
      </c>
      <c r="Z985" s="1">
        <v>529</v>
      </c>
      <c r="AA985" s="2">
        <v>4.9140733859730608</v>
      </c>
      <c r="AB985" s="1">
        <v>10194</v>
      </c>
      <c r="AC985" s="1">
        <v>991</v>
      </c>
      <c r="AD985" s="2">
        <v>9.7214047478909169</v>
      </c>
      <c r="AE985" s="1">
        <v>4047</v>
      </c>
      <c r="AF985" s="2">
        <v>39.699823425544437</v>
      </c>
      <c r="AG985" s="1">
        <v>5156</v>
      </c>
      <c r="AH985" s="2">
        <v>50.578771826564648</v>
      </c>
    </row>
    <row r="986" spans="1:34">
      <c r="A986" s="1">
        <v>23100</v>
      </c>
      <c r="B986" s="1">
        <v>2010</v>
      </c>
      <c r="C986" s="1">
        <v>2263894</v>
      </c>
      <c r="D986" s="1">
        <v>1463977</v>
      </c>
      <c r="E986" s="1">
        <v>127481</v>
      </c>
      <c r="F986" s="2">
        <v>5.6310498636420254</v>
      </c>
      <c r="G986" s="1">
        <v>127737</v>
      </c>
      <c r="H986" s="2">
        <v>5.6423578135725432</v>
      </c>
      <c r="I986" s="1">
        <v>3843916496</v>
      </c>
      <c r="J986" s="2">
        <v>1697.9224716351562</v>
      </c>
      <c r="K986" s="2">
        <f t="shared" si="15"/>
        <v>35.759271414651039</v>
      </c>
      <c r="L986" s="1">
        <v>239359</v>
      </c>
      <c r="M986" s="2">
        <v>10.572889013354866</v>
      </c>
      <c r="N986" s="1">
        <v>584091</v>
      </c>
      <c r="O986" s="2">
        <v>25.800280401820935</v>
      </c>
      <c r="P986" s="1">
        <v>238669</v>
      </c>
      <c r="Q986" s="2">
        <v>10.542410554557767</v>
      </c>
      <c r="R986" s="1">
        <v>392223</v>
      </c>
      <c r="S986" s="2">
        <v>17.325148615615394</v>
      </c>
      <c r="T986" s="1">
        <v>1154741</v>
      </c>
      <c r="U986" s="2">
        <v>78.876990553813343</v>
      </c>
      <c r="V986" s="1">
        <v>675306</v>
      </c>
      <c r="W986" s="2">
        <v>58.481165906467339</v>
      </c>
      <c r="X986" s="1">
        <v>479435</v>
      </c>
      <c r="Y986" s="2">
        <v>41.518834093532661</v>
      </c>
      <c r="Z986" s="1">
        <v>67545</v>
      </c>
      <c r="AA986" s="2">
        <v>5.8493636235311639</v>
      </c>
      <c r="AB986" s="1">
        <v>997139</v>
      </c>
      <c r="AC986" s="1">
        <v>2568</v>
      </c>
      <c r="AD986" s="2">
        <v>0.25753681282148227</v>
      </c>
      <c r="AE986" s="1">
        <v>242070</v>
      </c>
      <c r="AF986" s="2">
        <v>24.276454937576407</v>
      </c>
      <c r="AG986" s="1">
        <v>752501</v>
      </c>
      <c r="AH986" s="2">
        <v>75.466008249602112</v>
      </c>
    </row>
    <row r="987" spans="1:34">
      <c r="A987" s="1">
        <v>23201</v>
      </c>
      <c r="B987" s="1">
        <v>2010</v>
      </c>
      <c r="C987" s="1">
        <v>376665</v>
      </c>
      <c r="D987" s="1">
        <v>241743</v>
      </c>
      <c r="E987" s="1">
        <v>8577</v>
      </c>
      <c r="F987" s="2">
        <v>2.2770897216359365</v>
      </c>
      <c r="G987" s="1">
        <v>8849</v>
      </c>
      <c r="H987" s="2">
        <v>2.3493024305417283</v>
      </c>
      <c r="I987" s="1">
        <v>532546162</v>
      </c>
      <c r="J987" s="2">
        <v>1413.8456240956818</v>
      </c>
      <c r="K987" s="2">
        <f t="shared" si="15"/>
        <v>32.40545312147399</v>
      </c>
      <c r="L987" s="1">
        <v>50711</v>
      </c>
      <c r="M987" s="2">
        <v>13.463156916623525</v>
      </c>
      <c r="N987" s="1">
        <v>122420</v>
      </c>
      <c r="O987" s="2">
        <v>32.501028765614009</v>
      </c>
      <c r="P987" s="1">
        <v>36379</v>
      </c>
      <c r="Q987" s="2">
        <v>9.6581843282492397</v>
      </c>
      <c r="R987" s="1">
        <v>45095</v>
      </c>
      <c r="S987" s="2">
        <v>11.97217686803924</v>
      </c>
      <c r="T987" s="1">
        <v>200757</v>
      </c>
      <c r="U987" s="2">
        <v>83.045631104106434</v>
      </c>
      <c r="V987" s="1">
        <v>116974</v>
      </c>
      <c r="W987" s="2">
        <v>58.26646144343659</v>
      </c>
      <c r="X987" s="1">
        <v>83783</v>
      </c>
      <c r="Y987" s="2">
        <v>41.73353855656341</v>
      </c>
      <c r="Z987" s="1">
        <v>9742</v>
      </c>
      <c r="AA987" s="2">
        <v>4.8526327849091189</v>
      </c>
      <c r="AB987" s="1">
        <v>176692</v>
      </c>
      <c r="AC987" s="1">
        <v>10278</v>
      </c>
      <c r="AD987" s="2">
        <v>5.8169017272994816</v>
      </c>
      <c r="AE987" s="1">
        <v>62282</v>
      </c>
      <c r="AF987" s="2">
        <v>35.248907703800967</v>
      </c>
      <c r="AG987" s="1">
        <v>104132</v>
      </c>
      <c r="AH987" s="2">
        <v>58.934190568899552</v>
      </c>
    </row>
    <row r="988" spans="1:34">
      <c r="A988" s="1">
        <v>23202</v>
      </c>
      <c r="B988" s="1">
        <v>2010</v>
      </c>
      <c r="C988" s="1">
        <v>372357</v>
      </c>
      <c r="D988" s="1">
        <v>246809</v>
      </c>
      <c r="E988" s="1">
        <v>10222</v>
      </c>
      <c r="F988" s="2">
        <v>2.7452149415748863</v>
      </c>
      <c r="G988" s="1">
        <v>11044</v>
      </c>
      <c r="H988" s="2">
        <v>2.9659708290699518</v>
      </c>
      <c r="I988" s="1">
        <v>592618790</v>
      </c>
      <c r="J988" s="2">
        <v>1591.5339042907747</v>
      </c>
      <c r="K988" s="2">
        <f t="shared" si="15"/>
        <v>29.288290538381172</v>
      </c>
      <c r="L988" s="1">
        <v>52892</v>
      </c>
      <c r="M988" s="2">
        <v>14.204647690254244</v>
      </c>
      <c r="N988" s="1">
        <v>118907</v>
      </c>
      <c r="O988" s="2">
        <v>31.933601355688225</v>
      </c>
      <c r="P988" s="1">
        <v>37501</v>
      </c>
      <c r="Q988" s="2">
        <v>10.071248828409296</v>
      </c>
      <c r="R988" s="1">
        <v>54000</v>
      </c>
      <c r="S988" s="2">
        <v>14.502211587267059</v>
      </c>
      <c r="T988" s="1">
        <v>196958</v>
      </c>
      <c r="U988" s="2">
        <v>79.801790048174908</v>
      </c>
      <c r="V988" s="1">
        <v>118347</v>
      </c>
      <c r="W988" s="2">
        <v>60.0874298073701</v>
      </c>
      <c r="X988" s="1">
        <v>78611</v>
      </c>
      <c r="Y988" s="2">
        <v>39.9125701926299</v>
      </c>
      <c r="Z988" s="1">
        <v>10131</v>
      </c>
      <c r="AA988" s="2">
        <v>5.1437362280283105</v>
      </c>
      <c r="AB988" s="1">
        <v>179646</v>
      </c>
      <c r="AC988" s="1">
        <v>2972</v>
      </c>
      <c r="AD988" s="2">
        <v>1.6543646950113</v>
      </c>
      <c r="AE988" s="1">
        <v>71978</v>
      </c>
      <c r="AF988" s="2">
        <v>40.066575376017276</v>
      </c>
      <c r="AG988" s="1">
        <v>104696</v>
      </c>
      <c r="AH988" s="2">
        <v>58.279059928971421</v>
      </c>
    </row>
    <row r="989" spans="1:34">
      <c r="A989" s="1">
        <v>23203</v>
      </c>
      <c r="B989" s="1">
        <v>2010</v>
      </c>
      <c r="C989" s="1">
        <v>378566</v>
      </c>
      <c r="D989" s="1">
        <v>236659</v>
      </c>
      <c r="E989" s="1">
        <v>9600</v>
      </c>
      <c r="F989" s="2">
        <v>2.535885420243762</v>
      </c>
      <c r="G989" s="1">
        <v>9291</v>
      </c>
      <c r="H989" s="2">
        <v>2.454261608279666</v>
      </c>
      <c r="I989" s="1">
        <v>500878537</v>
      </c>
      <c r="J989" s="2">
        <v>1323.0943534284643</v>
      </c>
      <c r="K989" s="2">
        <f t="shared" si="15"/>
        <v>33.464442131623017</v>
      </c>
      <c r="L989" s="1">
        <v>53881</v>
      </c>
      <c r="M989" s="2">
        <v>14.23292107584939</v>
      </c>
      <c r="N989" s="1">
        <v>113234</v>
      </c>
      <c r="O989" s="2">
        <v>29.911296841237725</v>
      </c>
      <c r="P989" s="1">
        <v>37156</v>
      </c>
      <c r="Q989" s="2">
        <v>9.8149331952684609</v>
      </c>
      <c r="R989" s="1">
        <v>47610</v>
      </c>
      <c r="S989" s="2">
        <v>12.576406756021408</v>
      </c>
      <c r="T989" s="1">
        <v>194030</v>
      </c>
      <c r="U989" s="2">
        <v>81.987162964434063</v>
      </c>
      <c r="V989" s="1">
        <v>111962</v>
      </c>
      <c r="W989" s="2">
        <v>57.703447920424679</v>
      </c>
      <c r="X989" s="1">
        <v>82068</v>
      </c>
      <c r="Y989" s="2">
        <v>42.296552079575321</v>
      </c>
      <c r="Z989" s="1">
        <v>10319</v>
      </c>
      <c r="AA989" s="2">
        <v>5.3182497551924959</v>
      </c>
      <c r="AB989" s="1">
        <v>171632</v>
      </c>
      <c r="AC989" s="1">
        <v>2091</v>
      </c>
      <c r="AD989" s="2">
        <v>1.2183042789223455</v>
      </c>
      <c r="AE989" s="1">
        <v>53877</v>
      </c>
      <c r="AF989" s="2">
        <v>31.390999347441035</v>
      </c>
      <c r="AG989" s="1">
        <v>115664</v>
      </c>
      <c r="AH989" s="2">
        <v>67.390696373636615</v>
      </c>
    </row>
    <row r="990" spans="1:34">
      <c r="A990" s="1">
        <v>23204</v>
      </c>
      <c r="B990" s="1">
        <v>2010</v>
      </c>
      <c r="C990" s="1">
        <v>132224</v>
      </c>
      <c r="D990" s="1">
        <v>82919</v>
      </c>
      <c r="E990" s="1">
        <v>3502</v>
      </c>
      <c r="F990" s="2">
        <v>2.6485358180058083</v>
      </c>
      <c r="G990" s="1">
        <v>3449</v>
      </c>
      <c r="H990" s="2">
        <v>2.6084523233301065</v>
      </c>
      <c r="I990" s="1">
        <v>184812460</v>
      </c>
      <c r="J990" s="2">
        <v>1397.7225012100678</v>
      </c>
      <c r="K990" s="2">
        <f t="shared" si="15"/>
        <v>35.422464908034847</v>
      </c>
      <c r="L990" s="1">
        <v>17922</v>
      </c>
      <c r="M990" s="2">
        <v>13.554271539206196</v>
      </c>
      <c r="N990" s="1">
        <v>35722</v>
      </c>
      <c r="O990" s="2">
        <v>27.016275411423038</v>
      </c>
      <c r="P990" s="1">
        <v>13784</v>
      </c>
      <c r="Q990" s="2">
        <v>10.424733785091965</v>
      </c>
      <c r="R990" s="1">
        <v>17959</v>
      </c>
      <c r="S990" s="2">
        <v>13.582254356243949</v>
      </c>
      <c r="T990" s="1">
        <v>66278</v>
      </c>
      <c r="U990" s="2">
        <v>79.931017016606575</v>
      </c>
      <c r="V990" s="1">
        <v>38165</v>
      </c>
      <c r="W990" s="2">
        <v>57.583210114970278</v>
      </c>
      <c r="X990" s="1">
        <v>28113</v>
      </c>
      <c r="Y990" s="2">
        <v>42.416789885029722</v>
      </c>
      <c r="Z990" s="1">
        <v>3317</v>
      </c>
      <c r="AA990" s="2">
        <v>5.0046772684752101</v>
      </c>
      <c r="AB990" s="1">
        <v>58661</v>
      </c>
      <c r="AC990" s="1">
        <v>405</v>
      </c>
      <c r="AD990" s="2">
        <v>0.69040759618826819</v>
      </c>
      <c r="AE990" s="1">
        <v>20258</v>
      </c>
      <c r="AF990" s="2">
        <v>34.534017490325773</v>
      </c>
      <c r="AG990" s="1">
        <v>37998</v>
      </c>
      <c r="AH990" s="2">
        <v>64.775574913485968</v>
      </c>
    </row>
    <row r="991" spans="1:34">
      <c r="A991" s="1">
        <v>23205</v>
      </c>
      <c r="B991" s="1">
        <v>2010</v>
      </c>
      <c r="C991" s="1">
        <v>118828</v>
      </c>
      <c r="D991" s="1">
        <v>77111</v>
      </c>
      <c r="E991" s="1">
        <v>3667</v>
      </c>
      <c r="F991" s="2">
        <v>3.0859730029959267</v>
      </c>
      <c r="G991" s="1">
        <v>3873</v>
      </c>
      <c r="H991" s="2">
        <v>3.2593328171811358</v>
      </c>
      <c r="I991" s="1">
        <v>179677314</v>
      </c>
      <c r="J991" s="2">
        <v>1512.0789207930791</v>
      </c>
      <c r="K991" s="2">
        <f t="shared" si="15"/>
        <v>28.770996734776308</v>
      </c>
      <c r="L991" s="1">
        <v>19506</v>
      </c>
      <c r="M991" s="2">
        <v>16.415322987847983</v>
      </c>
      <c r="N991" s="1">
        <v>37458</v>
      </c>
      <c r="O991" s="2">
        <v>31.522873396842495</v>
      </c>
      <c r="P991" s="1">
        <v>11745</v>
      </c>
      <c r="Q991" s="2">
        <v>9.8840340660450394</v>
      </c>
      <c r="R991" s="1">
        <v>15931</v>
      </c>
      <c r="S991" s="2">
        <v>13.406772814488168</v>
      </c>
      <c r="T991" s="1">
        <v>61610</v>
      </c>
      <c r="U991" s="2">
        <v>79.897809651022555</v>
      </c>
      <c r="V991" s="1">
        <v>36294</v>
      </c>
      <c r="W991" s="2">
        <v>58.909267975977926</v>
      </c>
      <c r="X991" s="1">
        <v>25316</v>
      </c>
      <c r="Y991" s="2">
        <v>41.090732024022074</v>
      </c>
      <c r="Z991" s="1">
        <v>3213</v>
      </c>
      <c r="AA991" s="2">
        <v>5.2150624898555433</v>
      </c>
      <c r="AB991" s="1">
        <v>55902</v>
      </c>
      <c r="AC991" s="1">
        <v>794</v>
      </c>
      <c r="AD991" s="2">
        <v>1.4203427426567923</v>
      </c>
      <c r="AE991" s="1">
        <v>20766</v>
      </c>
      <c r="AF991" s="2">
        <v>37.147150370290866</v>
      </c>
      <c r="AG991" s="1">
        <v>34342</v>
      </c>
      <c r="AH991" s="2">
        <v>61.432506887052341</v>
      </c>
    </row>
    <row r="992" spans="1:34">
      <c r="A992" s="1">
        <v>23206</v>
      </c>
      <c r="B992" s="1">
        <v>2010</v>
      </c>
      <c r="C992" s="1">
        <v>305569</v>
      </c>
      <c r="D992" s="1">
        <v>196130</v>
      </c>
      <c r="E992" s="1">
        <v>10544</v>
      </c>
      <c r="F992" s="2">
        <v>3.450611809444021</v>
      </c>
      <c r="G992" s="1">
        <v>10914</v>
      </c>
      <c r="H992" s="2">
        <v>3.5716973907693514</v>
      </c>
      <c r="I992" s="1">
        <v>459791211</v>
      </c>
      <c r="J992" s="2">
        <v>1504.7050289787248</v>
      </c>
      <c r="K992" s="2">
        <f t="shared" si="15"/>
        <v>33.354496038537938</v>
      </c>
      <c r="L992" s="1">
        <v>34241</v>
      </c>
      <c r="M992" s="2">
        <v>11.205652405839597</v>
      </c>
      <c r="N992" s="1">
        <v>87409</v>
      </c>
      <c r="O992" s="2">
        <v>28.605323183961723</v>
      </c>
      <c r="P992" s="1">
        <v>33439</v>
      </c>
      <c r="Q992" s="2">
        <v>10.943191226858746</v>
      </c>
      <c r="R992" s="1">
        <v>48559</v>
      </c>
      <c r="S992" s="2">
        <v>15.891337144801993</v>
      </c>
      <c r="T992" s="1">
        <v>156207</v>
      </c>
      <c r="U992" s="2">
        <v>79.644623464028967</v>
      </c>
      <c r="V992" s="1">
        <v>93011</v>
      </c>
      <c r="W992" s="2">
        <v>59.543426350931774</v>
      </c>
      <c r="X992" s="1">
        <v>63196</v>
      </c>
      <c r="Y992" s="2">
        <v>40.456573649068226</v>
      </c>
      <c r="Z992" s="1">
        <v>7976</v>
      </c>
      <c r="AA992" s="2">
        <v>5.106045183634536</v>
      </c>
      <c r="AB992" s="1">
        <v>138200</v>
      </c>
      <c r="AC992" s="1">
        <v>945</v>
      </c>
      <c r="AD992" s="2">
        <v>0.68379160636758318</v>
      </c>
      <c r="AE992" s="1">
        <v>42223</v>
      </c>
      <c r="AF992" s="2">
        <v>30.552098408104197</v>
      </c>
      <c r="AG992" s="1">
        <v>95032</v>
      </c>
      <c r="AH992" s="2">
        <v>68.764109985528222</v>
      </c>
    </row>
    <row r="993" spans="1:34">
      <c r="A993" s="1">
        <v>23207</v>
      </c>
      <c r="B993" s="1">
        <v>2010</v>
      </c>
      <c r="C993" s="1">
        <v>181928</v>
      </c>
      <c r="D993" s="1">
        <v>115543</v>
      </c>
      <c r="E993" s="1">
        <v>4666</v>
      </c>
      <c r="F993" s="2">
        <v>2.564750890462161</v>
      </c>
      <c r="G993" s="1">
        <v>4725</v>
      </c>
      <c r="H993" s="2">
        <v>2.5971813024932939</v>
      </c>
      <c r="I993" s="1">
        <v>247419027</v>
      </c>
      <c r="J993" s="2">
        <v>1359.9832186359438</v>
      </c>
      <c r="K993" s="2">
        <f t="shared" si="15"/>
        <v>25.117079284112393</v>
      </c>
      <c r="L993" s="1">
        <v>29450</v>
      </c>
      <c r="M993" s="2">
        <v>16.187722615540213</v>
      </c>
      <c r="N993" s="1">
        <v>66101</v>
      </c>
      <c r="O993" s="2">
        <v>36.333604502880263</v>
      </c>
      <c r="P993" s="1">
        <v>18624</v>
      </c>
      <c r="Q993" s="2">
        <v>10.237016841827536</v>
      </c>
      <c r="R993" s="1">
        <v>22058</v>
      </c>
      <c r="S993" s="2">
        <v>12.124576755639593</v>
      </c>
      <c r="T993" s="1">
        <v>98600</v>
      </c>
      <c r="U993" s="2">
        <v>85.336195182745811</v>
      </c>
      <c r="V993" s="1">
        <v>57213</v>
      </c>
      <c r="W993" s="2">
        <v>58.025354969574039</v>
      </c>
      <c r="X993" s="1">
        <v>41387</v>
      </c>
      <c r="Y993" s="2">
        <v>41.974645030425961</v>
      </c>
      <c r="Z993" s="1">
        <v>5057</v>
      </c>
      <c r="AA993" s="2">
        <v>5.1288032454361057</v>
      </c>
      <c r="AB993" s="1">
        <v>90386</v>
      </c>
      <c r="AC993" s="1">
        <v>5531</v>
      </c>
      <c r="AD993" s="2">
        <v>6.119310512690018</v>
      </c>
      <c r="AE993" s="1">
        <v>34593</v>
      </c>
      <c r="AF993" s="2">
        <v>38.272520080543444</v>
      </c>
      <c r="AG993" s="1">
        <v>50262</v>
      </c>
      <c r="AH993" s="2">
        <v>55.608169406766535</v>
      </c>
    </row>
    <row r="994" spans="1:34">
      <c r="A994" s="1">
        <v>23208</v>
      </c>
      <c r="B994" s="1">
        <v>2010</v>
      </c>
      <c r="C994" s="1">
        <v>65258</v>
      </c>
      <c r="D994" s="1">
        <v>40322</v>
      </c>
      <c r="E994" s="1">
        <v>2069</v>
      </c>
      <c r="F994" s="2">
        <v>3.1704925066658496</v>
      </c>
      <c r="G994" s="1">
        <v>2312</v>
      </c>
      <c r="H994" s="2">
        <v>3.5428606454381071</v>
      </c>
      <c r="I994" s="1">
        <v>87174204</v>
      </c>
      <c r="J994" s="2">
        <v>1335.8393453676179</v>
      </c>
      <c r="K994" s="2">
        <f t="shared" si="15"/>
        <v>26.559195807410582</v>
      </c>
      <c r="L994" s="1">
        <v>10831</v>
      </c>
      <c r="M994" s="2">
        <v>16.597198810873763</v>
      </c>
      <c r="N994" s="1">
        <v>22683</v>
      </c>
      <c r="O994" s="2">
        <v>34.758956756259771</v>
      </c>
      <c r="P994" s="1">
        <v>6395</v>
      </c>
      <c r="Q994" s="2">
        <v>9.79956480431518</v>
      </c>
      <c r="R994" s="1">
        <v>8017</v>
      </c>
      <c r="S994" s="2">
        <v>12.285083821140702</v>
      </c>
      <c r="T994" s="1">
        <v>33148</v>
      </c>
      <c r="U994" s="2">
        <v>82.208223798422694</v>
      </c>
      <c r="V994" s="1">
        <v>19179</v>
      </c>
      <c r="W994" s="2">
        <v>57.858694340533368</v>
      </c>
      <c r="X994" s="1">
        <v>13969</v>
      </c>
      <c r="Y994" s="2">
        <v>42.141305659466632</v>
      </c>
      <c r="Z994" s="1">
        <v>1926</v>
      </c>
      <c r="AA994" s="2">
        <v>5.8103052974538434</v>
      </c>
      <c r="AB994" s="1">
        <v>29574</v>
      </c>
      <c r="AC994" s="1">
        <v>591</v>
      </c>
      <c r="AD994" s="2">
        <v>1.9983769527287483</v>
      </c>
      <c r="AE994" s="1">
        <v>9021</v>
      </c>
      <c r="AF994" s="2">
        <v>30.50314465408805</v>
      </c>
      <c r="AG994" s="1">
        <v>19962</v>
      </c>
      <c r="AH994" s="2">
        <v>67.498478393183206</v>
      </c>
    </row>
    <row r="995" spans="1:34">
      <c r="A995" s="1">
        <v>23209</v>
      </c>
      <c r="B995" s="1">
        <v>2010</v>
      </c>
      <c r="C995" s="1">
        <v>72018</v>
      </c>
      <c r="D995" s="1">
        <v>46299</v>
      </c>
      <c r="E995" s="1">
        <v>1765</v>
      </c>
      <c r="F995" s="2">
        <v>2.4507761948401789</v>
      </c>
      <c r="G995" s="1">
        <v>1836</v>
      </c>
      <c r="H995" s="2">
        <v>2.5493626593351664</v>
      </c>
      <c r="I995" s="1">
        <v>107632915</v>
      </c>
      <c r="J995" s="2">
        <v>1494.5279652309146</v>
      </c>
      <c r="K995" s="2">
        <f t="shared" si="15"/>
        <v>25.65747452025882</v>
      </c>
      <c r="L995" s="1">
        <v>15526</v>
      </c>
      <c r="M995" s="2">
        <v>21.558499264072871</v>
      </c>
      <c r="N995" s="1">
        <v>24686</v>
      </c>
      <c r="O995" s="2">
        <v>34.27754172567969</v>
      </c>
      <c r="P995" s="1">
        <v>6156</v>
      </c>
      <c r="Q995" s="2">
        <v>8.5478630342414395</v>
      </c>
      <c r="R995" s="1">
        <v>7172</v>
      </c>
      <c r="S995" s="2">
        <v>9.9586214557471742</v>
      </c>
      <c r="T995" s="1">
        <v>39941</v>
      </c>
      <c r="U995" s="2">
        <v>86.267521976716566</v>
      </c>
      <c r="V995" s="1">
        <v>23759</v>
      </c>
      <c r="W995" s="2">
        <v>59.48524073007686</v>
      </c>
      <c r="X995" s="1">
        <v>16182</v>
      </c>
      <c r="Y995" s="2">
        <v>40.51475926992314</v>
      </c>
      <c r="Z995" s="1">
        <v>1448</v>
      </c>
      <c r="AA995" s="2">
        <v>3.6253473873964097</v>
      </c>
      <c r="AB995" s="1">
        <v>37145</v>
      </c>
      <c r="AC995" s="1">
        <v>1671</v>
      </c>
      <c r="AD995" s="2">
        <v>4.4985866200026923</v>
      </c>
      <c r="AE995" s="1">
        <v>18124</v>
      </c>
      <c r="AF995" s="2">
        <v>48.792569659442727</v>
      </c>
      <c r="AG995" s="1">
        <v>17350</v>
      </c>
      <c r="AH995" s="2">
        <v>46.708843720554583</v>
      </c>
    </row>
    <row r="996" spans="1:34">
      <c r="A996" s="1">
        <v>23210</v>
      </c>
      <c r="B996" s="1">
        <v>2010</v>
      </c>
      <c r="C996" s="1">
        <v>145781</v>
      </c>
      <c r="D996" s="1">
        <v>99517</v>
      </c>
      <c r="E996" s="1">
        <v>6372</v>
      </c>
      <c r="F996" s="2">
        <v>4.3709399716012376</v>
      </c>
      <c r="G996" s="1">
        <v>6962</v>
      </c>
      <c r="H996" s="2">
        <v>4.7756566356383887</v>
      </c>
      <c r="I996" s="1">
        <v>249048471</v>
      </c>
      <c r="J996" s="2">
        <v>1708.3740062148017</v>
      </c>
      <c r="K996" s="2">
        <f t="shared" si="15"/>
        <v>31.231779175612733</v>
      </c>
      <c r="L996" s="1">
        <v>17858</v>
      </c>
      <c r="M996" s="2">
        <v>12.249881671822802</v>
      </c>
      <c r="N996" s="1">
        <v>43353</v>
      </c>
      <c r="O996" s="2">
        <v>29.738443281360396</v>
      </c>
      <c r="P996" s="1">
        <v>14708</v>
      </c>
      <c r="Q996" s="2">
        <v>10.089106262132926</v>
      </c>
      <c r="R996" s="1">
        <v>24332</v>
      </c>
      <c r="S996" s="2">
        <v>16.690789609071143</v>
      </c>
      <c r="T996" s="1">
        <v>79916</v>
      </c>
      <c r="U996" s="2">
        <v>80.303867680898747</v>
      </c>
      <c r="V996" s="1">
        <v>50747</v>
      </c>
      <c r="W996" s="2">
        <v>63.500425446719056</v>
      </c>
      <c r="X996" s="1">
        <v>29169</v>
      </c>
      <c r="Y996" s="2">
        <v>36.499574553280944</v>
      </c>
      <c r="Z996" s="1">
        <v>3043</v>
      </c>
      <c r="AA996" s="2">
        <v>3.8077481355423193</v>
      </c>
      <c r="AB996" s="1">
        <v>72284</v>
      </c>
      <c r="AC996" s="1">
        <v>966</v>
      </c>
      <c r="AD996" s="2">
        <v>1.3363953295335067</v>
      </c>
      <c r="AE996" s="1">
        <v>34858</v>
      </c>
      <c r="AF996" s="2">
        <v>48.223673288694592</v>
      </c>
      <c r="AG996" s="1">
        <v>36460</v>
      </c>
      <c r="AH996" s="2">
        <v>50.439931381771899</v>
      </c>
    </row>
    <row r="997" spans="1:34">
      <c r="A997" s="1">
        <v>23211</v>
      </c>
      <c r="B997" s="1">
        <v>2010</v>
      </c>
      <c r="C997" s="1">
        <v>421487</v>
      </c>
      <c r="D997" s="1">
        <v>285530</v>
      </c>
      <c r="E997" s="1">
        <v>11426</v>
      </c>
      <c r="F997" s="2">
        <v>2.7108783900808326</v>
      </c>
      <c r="G997" s="1">
        <v>12347</v>
      </c>
      <c r="H997" s="2">
        <v>2.9293904675589046</v>
      </c>
      <c r="I997" s="1">
        <v>713924484</v>
      </c>
      <c r="J997" s="2">
        <v>1693.8232590803511</v>
      </c>
      <c r="K997" s="2">
        <f t="shared" si="15"/>
        <v>32.033253694657247</v>
      </c>
      <c r="L997" s="1">
        <v>55884</v>
      </c>
      <c r="M997" s="2">
        <v>13.25877191941863</v>
      </c>
      <c r="N997" s="1">
        <v>140025</v>
      </c>
      <c r="O997" s="2">
        <v>33.221665199638423</v>
      </c>
      <c r="P997" s="1">
        <v>38782</v>
      </c>
      <c r="Q997" s="2">
        <v>9.2012327782351537</v>
      </c>
      <c r="R997" s="1">
        <v>51780</v>
      </c>
      <c r="S997" s="2">
        <v>12.285076408050545</v>
      </c>
      <c r="T997" s="1">
        <v>226499</v>
      </c>
      <c r="U997" s="2">
        <v>79.325815150772243</v>
      </c>
      <c r="V997" s="1">
        <v>141931</v>
      </c>
      <c r="W997" s="2">
        <v>62.662969814436266</v>
      </c>
      <c r="X997" s="1">
        <v>84568</v>
      </c>
      <c r="Y997" s="2">
        <v>37.337030185563734</v>
      </c>
      <c r="Z997" s="1">
        <v>9134</v>
      </c>
      <c r="AA997" s="2">
        <v>4.0326888860436467</v>
      </c>
      <c r="AB997" s="1">
        <v>202770</v>
      </c>
      <c r="AC997" s="1">
        <v>4355</v>
      </c>
      <c r="AD997" s="2">
        <v>2.1477536124673273</v>
      </c>
      <c r="AE997" s="1">
        <v>96761</v>
      </c>
      <c r="AF997" s="2">
        <v>47.719583764856736</v>
      </c>
      <c r="AG997" s="1">
        <v>101654</v>
      </c>
      <c r="AH997" s="2">
        <v>50.132662622675937</v>
      </c>
    </row>
    <row r="998" spans="1:34">
      <c r="A998" s="1">
        <v>23212</v>
      </c>
      <c r="B998" s="1">
        <v>2010</v>
      </c>
      <c r="C998" s="1">
        <v>178691</v>
      </c>
      <c r="D998" s="1">
        <v>119012</v>
      </c>
      <c r="E998" s="1">
        <v>6715</v>
      </c>
      <c r="F998" s="2">
        <v>3.7578837210603782</v>
      </c>
      <c r="G998" s="1">
        <v>6338</v>
      </c>
      <c r="H998" s="2">
        <v>3.5469049924170775</v>
      </c>
      <c r="I998" s="1">
        <v>289469234</v>
      </c>
      <c r="J998" s="2">
        <v>1619.9429965694972</v>
      </c>
      <c r="K998" s="2">
        <f t="shared" si="15"/>
        <v>34.951956170148478</v>
      </c>
      <c r="L998" s="1">
        <v>21870</v>
      </c>
      <c r="M998" s="2">
        <v>12.23900476241109</v>
      </c>
      <c r="N998" s="1">
        <v>50696</v>
      </c>
      <c r="O998" s="2">
        <v>28.370762937137293</v>
      </c>
      <c r="P998" s="1">
        <v>18152</v>
      </c>
      <c r="Q998" s="2">
        <v>10.158317990273712</v>
      </c>
      <c r="R998" s="1">
        <v>25517</v>
      </c>
      <c r="S998" s="2">
        <v>14.279958140029436</v>
      </c>
      <c r="T998" s="1">
        <v>95618</v>
      </c>
      <c r="U998" s="2">
        <v>80.343158673074981</v>
      </c>
      <c r="V998" s="1">
        <v>58227</v>
      </c>
      <c r="W998" s="2">
        <v>60.895438097429356</v>
      </c>
      <c r="X998" s="1">
        <v>37391</v>
      </c>
      <c r="Y998" s="2">
        <v>39.104561902570644</v>
      </c>
      <c r="Z998" s="1">
        <v>3652</v>
      </c>
      <c r="AA998" s="2">
        <v>3.8193645547909387</v>
      </c>
      <c r="AB998" s="1">
        <v>85586</v>
      </c>
      <c r="AC998" s="1">
        <v>2397</v>
      </c>
      <c r="AD998" s="2">
        <v>2.8006917019138644</v>
      </c>
      <c r="AE998" s="1">
        <v>37657</v>
      </c>
      <c r="AF998" s="2">
        <v>43.999018531068167</v>
      </c>
      <c r="AG998" s="1">
        <v>45532</v>
      </c>
      <c r="AH998" s="2">
        <v>53.200289767017971</v>
      </c>
    </row>
    <row r="999" spans="1:34">
      <c r="A999" s="1">
        <v>23213</v>
      </c>
      <c r="B999" s="1">
        <v>2010</v>
      </c>
      <c r="C999" s="1">
        <v>165298</v>
      </c>
      <c r="D999" s="1">
        <v>105941</v>
      </c>
      <c r="E999" s="1" t="s">
        <v>18</v>
      </c>
      <c r="F999" s="2" t="e">
        <v>#VALUE!</v>
      </c>
      <c r="G999" s="1" t="s">
        <v>18</v>
      </c>
      <c r="H999" s="2" t="e">
        <v>#VALUE!</v>
      </c>
      <c r="I999" s="1">
        <v>248532057</v>
      </c>
      <c r="J999" s="2">
        <v>1503.539407615337</v>
      </c>
      <c r="K999" s="2">
        <f t="shared" si="15"/>
        <v>22.812133238151702</v>
      </c>
      <c r="L999" s="1">
        <v>36024</v>
      </c>
      <c r="M999" s="2">
        <v>21.793367130878778</v>
      </c>
      <c r="N999" s="1">
        <v>58214</v>
      </c>
      <c r="O999" s="2">
        <v>35.217606988590305</v>
      </c>
      <c r="P999" s="1">
        <v>15619</v>
      </c>
      <c r="Q999" s="2">
        <v>9.4489951481566621</v>
      </c>
      <c r="R999" s="1">
        <v>17733</v>
      </c>
      <c r="S999" s="2">
        <v>10.727897494222555</v>
      </c>
      <c r="T999" s="1">
        <v>91329</v>
      </c>
      <c r="U999" s="2">
        <v>86.20741733606441</v>
      </c>
      <c r="V999" s="1">
        <v>54048</v>
      </c>
      <c r="W999" s="2">
        <v>59.179450119896202</v>
      </c>
      <c r="X999" s="1">
        <v>37281</v>
      </c>
      <c r="Y999" s="2">
        <v>40.820549880103798</v>
      </c>
      <c r="Z999" s="1">
        <v>4523</v>
      </c>
      <c r="AA999" s="2">
        <v>4.9524247500793832</v>
      </c>
      <c r="AB999" s="1">
        <v>84711</v>
      </c>
      <c r="AC999" s="1">
        <v>5378</v>
      </c>
      <c r="AD999" s="2">
        <v>6.3486442138565238</v>
      </c>
      <c r="AE999" s="1">
        <v>37790</v>
      </c>
      <c r="AF999" s="2">
        <v>44.610499226782828</v>
      </c>
      <c r="AG999" s="1">
        <v>41543</v>
      </c>
      <c r="AH999" s="2">
        <v>49.040856559360648</v>
      </c>
    </row>
    <row r="1000" spans="1:34">
      <c r="A1000" s="1">
        <v>23214</v>
      </c>
      <c r="B1000" s="1">
        <v>2010</v>
      </c>
      <c r="C1000" s="1">
        <v>82249</v>
      </c>
      <c r="D1000" s="1">
        <v>50781</v>
      </c>
      <c r="E1000" s="1">
        <v>1597</v>
      </c>
      <c r="F1000" s="2">
        <v>1.9416649442546414</v>
      </c>
      <c r="G1000" s="1">
        <v>1869</v>
      </c>
      <c r="H1000" s="2">
        <v>2.2723680531070287</v>
      </c>
      <c r="I1000" s="1">
        <v>109898446</v>
      </c>
      <c r="J1000" s="2">
        <v>1336.167564347287</v>
      </c>
      <c r="K1000" s="2">
        <f t="shared" si="15"/>
        <v>24.647108171527925</v>
      </c>
      <c r="L1000" s="1">
        <v>17485</v>
      </c>
      <c r="M1000" s="2">
        <v>21.258617126044086</v>
      </c>
      <c r="N1000" s="1">
        <v>26718</v>
      </c>
      <c r="O1000" s="2">
        <v>32.484285523228245</v>
      </c>
      <c r="P1000" s="1">
        <v>8059</v>
      </c>
      <c r="Q1000" s="2">
        <v>9.7982954200051058</v>
      </c>
      <c r="R1000" s="1">
        <v>9715</v>
      </c>
      <c r="S1000" s="2">
        <v>11.811693759194641</v>
      </c>
      <c r="T1000" s="1">
        <v>44171</v>
      </c>
      <c r="U1000" s="2">
        <v>86.983320533270316</v>
      </c>
      <c r="V1000" s="1">
        <v>25015</v>
      </c>
      <c r="W1000" s="2">
        <v>56.632179484277017</v>
      </c>
      <c r="X1000" s="1">
        <v>19156</v>
      </c>
      <c r="Y1000" s="2">
        <v>43.367820515722983</v>
      </c>
      <c r="Z1000" s="1">
        <v>2213</v>
      </c>
      <c r="AA1000" s="2">
        <v>5.0100744832582462</v>
      </c>
      <c r="AB1000" s="1">
        <v>40869</v>
      </c>
      <c r="AC1000" s="1">
        <v>1961</v>
      </c>
      <c r="AD1000" s="2">
        <v>4.7982578482468377</v>
      </c>
      <c r="AE1000" s="1">
        <v>16196</v>
      </c>
      <c r="AF1000" s="2">
        <v>39.629058699747972</v>
      </c>
      <c r="AG1000" s="1">
        <v>22712</v>
      </c>
      <c r="AH1000" s="2">
        <v>55.572683452005187</v>
      </c>
    </row>
    <row r="1001" spans="1:34">
      <c r="A1001" s="1">
        <v>23215</v>
      </c>
      <c r="B1001" s="1">
        <v>2010</v>
      </c>
      <c r="C1001" s="1">
        <v>75198</v>
      </c>
      <c r="D1001" s="1">
        <v>46673</v>
      </c>
      <c r="E1001" s="1">
        <v>2359</v>
      </c>
      <c r="F1001" s="2">
        <v>3.1370515173275884</v>
      </c>
      <c r="G1001" s="1">
        <v>2282</v>
      </c>
      <c r="H1001" s="2">
        <v>3.0346551769993884</v>
      </c>
      <c r="I1001" s="1">
        <v>103257101</v>
      </c>
      <c r="J1001" s="2">
        <v>1373.1362669219925</v>
      </c>
      <c r="K1001" s="2">
        <f t="shared" si="15"/>
        <v>32.442352190217818</v>
      </c>
      <c r="L1001" s="1">
        <v>9771</v>
      </c>
      <c r="M1001" s="2">
        <v>12.993696640868109</v>
      </c>
      <c r="N1001" s="1">
        <v>21981</v>
      </c>
      <c r="O1001" s="2">
        <v>29.230830607196999</v>
      </c>
      <c r="P1001" s="1">
        <v>7985</v>
      </c>
      <c r="Q1001" s="2">
        <v>10.61863347429453</v>
      </c>
      <c r="R1001" s="1">
        <v>11065</v>
      </c>
      <c r="S1001" s="2">
        <v>14.714487087422539</v>
      </c>
      <c r="T1001" s="1">
        <v>37851</v>
      </c>
      <c r="U1001" s="2">
        <v>81.098279519208106</v>
      </c>
      <c r="V1001" s="1">
        <v>22497</v>
      </c>
      <c r="W1001" s="2">
        <v>59.435682016327178</v>
      </c>
      <c r="X1001" s="1">
        <v>15354</v>
      </c>
      <c r="Y1001" s="2">
        <v>40.564317983672822</v>
      </c>
      <c r="Z1001" s="1">
        <v>1843</v>
      </c>
      <c r="AA1001" s="2">
        <v>4.8690919658661596</v>
      </c>
      <c r="AB1001" s="1">
        <v>34134</v>
      </c>
      <c r="AC1001" s="1">
        <v>536</v>
      </c>
      <c r="AD1001" s="2">
        <v>1.5702818304329993</v>
      </c>
      <c r="AE1001" s="1">
        <v>12541</v>
      </c>
      <c r="AF1001" s="2">
        <v>36.740493349739261</v>
      </c>
      <c r="AG1001" s="1">
        <v>21057</v>
      </c>
      <c r="AH1001" s="2">
        <v>61.689224819827736</v>
      </c>
    </row>
    <row r="1002" spans="1:34">
      <c r="A1002" s="1">
        <v>23216</v>
      </c>
      <c r="B1002" s="1">
        <v>2010</v>
      </c>
      <c r="C1002" s="1">
        <v>54858</v>
      </c>
      <c r="D1002" s="1">
        <v>33962</v>
      </c>
      <c r="E1002" s="1">
        <v>2100</v>
      </c>
      <c r="F1002" s="2">
        <v>3.8280651864814614</v>
      </c>
      <c r="G1002" s="1">
        <v>1728</v>
      </c>
      <c r="H1002" s="2">
        <v>3.1499507820190309</v>
      </c>
      <c r="I1002" s="1">
        <v>73254631</v>
      </c>
      <c r="J1002" s="2">
        <v>1335.3500127602174</v>
      </c>
      <c r="K1002" s="2">
        <f t="shared" si="15"/>
        <v>31.320864778154501</v>
      </c>
      <c r="L1002" s="1">
        <v>8832</v>
      </c>
      <c r="M1002" s="2">
        <v>16.099748441430602</v>
      </c>
      <c r="N1002" s="1">
        <v>16107</v>
      </c>
      <c r="O1002" s="2">
        <v>29.361259980312809</v>
      </c>
      <c r="P1002" s="1">
        <v>5816</v>
      </c>
      <c r="Q1002" s="2">
        <v>10.60191767836961</v>
      </c>
      <c r="R1002" s="1">
        <v>6921</v>
      </c>
      <c r="S1002" s="2">
        <v>12.616209121732473</v>
      </c>
      <c r="T1002" s="1">
        <v>28904</v>
      </c>
      <c r="U1002" s="2">
        <v>85.106884164654616</v>
      </c>
      <c r="V1002" s="1">
        <v>16623</v>
      </c>
      <c r="W1002" s="2">
        <v>57.511071132023247</v>
      </c>
      <c r="X1002" s="1">
        <v>12281</v>
      </c>
      <c r="Y1002" s="2">
        <v>42.488928867976753</v>
      </c>
      <c r="Z1002" s="1">
        <v>1103</v>
      </c>
      <c r="AA1002" s="2">
        <v>3.8160808192637696</v>
      </c>
      <c r="AB1002" s="1">
        <v>26188</v>
      </c>
      <c r="AC1002" s="1">
        <v>1005</v>
      </c>
      <c r="AD1002" s="2">
        <v>3.8376355582709638</v>
      </c>
      <c r="AE1002" s="1">
        <v>8614</v>
      </c>
      <c r="AF1002" s="2">
        <v>32.892928058652821</v>
      </c>
      <c r="AG1002" s="1">
        <v>16569</v>
      </c>
      <c r="AH1002" s="2">
        <v>63.269436383076219</v>
      </c>
    </row>
    <row r="1003" spans="1:34">
      <c r="A1003" s="1">
        <v>23217</v>
      </c>
      <c r="B1003" s="1">
        <v>2010</v>
      </c>
      <c r="C1003" s="1">
        <v>99730</v>
      </c>
      <c r="D1003" s="1">
        <v>62694</v>
      </c>
      <c r="E1003" s="1">
        <v>2886</v>
      </c>
      <c r="F1003" s="2">
        <v>2.8938132958989269</v>
      </c>
      <c r="G1003" s="1">
        <v>2982</v>
      </c>
      <c r="H1003" s="2">
        <v>2.9900731976336106</v>
      </c>
      <c r="I1003" s="1">
        <v>136289103</v>
      </c>
      <c r="J1003" s="2">
        <v>1366.5807981550186</v>
      </c>
      <c r="K1003" s="2">
        <f t="shared" si="15"/>
        <v>31.993382131755745</v>
      </c>
      <c r="L1003" s="1">
        <v>14209</v>
      </c>
      <c r="M1003" s="2">
        <v>14.247468164042916</v>
      </c>
      <c r="N1003" s="1">
        <v>29771</v>
      </c>
      <c r="O1003" s="2">
        <v>29.851599318159028</v>
      </c>
      <c r="P1003" s="1">
        <v>10388</v>
      </c>
      <c r="Q1003" s="2">
        <v>10.41612353354056</v>
      </c>
      <c r="R1003" s="1">
        <v>13455</v>
      </c>
      <c r="S1003" s="2">
        <v>13.491426852501755</v>
      </c>
      <c r="T1003" s="1">
        <v>50982</v>
      </c>
      <c r="U1003" s="2">
        <v>81.31878648674514</v>
      </c>
      <c r="V1003" s="1">
        <v>29419</v>
      </c>
      <c r="W1003" s="2">
        <v>57.704680083166608</v>
      </c>
      <c r="X1003" s="1">
        <v>21563</v>
      </c>
      <c r="Y1003" s="2">
        <v>42.295319916833392</v>
      </c>
      <c r="Z1003" s="1">
        <v>2724</v>
      </c>
      <c r="AA1003" s="2">
        <v>5.3430622572672712</v>
      </c>
      <c r="AB1003" s="1">
        <v>45380</v>
      </c>
      <c r="AC1003" s="1">
        <v>440</v>
      </c>
      <c r="AD1003" s="2">
        <v>0.96959012780960774</v>
      </c>
      <c r="AE1003" s="1">
        <v>15633</v>
      </c>
      <c r="AF1003" s="2">
        <v>34.449096518289998</v>
      </c>
      <c r="AG1003" s="1">
        <v>29307</v>
      </c>
      <c r="AH1003" s="2">
        <v>64.581313353900399</v>
      </c>
    </row>
    <row r="1004" spans="1:34">
      <c r="A1004" s="1">
        <v>23219</v>
      </c>
      <c r="B1004" s="1">
        <v>2010</v>
      </c>
      <c r="C1004" s="1">
        <v>147132</v>
      </c>
      <c r="D1004" s="1">
        <v>97024</v>
      </c>
      <c r="E1004" s="1">
        <v>5600</v>
      </c>
      <c r="F1004" s="2">
        <v>3.8061060816137888</v>
      </c>
      <c r="G1004" s="1">
        <v>5576</v>
      </c>
      <c r="H1004" s="2">
        <v>3.7897941984068728</v>
      </c>
      <c r="I1004" s="1">
        <v>225279295</v>
      </c>
      <c r="J1004" s="2">
        <v>1531.1373120735122</v>
      </c>
      <c r="K1004" s="2">
        <f t="shared" si="15"/>
        <v>28.67289236875731</v>
      </c>
      <c r="L1004" s="1">
        <v>19979</v>
      </c>
      <c r="M1004" s="2">
        <v>13.578963107957481</v>
      </c>
      <c r="N1004" s="1">
        <v>49631</v>
      </c>
      <c r="O1004" s="2">
        <v>33.732294810102495</v>
      </c>
      <c r="P1004" s="1">
        <v>15184</v>
      </c>
      <c r="Q1004" s="2">
        <v>10.319984775575673</v>
      </c>
      <c r="R1004" s="1">
        <v>20151</v>
      </c>
      <c r="S1004" s="2">
        <v>13.695864937607046</v>
      </c>
      <c r="T1004" s="1">
        <v>77046</v>
      </c>
      <c r="U1004" s="2">
        <v>79.409218337730877</v>
      </c>
      <c r="V1004" s="1">
        <v>46405</v>
      </c>
      <c r="W1004" s="2">
        <v>60.230252057212574</v>
      </c>
      <c r="X1004" s="1">
        <v>30641</v>
      </c>
      <c r="Y1004" s="2">
        <v>39.769747942787426</v>
      </c>
      <c r="Z1004" s="1">
        <v>4883</v>
      </c>
      <c r="AA1004" s="2">
        <v>6.3377722399605432</v>
      </c>
      <c r="AB1004" s="1">
        <v>67636</v>
      </c>
      <c r="AC1004" s="1">
        <v>779</v>
      </c>
      <c r="AD1004" s="2">
        <v>1.1517535040510971</v>
      </c>
      <c r="AE1004" s="1">
        <v>24904</v>
      </c>
      <c r="AF1004" s="2">
        <v>36.820628067892841</v>
      </c>
      <c r="AG1004" s="1">
        <v>41953</v>
      </c>
      <c r="AH1004" s="2">
        <v>62.027618428056066</v>
      </c>
    </row>
    <row r="1005" spans="1:34">
      <c r="A1005" s="1">
        <v>23220</v>
      </c>
      <c r="B1005" s="1">
        <v>2010</v>
      </c>
      <c r="C1005" s="1">
        <v>136442</v>
      </c>
      <c r="D1005" s="1">
        <v>87803</v>
      </c>
      <c r="E1005" s="1">
        <v>4461</v>
      </c>
      <c r="F1005" s="2">
        <v>3.2695211151991321</v>
      </c>
      <c r="G1005" s="1">
        <v>4235</v>
      </c>
      <c r="H1005" s="2">
        <v>3.103882968587385</v>
      </c>
      <c r="I1005" s="1">
        <v>192141412</v>
      </c>
      <c r="J1005" s="2">
        <v>1408.2277597807126</v>
      </c>
      <c r="K1005" s="2">
        <f t="shared" si="15"/>
        <v>30.945749842423886</v>
      </c>
      <c r="L1005" s="1">
        <v>18387</v>
      </c>
      <c r="M1005" s="2">
        <v>13.476055759956612</v>
      </c>
      <c r="N1005" s="1">
        <v>41412</v>
      </c>
      <c r="O1005" s="2">
        <v>30.351358086219786</v>
      </c>
      <c r="P1005" s="1">
        <v>14528</v>
      </c>
      <c r="Q1005" s="2">
        <v>10.647747760953372</v>
      </c>
      <c r="R1005" s="1">
        <v>19892</v>
      </c>
      <c r="S1005" s="2">
        <v>14.579088550446343</v>
      </c>
      <c r="T1005" s="1">
        <v>73092</v>
      </c>
      <c r="U1005" s="2">
        <v>83.245447194287209</v>
      </c>
      <c r="V1005" s="1">
        <v>42562</v>
      </c>
      <c r="W1005" s="2">
        <v>58.230722924533467</v>
      </c>
      <c r="X1005" s="1">
        <v>30530</v>
      </c>
      <c r="Y1005" s="2">
        <v>41.769277075466533</v>
      </c>
      <c r="Z1005" s="1">
        <v>3594</v>
      </c>
      <c r="AA1005" s="2">
        <v>4.9170907896897065</v>
      </c>
      <c r="AB1005" s="1">
        <v>64755</v>
      </c>
      <c r="AC1005" s="1">
        <v>3337</v>
      </c>
      <c r="AD1005" s="2">
        <v>5.1532700177592465</v>
      </c>
      <c r="AE1005" s="1">
        <v>20355</v>
      </c>
      <c r="AF1005" s="2">
        <v>31.433866110725042</v>
      </c>
      <c r="AG1005" s="1">
        <v>41063</v>
      </c>
      <c r="AH1005" s="2">
        <v>63.412863871515711</v>
      </c>
    </row>
    <row r="1006" spans="1:34">
      <c r="A1006" s="1">
        <v>23221</v>
      </c>
      <c r="B1006" s="1">
        <v>2010</v>
      </c>
      <c r="C1006" s="1">
        <v>49864</v>
      </c>
      <c r="D1006" s="1">
        <v>29531</v>
      </c>
      <c r="E1006" s="1">
        <v>1101</v>
      </c>
      <c r="F1006" s="2">
        <v>2.208005775709931</v>
      </c>
      <c r="G1006" s="1">
        <v>1194</v>
      </c>
      <c r="H1006" s="2">
        <v>2.3945130755655382</v>
      </c>
      <c r="I1006" s="1">
        <v>63833200</v>
      </c>
      <c r="J1006" s="2">
        <v>1280.1459971121451</v>
      </c>
      <c r="K1006" s="2">
        <f t="shared" si="15"/>
        <v>18.769051820952988</v>
      </c>
      <c r="L1006" s="1">
        <v>10871</v>
      </c>
      <c r="M1006" s="2">
        <v>21.801299534734479</v>
      </c>
      <c r="N1006" s="1">
        <v>20061</v>
      </c>
      <c r="O1006" s="2">
        <v>40.231429488207922</v>
      </c>
      <c r="P1006" s="1">
        <v>4734</v>
      </c>
      <c r="Q1006" s="2">
        <v>9.4938231991015556</v>
      </c>
      <c r="R1006" s="1">
        <v>4839</v>
      </c>
      <c r="S1006" s="2">
        <v>9.7043959570030491</v>
      </c>
      <c r="T1006" s="1">
        <v>27034</v>
      </c>
      <c r="U1006" s="2">
        <v>91.544478683417424</v>
      </c>
      <c r="V1006" s="1">
        <v>15617</v>
      </c>
      <c r="W1006" s="2">
        <v>57.767995857068875</v>
      </c>
      <c r="X1006" s="1">
        <v>11417</v>
      </c>
      <c r="Y1006" s="2">
        <v>42.232004142931125</v>
      </c>
      <c r="Z1006" s="1">
        <v>1218</v>
      </c>
      <c r="AA1006" s="2">
        <v>4.5054375970999478</v>
      </c>
      <c r="AB1006" s="1">
        <v>25480</v>
      </c>
      <c r="AC1006" s="1">
        <v>2217</v>
      </c>
      <c r="AD1006" s="2">
        <v>8.7009419152276291</v>
      </c>
      <c r="AE1006" s="1">
        <v>10196</v>
      </c>
      <c r="AF1006" s="2">
        <v>40.015698587127162</v>
      </c>
      <c r="AG1006" s="1">
        <v>13067</v>
      </c>
      <c r="AH1006" s="2">
        <v>51.283359497645215</v>
      </c>
    </row>
    <row r="1007" spans="1:34">
      <c r="A1007" s="1">
        <v>23222</v>
      </c>
      <c r="B1007" s="1">
        <v>2010</v>
      </c>
      <c r="C1007" s="1">
        <v>107690</v>
      </c>
      <c r="D1007" s="1">
        <v>70407</v>
      </c>
      <c r="E1007" s="1">
        <v>4619</v>
      </c>
      <c r="F1007" s="2">
        <v>4.2891633392144115</v>
      </c>
      <c r="G1007" s="1">
        <v>4278</v>
      </c>
      <c r="H1007" s="2">
        <v>3.9725136967220727</v>
      </c>
      <c r="I1007" s="1">
        <v>165602904</v>
      </c>
      <c r="J1007" s="2">
        <v>1537.7742037329372</v>
      </c>
      <c r="K1007" s="2">
        <f t="shared" si="15"/>
        <v>25.168539325842698</v>
      </c>
      <c r="L1007" s="1">
        <v>17616</v>
      </c>
      <c r="M1007" s="2">
        <v>16.35806481567462</v>
      </c>
      <c r="N1007" s="1">
        <v>39280</v>
      </c>
      <c r="O1007" s="2">
        <v>36.475067322871205</v>
      </c>
      <c r="P1007" s="1">
        <v>10808</v>
      </c>
      <c r="Q1007" s="2">
        <v>10.036215061751323</v>
      </c>
      <c r="R1007" s="1">
        <v>12882</v>
      </c>
      <c r="S1007" s="2">
        <v>11.962113473860153</v>
      </c>
      <c r="T1007" s="1">
        <v>58529</v>
      </c>
      <c r="U1007" s="2">
        <v>83.129518371752809</v>
      </c>
      <c r="V1007" s="1">
        <v>36772</v>
      </c>
      <c r="W1007" s="2">
        <v>62.826974662133303</v>
      </c>
      <c r="X1007" s="1">
        <v>21757</v>
      </c>
      <c r="Y1007" s="2">
        <v>37.173025337866697</v>
      </c>
      <c r="Z1007" s="1">
        <v>3277</v>
      </c>
      <c r="AA1007" s="2">
        <v>5.5989338618462643</v>
      </c>
      <c r="AB1007" s="1">
        <v>53268</v>
      </c>
      <c r="AC1007" s="1">
        <v>1365</v>
      </c>
      <c r="AD1007" s="2">
        <v>2.5625140797476909</v>
      </c>
      <c r="AE1007" s="1">
        <v>20980</v>
      </c>
      <c r="AF1007" s="2">
        <v>39.385747540737405</v>
      </c>
      <c r="AG1007" s="1">
        <v>30923</v>
      </c>
      <c r="AH1007" s="2">
        <v>58.051738379514909</v>
      </c>
    </row>
    <row r="1008" spans="1:34">
      <c r="A1008" s="1">
        <v>23223</v>
      </c>
      <c r="B1008" s="1">
        <v>2010</v>
      </c>
      <c r="C1008" s="1">
        <v>85249</v>
      </c>
      <c r="D1008" s="1">
        <v>56275</v>
      </c>
      <c r="E1008" s="1">
        <v>3945</v>
      </c>
      <c r="F1008" s="2">
        <v>4.6276202653403562</v>
      </c>
      <c r="G1008" s="1">
        <v>3501</v>
      </c>
      <c r="H1008" s="2">
        <v>4.1067930415606044</v>
      </c>
      <c r="I1008" s="1">
        <v>140565534</v>
      </c>
      <c r="J1008" s="2">
        <v>1648.881910638248</v>
      </c>
      <c r="K1008" s="2">
        <f t="shared" si="15"/>
        <v>30.990392849182989</v>
      </c>
      <c r="L1008" s="1">
        <v>10184</v>
      </c>
      <c r="M1008" s="2">
        <v>11.946181186876093</v>
      </c>
      <c r="N1008" s="1">
        <v>24565</v>
      </c>
      <c r="O1008" s="2">
        <v>28.815587279616182</v>
      </c>
      <c r="P1008" s="1">
        <v>9423</v>
      </c>
      <c r="Q1008" s="2">
        <v>11.053502093866204</v>
      </c>
      <c r="R1008" s="1">
        <v>14658</v>
      </c>
      <c r="S1008" s="2">
        <v>17.194336590458541</v>
      </c>
      <c r="T1008" s="1">
        <v>46176</v>
      </c>
      <c r="U1008" s="2">
        <v>82.05419813416259</v>
      </c>
      <c r="V1008" s="1">
        <v>28366</v>
      </c>
      <c r="W1008" s="2">
        <v>61.43018018018018</v>
      </c>
      <c r="X1008" s="1">
        <v>17810</v>
      </c>
      <c r="Y1008" s="2">
        <v>38.56981981981982</v>
      </c>
      <c r="Z1008" s="1">
        <v>1842</v>
      </c>
      <c r="AA1008" s="2">
        <v>3.9890852390852389</v>
      </c>
      <c r="AB1008" s="1">
        <v>42160</v>
      </c>
      <c r="AC1008" s="1">
        <v>817</v>
      </c>
      <c r="AD1008" s="2">
        <v>1.9378557874762807</v>
      </c>
      <c r="AE1008" s="1">
        <v>17654</v>
      </c>
      <c r="AF1008" s="2">
        <v>41.873814041745732</v>
      </c>
      <c r="AG1008" s="1">
        <v>23689</v>
      </c>
      <c r="AH1008" s="2">
        <v>56.188330170777988</v>
      </c>
    </row>
    <row r="1009" spans="1:34">
      <c r="A1009" s="1">
        <v>23224</v>
      </c>
      <c r="B1009" s="1">
        <v>2010</v>
      </c>
      <c r="C1009" s="1">
        <v>84768</v>
      </c>
      <c r="D1009" s="1">
        <v>54431</v>
      </c>
      <c r="E1009" s="1">
        <v>2695</v>
      </c>
      <c r="F1009" s="2">
        <v>3.1792657606644017</v>
      </c>
      <c r="G1009" s="1">
        <v>2900</v>
      </c>
      <c r="H1009" s="2">
        <v>3.4211023027557568</v>
      </c>
      <c r="I1009" s="1">
        <v>128195755</v>
      </c>
      <c r="J1009" s="2">
        <v>1512.3130780483202</v>
      </c>
      <c r="K1009" s="2">
        <f t="shared" si="15"/>
        <v>31.889392223480559</v>
      </c>
      <c r="L1009" s="1">
        <v>11105</v>
      </c>
      <c r="M1009" s="2">
        <v>13.100462438656097</v>
      </c>
      <c r="N1009" s="1">
        <v>26553</v>
      </c>
      <c r="O1009" s="2">
        <v>31.324320498301244</v>
      </c>
      <c r="P1009" s="1">
        <v>9008</v>
      </c>
      <c r="Q1009" s="2">
        <v>10.626651566628917</v>
      </c>
      <c r="R1009" s="1">
        <v>11070</v>
      </c>
      <c r="S1009" s="2">
        <v>13.059173272933183</v>
      </c>
      <c r="T1009" s="1">
        <v>44291</v>
      </c>
      <c r="U1009" s="2">
        <v>81.370909959398134</v>
      </c>
      <c r="V1009" s="1">
        <v>26542</v>
      </c>
      <c r="W1009" s="2">
        <v>59.926395881781851</v>
      </c>
      <c r="X1009" s="1">
        <v>17749</v>
      </c>
      <c r="Y1009" s="2">
        <v>40.073604118218149</v>
      </c>
      <c r="Z1009" s="1">
        <v>1888</v>
      </c>
      <c r="AA1009" s="2">
        <v>4.2627170305479671</v>
      </c>
      <c r="AB1009" s="1">
        <v>40163</v>
      </c>
      <c r="AC1009" s="1">
        <v>874</v>
      </c>
      <c r="AD1009" s="2">
        <v>2.176132261036277</v>
      </c>
      <c r="AE1009" s="1">
        <v>14414</v>
      </c>
      <c r="AF1009" s="2">
        <v>35.888753330179519</v>
      </c>
      <c r="AG1009" s="1">
        <v>24875</v>
      </c>
      <c r="AH1009" s="2">
        <v>61.935114408784202</v>
      </c>
    </row>
    <row r="1010" spans="1:34">
      <c r="A1010" s="1">
        <v>23225</v>
      </c>
      <c r="B1010" s="1">
        <v>2010</v>
      </c>
      <c r="C1010" s="1">
        <v>68398</v>
      </c>
      <c r="D1010" s="1">
        <v>46184</v>
      </c>
      <c r="E1010" s="1">
        <v>3401</v>
      </c>
      <c r="F1010" s="2">
        <v>4.9723676130881023</v>
      </c>
      <c r="G1010" s="1">
        <v>3555</v>
      </c>
      <c r="H1010" s="2">
        <v>5.1975203953331972</v>
      </c>
      <c r="I1010" s="1">
        <v>110458851</v>
      </c>
      <c r="J1010" s="2">
        <v>1614.9427030030117</v>
      </c>
      <c r="K1010" s="2">
        <f t="shared" si="15"/>
        <v>33.818240299423955</v>
      </c>
      <c r="L1010" s="1">
        <v>8010</v>
      </c>
      <c r="M1010" s="2">
        <v>11.710868738852014</v>
      </c>
      <c r="N1010" s="1">
        <v>19938</v>
      </c>
      <c r="O1010" s="2">
        <v>29.149975145472091</v>
      </c>
      <c r="P1010" s="1">
        <v>6677</v>
      </c>
      <c r="Q1010" s="2">
        <v>9.7619813444837575</v>
      </c>
      <c r="R1010" s="1">
        <v>10642</v>
      </c>
      <c r="S1010" s="2">
        <v>15.558934471768181</v>
      </c>
      <c r="T1010" s="1">
        <v>36804</v>
      </c>
      <c r="U1010" s="2">
        <v>79.689935908539752</v>
      </c>
      <c r="V1010" s="1">
        <v>23006</v>
      </c>
      <c r="W1010" s="2">
        <v>62.509509835887407</v>
      </c>
      <c r="X1010" s="1">
        <v>13798</v>
      </c>
      <c r="Y1010" s="2">
        <v>37.490490164112593</v>
      </c>
      <c r="Z1010" s="1">
        <v>1768</v>
      </c>
      <c r="AA1010" s="2">
        <v>4.8038256711227039</v>
      </c>
      <c r="AB1010" s="1">
        <v>32074</v>
      </c>
      <c r="AC1010" s="1">
        <v>268</v>
      </c>
      <c r="AD1010" s="2">
        <v>0.8355677495790983</v>
      </c>
      <c r="AE1010" s="1">
        <v>14498</v>
      </c>
      <c r="AF1010" s="2">
        <v>45.201721020140923</v>
      </c>
      <c r="AG1010" s="1">
        <v>17308</v>
      </c>
      <c r="AH1010" s="2">
        <v>53.962711230279979</v>
      </c>
    </row>
    <row r="1011" spans="1:34">
      <c r="A1011" s="1">
        <v>23226</v>
      </c>
      <c r="B1011" s="1">
        <v>2010</v>
      </c>
      <c r="C1011" s="1">
        <v>81140</v>
      </c>
      <c r="D1011" s="1">
        <v>51781</v>
      </c>
      <c r="E1011" s="1">
        <v>2955</v>
      </c>
      <c r="F1011" s="2">
        <v>3.641853586393887</v>
      </c>
      <c r="G1011" s="1">
        <v>3208</v>
      </c>
      <c r="H1011" s="2">
        <v>3.9536603401528221</v>
      </c>
      <c r="I1011" s="1">
        <v>129362441</v>
      </c>
      <c r="J1011" s="2">
        <v>1594.3115725905841</v>
      </c>
      <c r="K1011" s="2">
        <f t="shared" si="15"/>
        <v>33.941335962533898</v>
      </c>
      <c r="L1011" s="1">
        <v>7446</v>
      </c>
      <c r="M1011" s="2">
        <v>9.1767315750554594</v>
      </c>
      <c r="N1011" s="1">
        <v>21775</v>
      </c>
      <c r="O1011" s="2">
        <v>26.836332265220605</v>
      </c>
      <c r="P1011" s="1">
        <v>9817</v>
      </c>
      <c r="Q1011" s="2">
        <v>12.098841508503821</v>
      </c>
      <c r="R1011" s="1">
        <v>14562</v>
      </c>
      <c r="S1011" s="2">
        <v>17.94675868868622</v>
      </c>
      <c r="T1011" s="1">
        <v>40827</v>
      </c>
      <c r="U1011" s="2">
        <v>78.845522488943814</v>
      </c>
      <c r="V1011" s="1">
        <v>23925</v>
      </c>
      <c r="W1011" s="2">
        <v>58.600925857888164</v>
      </c>
      <c r="X1011" s="1">
        <v>16902</v>
      </c>
      <c r="Y1011" s="2">
        <v>41.399074142111836</v>
      </c>
      <c r="Z1011" s="1">
        <v>1898</v>
      </c>
      <c r="AA1011" s="2">
        <v>4.64888431675117</v>
      </c>
      <c r="AB1011" s="1">
        <v>36280</v>
      </c>
      <c r="AC1011" s="1">
        <v>178</v>
      </c>
      <c r="AD1011" s="2">
        <v>0.49062844542447631</v>
      </c>
      <c r="AE1011" s="1">
        <v>9654</v>
      </c>
      <c r="AF1011" s="2">
        <v>26.609702315325247</v>
      </c>
      <c r="AG1011" s="1">
        <v>26448</v>
      </c>
      <c r="AH1011" s="2">
        <v>72.899669239250272</v>
      </c>
    </row>
    <row r="1012" spans="1:34">
      <c r="A1012" s="1">
        <v>23227</v>
      </c>
      <c r="B1012" s="1">
        <v>2010</v>
      </c>
      <c r="C1012" s="1">
        <v>44027</v>
      </c>
      <c r="D1012" s="1">
        <v>28670</v>
      </c>
      <c r="E1012" s="1">
        <v>1837</v>
      </c>
      <c r="F1012" s="2">
        <v>4.1724396393122403</v>
      </c>
      <c r="G1012" s="1">
        <v>1510</v>
      </c>
      <c r="H1012" s="2">
        <v>3.429713584845663</v>
      </c>
      <c r="I1012" s="1">
        <v>63621467</v>
      </c>
      <c r="J1012" s="2">
        <v>1445.0556930974176</v>
      </c>
      <c r="K1012" s="2">
        <f t="shared" si="15"/>
        <v>29.745383514661455</v>
      </c>
      <c r="L1012" s="1">
        <v>8370</v>
      </c>
      <c r="M1012" s="2">
        <v>19.011061394144502</v>
      </c>
      <c r="N1012" s="1">
        <v>14793</v>
      </c>
      <c r="O1012" s="2">
        <v>33.599836463988005</v>
      </c>
      <c r="P1012" s="1">
        <v>3650</v>
      </c>
      <c r="Q1012" s="2">
        <v>8.2903672746269343</v>
      </c>
      <c r="R1012" s="1">
        <v>4118</v>
      </c>
      <c r="S1012" s="2">
        <v>9.3533513525790983</v>
      </c>
      <c r="T1012" s="1">
        <v>23482</v>
      </c>
      <c r="U1012" s="2">
        <v>81.904429717474713</v>
      </c>
      <c r="V1012" s="1">
        <v>14329</v>
      </c>
      <c r="W1012" s="2">
        <v>61.021207733583168</v>
      </c>
      <c r="X1012" s="1">
        <v>9153</v>
      </c>
      <c r="Y1012" s="2">
        <v>38.978792266416832</v>
      </c>
      <c r="Z1012" s="1">
        <v>1068</v>
      </c>
      <c r="AA1012" s="2">
        <v>4.548164551571416</v>
      </c>
      <c r="AB1012" s="1">
        <v>21249</v>
      </c>
      <c r="AC1012" s="1">
        <v>283</v>
      </c>
      <c r="AD1012" s="2">
        <v>1.3318273801120053</v>
      </c>
      <c r="AE1012" s="1">
        <v>11013</v>
      </c>
      <c r="AF1012" s="2">
        <v>51.828321332768603</v>
      </c>
      <c r="AG1012" s="1">
        <v>9953</v>
      </c>
      <c r="AH1012" s="2">
        <v>46.839851287119394</v>
      </c>
    </row>
    <row r="1013" spans="1:34">
      <c r="A1013" s="1">
        <v>23228</v>
      </c>
      <c r="B1013" s="1">
        <v>2010</v>
      </c>
      <c r="C1013" s="1">
        <v>47340</v>
      </c>
      <c r="D1013" s="1">
        <v>31059</v>
      </c>
      <c r="E1013" s="1">
        <v>2024</v>
      </c>
      <c r="F1013" s="2">
        <v>4.2754541613857207</v>
      </c>
      <c r="G1013" s="1">
        <v>2283</v>
      </c>
      <c r="H1013" s="2">
        <v>4.8225602027883401</v>
      </c>
      <c r="I1013" s="1">
        <v>68932568</v>
      </c>
      <c r="J1013" s="2">
        <v>1456.1167722855935</v>
      </c>
      <c r="K1013" s="2">
        <f t="shared" si="15"/>
        <v>26.861005492184198</v>
      </c>
      <c r="L1013" s="1">
        <v>6583</v>
      </c>
      <c r="M1013" s="2">
        <v>13.905787917194761</v>
      </c>
      <c r="N1013" s="1">
        <v>15256</v>
      </c>
      <c r="O1013" s="2">
        <v>32.226446979298693</v>
      </c>
      <c r="P1013" s="1">
        <v>5109</v>
      </c>
      <c r="Q1013" s="2">
        <v>10.792141951837769</v>
      </c>
      <c r="R1013" s="1">
        <v>7676</v>
      </c>
      <c r="S1013" s="2">
        <v>16.214617659484581</v>
      </c>
      <c r="T1013" s="1">
        <v>25237</v>
      </c>
      <c r="U1013" s="2">
        <v>81.255030747931357</v>
      </c>
      <c r="V1013" s="1">
        <v>14859</v>
      </c>
      <c r="W1013" s="2">
        <v>58.877838094860721</v>
      </c>
      <c r="X1013" s="1">
        <v>10378</v>
      </c>
      <c r="Y1013" s="2">
        <v>41.122161905139279</v>
      </c>
      <c r="Z1013" s="1">
        <v>1446</v>
      </c>
      <c r="AA1013" s="2">
        <v>5.7296826088679316</v>
      </c>
      <c r="AB1013" s="1">
        <v>22600</v>
      </c>
      <c r="AC1013" s="1">
        <v>268</v>
      </c>
      <c r="AD1013" s="2">
        <v>1.1858407079646018</v>
      </c>
      <c r="AE1013" s="1">
        <v>6846</v>
      </c>
      <c r="AF1013" s="2">
        <v>30.292035398230087</v>
      </c>
      <c r="AG1013" s="1">
        <v>15486</v>
      </c>
      <c r="AH1013" s="2">
        <v>68.522123893805315</v>
      </c>
    </row>
    <row r="1014" spans="1:34">
      <c r="A1014" s="1">
        <v>23229</v>
      </c>
      <c r="B1014" s="1">
        <v>2010</v>
      </c>
      <c r="C1014" s="1">
        <v>69745</v>
      </c>
      <c r="D1014" s="1">
        <v>45222</v>
      </c>
      <c r="E1014" s="1">
        <v>2524</v>
      </c>
      <c r="F1014" s="2">
        <v>3.6188974120008601</v>
      </c>
      <c r="G1014" s="1">
        <v>2517</v>
      </c>
      <c r="H1014" s="2">
        <v>3.6088608502401605</v>
      </c>
      <c r="I1014" s="1">
        <v>105648460</v>
      </c>
      <c r="J1014" s="2">
        <v>1514.7818481611585</v>
      </c>
      <c r="K1014" s="2">
        <f t="shared" si="15"/>
        <v>33.167969030037995</v>
      </c>
      <c r="L1014" s="1">
        <v>8869</v>
      </c>
      <c r="M1014" s="2">
        <v>12.716323750806509</v>
      </c>
      <c r="N1014" s="1">
        <v>20346</v>
      </c>
      <c r="O1014" s="2">
        <v>29.171983654742274</v>
      </c>
      <c r="P1014" s="1">
        <v>7410</v>
      </c>
      <c r="Q1014" s="2">
        <v>10.624417520969246</v>
      </c>
      <c r="R1014" s="1">
        <v>9987</v>
      </c>
      <c r="S1014" s="2">
        <v>14.319306043443975</v>
      </c>
      <c r="T1014" s="1">
        <v>35687</v>
      </c>
      <c r="U1014" s="2">
        <v>78.915129804077665</v>
      </c>
      <c r="V1014" s="1">
        <v>21154</v>
      </c>
      <c r="W1014" s="2">
        <v>59.276487236248492</v>
      </c>
      <c r="X1014" s="1">
        <v>14533</v>
      </c>
      <c r="Y1014" s="2">
        <v>40.723512763751508</v>
      </c>
      <c r="Z1014" s="1">
        <v>1574</v>
      </c>
      <c r="AA1014" s="2">
        <v>4.4105696752318773</v>
      </c>
      <c r="AB1014" s="1">
        <v>31731</v>
      </c>
      <c r="AC1014" s="1">
        <v>322</v>
      </c>
      <c r="AD1014" s="2">
        <v>1.0147804985660711</v>
      </c>
      <c r="AE1014" s="1">
        <v>12222</v>
      </c>
      <c r="AF1014" s="2">
        <v>38.517538054268698</v>
      </c>
      <c r="AG1014" s="1">
        <v>19187</v>
      </c>
      <c r="AH1014" s="2">
        <v>60.467681447165234</v>
      </c>
    </row>
    <row r="1015" spans="1:34">
      <c r="A1015" s="1">
        <v>23230</v>
      </c>
      <c r="B1015" s="1">
        <v>2010</v>
      </c>
      <c r="C1015" s="1">
        <v>84237</v>
      </c>
      <c r="D1015" s="1">
        <v>55223</v>
      </c>
      <c r="E1015" s="1">
        <v>4318</v>
      </c>
      <c r="F1015" s="2">
        <v>5.1260135095029504</v>
      </c>
      <c r="G1015" s="1">
        <v>3816</v>
      </c>
      <c r="H1015" s="2">
        <v>4.5300758574023288</v>
      </c>
      <c r="I1015" s="1">
        <v>150493195</v>
      </c>
      <c r="J1015" s="2">
        <v>1786.5450455263126</v>
      </c>
      <c r="K1015" s="2">
        <f t="shared" si="15"/>
        <v>37.569001745076406</v>
      </c>
      <c r="L1015" s="1">
        <v>5330</v>
      </c>
      <c r="M1015" s="2">
        <v>6.3273858280802973</v>
      </c>
      <c r="N1015" s="1">
        <v>18072</v>
      </c>
      <c r="O1015" s="2">
        <v>21.453755475622351</v>
      </c>
      <c r="P1015" s="1">
        <v>10575</v>
      </c>
      <c r="Q1015" s="2">
        <v>12.553865878414474</v>
      </c>
      <c r="R1015" s="1">
        <v>18613</v>
      </c>
      <c r="S1015" s="2">
        <v>22.095991072806488</v>
      </c>
      <c r="T1015" s="1">
        <v>42612</v>
      </c>
      <c r="U1015" s="2">
        <v>77.163500715281671</v>
      </c>
      <c r="V1015" s="1">
        <v>25510</v>
      </c>
      <c r="W1015" s="2">
        <v>59.865765512062332</v>
      </c>
      <c r="X1015" s="1">
        <v>17102</v>
      </c>
      <c r="Y1015" s="2">
        <v>40.134234487937668</v>
      </c>
      <c r="Z1015" s="1">
        <v>1532</v>
      </c>
      <c r="AA1015" s="2">
        <v>3.5952313902187178</v>
      </c>
      <c r="AB1015" s="1">
        <v>38038</v>
      </c>
      <c r="AC1015" s="1">
        <v>341</v>
      </c>
      <c r="AD1015" s="2">
        <v>0.89647194910352801</v>
      </c>
      <c r="AE1015" s="1">
        <v>10617</v>
      </c>
      <c r="AF1015" s="2">
        <v>27.911562122088437</v>
      </c>
      <c r="AG1015" s="1">
        <v>27080</v>
      </c>
      <c r="AH1015" s="2">
        <v>71.191965928808031</v>
      </c>
    </row>
    <row r="1016" spans="1:34">
      <c r="A1016" s="1">
        <v>23231</v>
      </c>
      <c r="B1016" s="1">
        <v>2010</v>
      </c>
      <c r="C1016" s="1">
        <v>64119</v>
      </c>
      <c r="D1016" s="1">
        <v>41005</v>
      </c>
      <c r="E1016" s="1">
        <v>1311</v>
      </c>
      <c r="F1016" s="2">
        <v>2.0446357553923176</v>
      </c>
      <c r="G1016" s="1">
        <v>1644</v>
      </c>
      <c r="H1016" s="2">
        <v>2.5639825948626771</v>
      </c>
      <c r="I1016" s="1">
        <v>90842890</v>
      </c>
      <c r="J1016" s="2">
        <v>1416.7858201157223</v>
      </c>
      <c r="K1016" s="2">
        <f t="shared" si="15"/>
        <v>29.747812660833773</v>
      </c>
      <c r="L1016" s="1">
        <v>9657</v>
      </c>
      <c r="M1016" s="2">
        <v>15.061058344640434</v>
      </c>
      <c r="N1016" s="1">
        <v>24813</v>
      </c>
      <c r="O1016" s="2">
        <v>38.698357741075185</v>
      </c>
      <c r="P1016" s="1">
        <v>5796</v>
      </c>
      <c r="Q1016" s="2">
        <v>9.0394422869976143</v>
      </c>
      <c r="R1016" s="1">
        <v>4779</v>
      </c>
      <c r="S1016" s="2">
        <v>7.4533289664530011</v>
      </c>
      <c r="T1016" s="1">
        <v>39785</v>
      </c>
      <c r="U1016" s="2">
        <v>97.024753078892815</v>
      </c>
      <c r="V1016" s="1">
        <v>22693</v>
      </c>
      <c r="W1016" s="2">
        <v>57.039085082317456</v>
      </c>
      <c r="X1016" s="1">
        <v>17092</v>
      </c>
      <c r="Y1016" s="2">
        <v>42.960914917682544</v>
      </c>
      <c r="Z1016" s="1">
        <v>1046</v>
      </c>
      <c r="AA1016" s="2">
        <v>2.6291315822546184</v>
      </c>
      <c r="AB1016" s="1">
        <v>35823</v>
      </c>
      <c r="AC1016" s="1">
        <v>10935</v>
      </c>
      <c r="AD1016" s="2">
        <v>30.525081651452979</v>
      </c>
      <c r="AE1016" s="1">
        <v>10058</v>
      </c>
      <c r="AF1016" s="2">
        <v>28.076933813471793</v>
      </c>
      <c r="AG1016" s="1">
        <v>14830</v>
      </c>
      <c r="AH1016" s="2">
        <v>41.397984535075231</v>
      </c>
    </row>
    <row r="1017" spans="1:34">
      <c r="A1017" s="1">
        <v>23232</v>
      </c>
      <c r="B1017" s="1">
        <v>2010</v>
      </c>
      <c r="C1017" s="1">
        <v>64978</v>
      </c>
      <c r="D1017" s="1">
        <v>39771</v>
      </c>
      <c r="E1017" s="1">
        <v>1744</v>
      </c>
      <c r="F1017" s="2">
        <v>2.6839853488873158</v>
      </c>
      <c r="G1017" s="1">
        <v>1654</v>
      </c>
      <c r="H1017" s="2">
        <v>2.5454769306534519</v>
      </c>
      <c r="I1017" s="1">
        <v>84985921</v>
      </c>
      <c r="J1017" s="2">
        <v>1307.9183877620117</v>
      </c>
      <c r="K1017" s="2">
        <f t="shared" si="15"/>
        <v>22.255224845332272</v>
      </c>
      <c r="L1017" s="1">
        <v>12322</v>
      </c>
      <c r="M1017" s="2">
        <v>18.963341438640771</v>
      </c>
      <c r="N1017" s="1">
        <v>23950</v>
      </c>
      <c r="O1017" s="2">
        <v>36.858629074455969</v>
      </c>
      <c r="P1017" s="1">
        <v>6489</v>
      </c>
      <c r="Q1017" s="2">
        <v>9.9864569546615769</v>
      </c>
      <c r="R1017" s="1">
        <v>7756</v>
      </c>
      <c r="S1017" s="2">
        <v>11.936347686909416</v>
      </c>
      <c r="T1017" s="1">
        <v>34296</v>
      </c>
      <c r="U1017" s="2">
        <v>86.23368786301576</v>
      </c>
      <c r="V1017" s="1">
        <v>19622</v>
      </c>
      <c r="W1017" s="2">
        <v>57.213669232563561</v>
      </c>
      <c r="X1017" s="1">
        <v>14674</v>
      </c>
      <c r="Y1017" s="2">
        <v>42.786330767436439</v>
      </c>
      <c r="Z1017" s="1">
        <v>1919</v>
      </c>
      <c r="AA1017" s="2">
        <v>5.5954047119197572</v>
      </c>
      <c r="AB1017" s="1">
        <v>31917</v>
      </c>
      <c r="AC1017" s="1">
        <v>2864</v>
      </c>
      <c r="AD1017" s="2">
        <v>8.97327443055425</v>
      </c>
      <c r="AE1017" s="1">
        <v>9580</v>
      </c>
      <c r="AF1017" s="2">
        <v>30.015352320080208</v>
      </c>
      <c r="AG1017" s="1">
        <v>19473</v>
      </c>
      <c r="AH1017" s="2">
        <v>61.011373249365541</v>
      </c>
    </row>
    <row r="1018" spans="1:34">
      <c r="A1018" s="1">
        <v>23233</v>
      </c>
      <c r="B1018" s="1">
        <v>2010</v>
      </c>
      <c r="C1018" s="1">
        <v>65757</v>
      </c>
      <c r="D1018" s="1">
        <v>42792</v>
      </c>
      <c r="E1018" s="1">
        <v>2935</v>
      </c>
      <c r="F1018" s="2">
        <v>4.463403135787825</v>
      </c>
      <c r="G1018" s="1">
        <v>2934</v>
      </c>
      <c r="H1018" s="2">
        <v>4.4618823851453078</v>
      </c>
      <c r="I1018" s="1">
        <v>95527165</v>
      </c>
      <c r="J1018" s="2">
        <v>1452.7299755159147</v>
      </c>
      <c r="K1018" s="2">
        <f t="shared" si="15"/>
        <v>30.529069148531718</v>
      </c>
      <c r="L1018" s="1">
        <v>8848</v>
      </c>
      <c r="M1018" s="2">
        <v>13.455601684991711</v>
      </c>
      <c r="N1018" s="1">
        <v>19378</v>
      </c>
      <c r="O1018" s="2">
        <v>29.469105950697266</v>
      </c>
      <c r="P1018" s="1">
        <v>7239</v>
      </c>
      <c r="Q1018" s="2">
        <v>11.008713901181624</v>
      </c>
      <c r="R1018" s="1">
        <v>10217</v>
      </c>
      <c r="S1018" s="2">
        <v>15.537509314597685</v>
      </c>
      <c r="T1018" s="1">
        <v>35086</v>
      </c>
      <c r="U1018" s="2">
        <v>81.991961114226953</v>
      </c>
      <c r="V1018" s="1">
        <v>20712</v>
      </c>
      <c r="W1018" s="2">
        <v>59.032092572536051</v>
      </c>
      <c r="X1018" s="1">
        <v>14374</v>
      </c>
      <c r="Y1018" s="2">
        <v>40.967907427463949</v>
      </c>
      <c r="Z1018" s="1">
        <v>1837</v>
      </c>
      <c r="AA1018" s="2">
        <v>5.2357065496209314</v>
      </c>
      <c r="AB1018" s="1">
        <v>30950</v>
      </c>
      <c r="AC1018" s="1">
        <v>485</v>
      </c>
      <c r="AD1018" s="2">
        <v>1.5670436187399031</v>
      </c>
      <c r="AE1018" s="1">
        <v>9381</v>
      </c>
      <c r="AF1018" s="2">
        <v>30.310177705977384</v>
      </c>
      <c r="AG1018" s="1">
        <v>21084</v>
      </c>
      <c r="AH1018" s="2">
        <v>68.122778675282717</v>
      </c>
    </row>
    <row r="1019" spans="1:34">
      <c r="A1019" s="1">
        <v>23234</v>
      </c>
      <c r="B1019" s="1">
        <v>2010</v>
      </c>
      <c r="C1019" s="1">
        <v>81571</v>
      </c>
      <c r="D1019" s="1">
        <v>52154</v>
      </c>
      <c r="E1019" s="1">
        <v>3395</v>
      </c>
      <c r="F1019" s="2">
        <v>4.1620183643696906</v>
      </c>
      <c r="G1019" s="1">
        <v>3392</v>
      </c>
      <c r="H1019" s="2">
        <v>4.1583405867281265</v>
      </c>
      <c r="I1019" s="1">
        <v>117741772</v>
      </c>
      <c r="J1019" s="2">
        <v>1443.4268551323387</v>
      </c>
      <c r="K1019" s="2">
        <f t="shared" si="15"/>
        <v>31.060058108886743</v>
      </c>
      <c r="L1019" s="1">
        <v>11249</v>
      </c>
      <c r="M1019" s="2">
        <v>13.790440229983695</v>
      </c>
      <c r="N1019" s="1">
        <v>24891</v>
      </c>
      <c r="O1019" s="2">
        <v>30.514521092054775</v>
      </c>
      <c r="P1019" s="1">
        <v>8590</v>
      </c>
      <c r="Q1019" s="2">
        <v>10.530703313677655</v>
      </c>
      <c r="R1019" s="1">
        <v>11505</v>
      </c>
      <c r="S1019" s="2">
        <v>14.104277255397138</v>
      </c>
      <c r="T1019" s="1">
        <v>43848</v>
      </c>
      <c r="U1019" s="2">
        <v>84.074088277025737</v>
      </c>
      <c r="V1019" s="1">
        <v>25804</v>
      </c>
      <c r="W1019" s="2">
        <v>58.848750228060574</v>
      </c>
      <c r="X1019" s="1">
        <v>18044</v>
      </c>
      <c r="Y1019" s="2">
        <v>41.151249771939426</v>
      </c>
      <c r="Z1019" s="1">
        <v>2354</v>
      </c>
      <c r="AA1019" s="2">
        <v>5.368545885787265</v>
      </c>
      <c r="AB1019" s="1">
        <v>39001</v>
      </c>
      <c r="AC1019" s="1">
        <v>518</v>
      </c>
      <c r="AD1019" s="2">
        <v>1.3281710725366016</v>
      </c>
      <c r="AE1019" s="1">
        <v>12339</v>
      </c>
      <c r="AF1019" s="2">
        <v>31.637650316658547</v>
      </c>
      <c r="AG1019" s="1">
        <v>26144</v>
      </c>
      <c r="AH1019" s="2">
        <v>67.034178610804858</v>
      </c>
    </row>
    <row r="1020" spans="1:34">
      <c r="A1020" s="1">
        <v>23235</v>
      </c>
      <c r="B1020" s="1">
        <v>2010</v>
      </c>
      <c r="C1020" s="1">
        <v>43272</v>
      </c>
      <c r="D1020" s="1">
        <v>27479</v>
      </c>
      <c r="E1020" s="1">
        <v>1468</v>
      </c>
      <c r="F1020" s="2">
        <v>3.3924939914956553</v>
      </c>
      <c r="G1020" s="1">
        <v>1571</v>
      </c>
      <c r="H1020" s="2">
        <v>3.6305232020706231</v>
      </c>
      <c r="I1020" s="1">
        <v>63127851</v>
      </c>
      <c r="J1020" s="2">
        <v>1458.8614115363284</v>
      </c>
      <c r="K1020" s="2">
        <f t="shared" si="15"/>
        <v>34.992604917729707</v>
      </c>
      <c r="L1020" s="1">
        <v>5906</v>
      </c>
      <c r="M1020" s="2">
        <v>13.648548715104456</v>
      </c>
      <c r="N1020" s="1">
        <v>12544</v>
      </c>
      <c r="O1020" s="2">
        <v>28.988722499537808</v>
      </c>
      <c r="P1020" s="1">
        <v>4400</v>
      </c>
      <c r="Q1020" s="2">
        <v>10.168238121649104</v>
      </c>
      <c r="R1020" s="1">
        <v>5280</v>
      </c>
      <c r="S1020" s="2">
        <v>12.201885745978924</v>
      </c>
      <c r="T1020" s="1">
        <v>22838</v>
      </c>
      <c r="U1020" s="2">
        <v>83.110739109865719</v>
      </c>
      <c r="V1020" s="1">
        <v>13245</v>
      </c>
      <c r="W1020" s="2">
        <v>57.995446186180928</v>
      </c>
      <c r="X1020" s="1">
        <v>9593</v>
      </c>
      <c r="Y1020" s="2">
        <v>42.004553813819072</v>
      </c>
      <c r="Z1020" s="1">
        <v>980</v>
      </c>
      <c r="AA1020" s="2">
        <v>4.2910937910500042</v>
      </c>
      <c r="AB1020" s="1">
        <v>20200</v>
      </c>
      <c r="AC1020" s="1">
        <v>1020</v>
      </c>
      <c r="AD1020" s="2">
        <v>5.0495049504950495</v>
      </c>
      <c r="AE1020" s="1">
        <v>5790</v>
      </c>
      <c r="AF1020" s="2">
        <v>28.663366336633665</v>
      </c>
      <c r="AG1020" s="1">
        <v>13390</v>
      </c>
      <c r="AH1020" s="2">
        <v>66.287128712871294</v>
      </c>
    </row>
    <row r="1021" spans="1:34">
      <c r="A1021" s="1">
        <v>23236</v>
      </c>
      <c r="B1021" s="1">
        <v>2010</v>
      </c>
      <c r="C1021" s="1">
        <v>60098</v>
      </c>
      <c r="D1021" s="1">
        <v>40431</v>
      </c>
      <c r="E1021" s="1">
        <v>2579</v>
      </c>
      <c r="F1021" s="2">
        <v>4.2913241705214817</v>
      </c>
      <c r="G1021" s="1">
        <v>2594</v>
      </c>
      <c r="H1021" s="2">
        <v>4.316283403773836</v>
      </c>
      <c r="I1021" s="1">
        <v>100033780</v>
      </c>
      <c r="J1021" s="2">
        <v>1664.5109654231421</v>
      </c>
      <c r="K1021" s="2">
        <f t="shared" si="15"/>
        <v>37.505407833871338</v>
      </c>
      <c r="L1021" s="1">
        <v>6981</v>
      </c>
      <c r="M1021" s="2">
        <v>11.616027155645778</v>
      </c>
      <c r="N1021" s="1">
        <v>14694</v>
      </c>
      <c r="O1021" s="2">
        <v>24.450064894006456</v>
      </c>
      <c r="P1021" s="1">
        <v>6093</v>
      </c>
      <c r="Q1021" s="2">
        <v>10.138440547106393</v>
      </c>
      <c r="R1021" s="1">
        <v>9790</v>
      </c>
      <c r="S1021" s="2">
        <v>16.29005956937003</v>
      </c>
      <c r="T1021" s="1">
        <v>29750</v>
      </c>
      <c r="U1021" s="2">
        <v>73.582152308871912</v>
      </c>
      <c r="V1021" s="1">
        <v>18386</v>
      </c>
      <c r="W1021" s="2">
        <v>61.801680672268908</v>
      </c>
      <c r="X1021" s="1">
        <v>11364</v>
      </c>
      <c r="Y1021" s="2">
        <v>38.198319327731092</v>
      </c>
      <c r="Z1021" s="1">
        <v>944</v>
      </c>
      <c r="AA1021" s="2">
        <v>3.1731092436974788</v>
      </c>
      <c r="AB1021" s="1">
        <v>26622</v>
      </c>
      <c r="AC1021" s="1">
        <v>510</v>
      </c>
      <c r="AD1021" s="2">
        <v>1.9157088122605364</v>
      </c>
      <c r="AE1021" s="1">
        <v>11475</v>
      </c>
      <c r="AF1021" s="2">
        <v>43.103448275862071</v>
      </c>
      <c r="AG1021" s="1">
        <v>14637</v>
      </c>
      <c r="AH1021" s="2">
        <v>54.980842911877396</v>
      </c>
    </row>
    <row r="1022" spans="1:34">
      <c r="A1022" s="1">
        <v>23237</v>
      </c>
      <c r="B1022" s="1">
        <v>2010</v>
      </c>
      <c r="C1022" s="1">
        <v>86714</v>
      </c>
      <c r="D1022" s="1">
        <v>54728</v>
      </c>
      <c r="E1022" s="1">
        <v>3132</v>
      </c>
      <c r="F1022" s="2">
        <v>3.6118735152339876</v>
      </c>
      <c r="G1022" s="1">
        <v>3121</v>
      </c>
      <c r="H1022" s="2">
        <v>3.5991881357104965</v>
      </c>
      <c r="I1022" s="1">
        <v>114119868</v>
      </c>
      <c r="J1022" s="2">
        <v>1316.0489425006342</v>
      </c>
      <c r="K1022" s="2">
        <f t="shared" si="15"/>
        <v>33.928777360057211</v>
      </c>
      <c r="L1022" s="1">
        <v>12512</v>
      </c>
      <c r="M1022" s="2">
        <v>14.429042599810872</v>
      </c>
      <c r="N1022" s="1">
        <v>26185</v>
      </c>
      <c r="O1022" s="2">
        <v>30.196969347510205</v>
      </c>
      <c r="P1022" s="1">
        <v>8489</v>
      </c>
      <c r="Q1022" s="2">
        <v>9.7896533431741126</v>
      </c>
      <c r="R1022" s="1">
        <v>10107</v>
      </c>
      <c r="S1022" s="2">
        <v>11.655557349447609</v>
      </c>
      <c r="T1022" s="1">
        <v>45110</v>
      </c>
      <c r="U1022" s="2">
        <v>82.425814939336348</v>
      </c>
      <c r="V1022" s="1">
        <v>26488</v>
      </c>
      <c r="W1022" s="2">
        <v>58.718687652405229</v>
      </c>
      <c r="X1022" s="1">
        <v>18622</v>
      </c>
      <c r="Y1022" s="2">
        <v>41.281312347594771</v>
      </c>
      <c r="Z1022" s="1">
        <v>2280</v>
      </c>
      <c r="AA1022" s="2">
        <v>5.0543116825537577</v>
      </c>
      <c r="AB1022" s="1">
        <v>39901</v>
      </c>
      <c r="AC1022" s="1">
        <v>743</v>
      </c>
      <c r="AD1022" s="2">
        <v>1.8621087190797223</v>
      </c>
      <c r="AE1022" s="1">
        <v>13732</v>
      </c>
      <c r="AF1022" s="2">
        <v>34.415177564472067</v>
      </c>
      <c r="AG1022" s="1">
        <v>25426</v>
      </c>
      <c r="AH1022" s="2">
        <v>63.722713716448212</v>
      </c>
    </row>
    <row r="1023" spans="1:34">
      <c r="A1023" s="1">
        <v>23238</v>
      </c>
      <c r="B1023" s="1">
        <v>2010</v>
      </c>
      <c r="C1023" s="1">
        <v>52022</v>
      </c>
      <c r="D1023" s="1">
        <v>35840</v>
      </c>
      <c r="E1023" s="1" t="s">
        <v>18</v>
      </c>
      <c r="F1023" s="2" t="e">
        <v>#VALUE!</v>
      </c>
      <c r="G1023" s="1" t="s">
        <v>18</v>
      </c>
      <c r="H1023" s="2" t="e">
        <v>#VALUE!</v>
      </c>
      <c r="I1023" s="1">
        <v>90306385</v>
      </c>
      <c r="J1023" s="2">
        <v>1735.9268194225519</v>
      </c>
      <c r="K1023" s="2">
        <f t="shared" si="15"/>
        <v>38.218446042059128</v>
      </c>
      <c r="L1023" s="1">
        <v>2813</v>
      </c>
      <c r="M1023" s="2">
        <v>5.4073276690630889</v>
      </c>
      <c r="N1023" s="1">
        <v>10415</v>
      </c>
      <c r="O1023" s="2">
        <v>20.020375994771442</v>
      </c>
      <c r="P1023" s="1">
        <v>6571</v>
      </c>
      <c r="Q1023" s="2">
        <v>12.631194494636885</v>
      </c>
      <c r="R1023" s="1">
        <v>12341</v>
      </c>
      <c r="S1023" s="2">
        <v>23.722655799469454</v>
      </c>
      <c r="T1023" s="1">
        <v>27136</v>
      </c>
      <c r="U1023" s="2">
        <v>75.714285714285708</v>
      </c>
      <c r="V1023" s="1">
        <v>16079</v>
      </c>
      <c r="W1023" s="2">
        <v>59.25339033018868</v>
      </c>
      <c r="X1023" s="1">
        <v>11057</v>
      </c>
      <c r="Y1023" s="2">
        <v>40.74660966981132</v>
      </c>
      <c r="Z1023" s="1">
        <v>1039</v>
      </c>
      <c r="AA1023" s="2">
        <v>3.8288620283018866</v>
      </c>
      <c r="AB1023" s="1">
        <v>24570</v>
      </c>
      <c r="AC1023" s="1">
        <v>206</v>
      </c>
      <c r="AD1023" s="2">
        <v>0.83842083842083837</v>
      </c>
      <c r="AE1023" s="1">
        <v>5347</v>
      </c>
      <c r="AF1023" s="2">
        <v>21.762311762311761</v>
      </c>
      <c r="AG1023" s="1">
        <v>19017</v>
      </c>
      <c r="AH1023" s="2">
        <v>77.399267399267401</v>
      </c>
    </row>
    <row r="1024" spans="1:34">
      <c r="A1024" s="1">
        <v>23302</v>
      </c>
      <c r="B1024" s="1">
        <v>2010</v>
      </c>
      <c r="C1024" s="1">
        <v>41851</v>
      </c>
      <c r="D1024" s="1">
        <v>27055</v>
      </c>
      <c r="E1024" s="1">
        <v>1902</v>
      </c>
      <c r="F1024" s="2">
        <v>4.5446942725382904</v>
      </c>
      <c r="G1024" s="1">
        <v>1720</v>
      </c>
      <c r="H1024" s="2">
        <v>4.1098181644405152</v>
      </c>
      <c r="I1024" s="1">
        <v>66114913</v>
      </c>
      <c r="J1024" s="2">
        <v>1579.7690138825835</v>
      </c>
      <c r="K1024" s="2">
        <f t="shared" si="15"/>
        <v>27.521445126759218</v>
      </c>
      <c r="L1024" s="1">
        <v>4591</v>
      </c>
      <c r="M1024" s="2">
        <v>10.969869298224655</v>
      </c>
      <c r="N1024" s="1">
        <v>13181</v>
      </c>
      <c r="O1024" s="2">
        <v>31.495065828773505</v>
      </c>
      <c r="P1024" s="1">
        <v>5079</v>
      </c>
      <c r="Q1024" s="2">
        <v>12.135910730926382</v>
      </c>
      <c r="R1024" s="1">
        <v>7482</v>
      </c>
      <c r="S1024" s="2">
        <v>17.877709015316242</v>
      </c>
      <c r="T1024" s="1">
        <v>21748</v>
      </c>
      <c r="U1024" s="2">
        <v>80.384402143781188</v>
      </c>
      <c r="V1024" s="1">
        <v>13071</v>
      </c>
      <c r="W1024" s="2">
        <v>60.102078352032372</v>
      </c>
      <c r="X1024" s="1">
        <v>8677</v>
      </c>
      <c r="Y1024" s="2">
        <v>39.897921647967628</v>
      </c>
      <c r="Z1024" s="1">
        <v>1028</v>
      </c>
      <c r="AA1024" s="2">
        <v>4.7268714364539264</v>
      </c>
      <c r="AB1024" s="1">
        <v>19985</v>
      </c>
      <c r="AC1024" s="1">
        <v>257</v>
      </c>
      <c r="AD1024" s="2">
        <v>1.2859644733550162</v>
      </c>
      <c r="AE1024" s="1">
        <v>7567</v>
      </c>
      <c r="AF1024" s="2">
        <v>37.863397548161117</v>
      </c>
      <c r="AG1024" s="1">
        <v>12161</v>
      </c>
      <c r="AH1024" s="2">
        <v>60.85063797848386</v>
      </c>
    </row>
    <row r="1025" spans="1:34">
      <c r="A1025" s="1">
        <v>23342</v>
      </c>
      <c r="B1025" s="1">
        <v>2010</v>
      </c>
      <c r="C1025" s="1">
        <v>14405</v>
      </c>
      <c r="D1025" s="1">
        <v>9314</v>
      </c>
      <c r="E1025" s="1">
        <v>625</v>
      </c>
      <c r="F1025" s="2">
        <v>4.3387712599791737</v>
      </c>
      <c r="G1025" s="1">
        <v>804</v>
      </c>
      <c r="H1025" s="2">
        <v>5.5813953488372094</v>
      </c>
      <c r="I1025" s="1">
        <v>19914285</v>
      </c>
      <c r="J1025" s="2">
        <v>1382.4564387365499</v>
      </c>
      <c r="K1025" s="2">
        <f t="shared" si="15"/>
        <v>26.664352655328003</v>
      </c>
      <c r="L1025" s="1">
        <v>2918</v>
      </c>
      <c r="M1025" s="2">
        <v>20.256855258590768</v>
      </c>
      <c r="N1025" s="1">
        <v>4551</v>
      </c>
      <c r="O1025" s="2">
        <v>31.593196806664352</v>
      </c>
      <c r="P1025" s="1">
        <v>1470</v>
      </c>
      <c r="Q1025" s="2">
        <v>10.204790003471016</v>
      </c>
      <c r="R1025" s="1">
        <v>1625</v>
      </c>
      <c r="S1025" s="2">
        <v>11.280805275945852</v>
      </c>
      <c r="T1025" s="1">
        <v>8059</v>
      </c>
      <c r="U1025" s="2">
        <v>86.525660296328113</v>
      </c>
      <c r="V1025" s="1">
        <v>4777</v>
      </c>
      <c r="W1025" s="2">
        <v>59.275344335525503</v>
      </c>
      <c r="X1025" s="1">
        <v>3282</v>
      </c>
      <c r="Y1025" s="2">
        <v>40.724655664474497</v>
      </c>
      <c r="Z1025" s="1">
        <v>445</v>
      </c>
      <c r="AA1025" s="2">
        <v>5.5217768953964512</v>
      </c>
      <c r="AB1025" s="1">
        <v>7258</v>
      </c>
      <c r="AC1025" s="1">
        <v>64</v>
      </c>
      <c r="AD1025" s="2">
        <v>0.8817856158721411</v>
      </c>
      <c r="AE1025" s="1">
        <v>2324</v>
      </c>
      <c r="AF1025" s="2">
        <v>32.019840176357121</v>
      </c>
      <c r="AG1025" s="1">
        <v>4870</v>
      </c>
      <c r="AH1025" s="2">
        <v>67.098374207770732</v>
      </c>
    </row>
    <row r="1026" spans="1:34">
      <c r="A1026" s="1">
        <v>23361</v>
      </c>
      <c r="B1026" s="1">
        <v>2010</v>
      </c>
      <c r="C1026" s="1">
        <v>22446</v>
      </c>
      <c r="D1026" s="1">
        <v>14242</v>
      </c>
      <c r="E1026" s="1">
        <v>851</v>
      </c>
      <c r="F1026" s="2">
        <v>3.7913213935667827</v>
      </c>
      <c r="G1026" s="1">
        <v>895</v>
      </c>
      <c r="H1026" s="2">
        <v>3.9873474115655352</v>
      </c>
      <c r="I1026" s="1">
        <v>32608393</v>
      </c>
      <c r="J1026" s="2">
        <v>1452.7485075291811</v>
      </c>
      <c r="K1026" s="2">
        <f t="shared" si="15"/>
        <v>24.877483738750787</v>
      </c>
      <c r="L1026" s="1">
        <v>3820</v>
      </c>
      <c r="M1026" s="2">
        <v>17.018622471709882</v>
      </c>
      <c r="N1026" s="1">
        <v>7443</v>
      </c>
      <c r="O1026" s="2">
        <v>33.159582999198072</v>
      </c>
      <c r="P1026" s="1">
        <v>2449</v>
      </c>
      <c r="Q1026" s="2">
        <v>10.91062995633966</v>
      </c>
      <c r="R1026" s="1">
        <v>3150</v>
      </c>
      <c r="S1026" s="2">
        <v>14.033680834001604</v>
      </c>
      <c r="T1026" s="1">
        <v>11662</v>
      </c>
      <c r="U1026" s="2">
        <v>81.884566774329443</v>
      </c>
      <c r="V1026" s="1">
        <v>7044</v>
      </c>
      <c r="W1026" s="2">
        <v>60.401303378494255</v>
      </c>
      <c r="X1026" s="1">
        <v>4618</v>
      </c>
      <c r="Y1026" s="2">
        <v>39.598696621505745</v>
      </c>
      <c r="Z1026" s="1">
        <v>623</v>
      </c>
      <c r="AA1026" s="2">
        <v>5.3421368547418968</v>
      </c>
      <c r="AB1026" s="1">
        <v>10773</v>
      </c>
      <c r="AC1026" s="1">
        <v>212</v>
      </c>
      <c r="AD1026" s="2">
        <v>1.9678826696370555</v>
      </c>
      <c r="AE1026" s="1">
        <v>4550</v>
      </c>
      <c r="AF1026" s="2">
        <v>42.235217673814162</v>
      </c>
      <c r="AG1026" s="1">
        <v>6011</v>
      </c>
      <c r="AH1026" s="2">
        <v>55.796899656548781</v>
      </c>
    </row>
    <row r="1027" spans="1:34">
      <c r="A1027" s="1">
        <v>23362</v>
      </c>
      <c r="B1027" s="1">
        <v>2010</v>
      </c>
      <c r="C1027" s="1">
        <v>33558</v>
      </c>
      <c r="D1027" s="1">
        <v>20916</v>
      </c>
      <c r="E1027" s="1">
        <v>1328</v>
      </c>
      <c r="F1027" s="2">
        <v>3.9573276118958223</v>
      </c>
      <c r="G1027" s="1">
        <v>1285</v>
      </c>
      <c r="H1027" s="2">
        <v>3.8291912509684725</v>
      </c>
      <c r="I1027" s="1">
        <v>46829403</v>
      </c>
      <c r="J1027" s="2">
        <v>1395.4765778651886</v>
      </c>
      <c r="K1027" s="2">
        <f t="shared" ref="K1027:K1090" si="16">100-M1027-O1027-Q1027-S1027</f>
        <v>23.738005840634131</v>
      </c>
      <c r="L1027" s="1">
        <v>4925</v>
      </c>
      <c r="M1027" s="2">
        <v>14.676083199237143</v>
      </c>
      <c r="N1027" s="1">
        <v>11254</v>
      </c>
      <c r="O1027" s="2">
        <v>33.535967578520768</v>
      </c>
      <c r="P1027" s="1">
        <v>4046</v>
      </c>
      <c r="Q1027" s="2">
        <v>12.056737588652481</v>
      </c>
      <c r="R1027" s="1">
        <v>5367</v>
      </c>
      <c r="S1027" s="2">
        <v>15.993205792955481</v>
      </c>
      <c r="T1027" s="1">
        <v>17083</v>
      </c>
      <c r="U1027" s="2">
        <v>81.674316312870531</v>
      </c>
      <c r="V1027" s="1">
        <v>10150</v>
      </c>
      <c r="W1027" s="2">
        <v>59.41579347889715</v>
      </c>
      <c r="X1027" s="1">
        <v>6933</v>
      </c>
      <c r="Y1027" s="2">
        <v>40.58420652110285</v>
      </c>
      <c r="Z1027" s="1">
        <v>927</v>
      </c>
      <c r="AA1027" s="2">
        <v>5.4264473453140551</v>
      </c>
      <c r="AB1027" s="1">
        <v>15747</v>
      </c>
      <c r="AC1027" s="1">
        <v>241</v>
      </c>
      <c r="AD1027" s="2">
        <v>1.5304502444910142</v>
      </c>
      <c r="AE1027" s="1">
        <v>5555</v>
      </c>
      <c r="AF1027" s="2">
        <v>35.276560614720267</v>
      </c>
      <c r="AG1027" s="1">
        <v>9951</v>
      </c>
      <c r="AH1027" s="2">
        <v>63.192989140788718</v>
      </c>
    </row>
    <row r="1028" spans="1:34">
      <c r="A1028" s="1">
        <v>23424</v>
      </c>
      <c r="B1028" s="1">
        <v>2010</v>
      </c>
      <c r="C1028" s="1">
        <v>29891</v>
      </c>
      <c r="D1028" s="1">
        <v>19543</v>
      </c>
      <c r="E1028" s="1">
        <v>1286</v>
      </c>
      <c r="F1028" s="2">
        <v>4.3022983506741159</v>
      </c>
      <c r="G1028" s="1">
        <v>1435</v>
      </c>
      <c r="H1028" s="2">
        <v>4.800776153357198</v>
      </c>
      <c r="I1028" s="1">
        <v>39932727</v>
      </c>
      <c r="J1028" s="2">
        <v>1335.944832892844</v>
      </c>
      <c r="K1028" s="2">
        <f t="shared" si="16"/>
        <v>36.693319059248608</v>
      </c>
      <c r="L1028" s="1">
        <v>3936</v>
      </c>
      <c r="M1028" s="2">
        <v>13.167843163494029</v>
      </c>
      <c r="N1028" s="1">
        <v>8930</v>
      </c>
      <c r="O1028" s="2">
        <v>29.875213274898798</v>
      </c>
      <c r="P1028" s="1">
        <v>2953</v>
      </c>
      <c r="Q1028" s="2">
        <v>9.8792278612291327</v>
      </c>
      <c r="R1028" s="1">
        <v>3104</v>
      </c>
      <c r="S1028" s="2">
        <v>10.384396641129436</v>
      </c>
      <c r="T1028" s="1">
        <v>15934</v>
      </c>
      <c r="U1028" s="2">
        <v>81.533029729314848</v>
      </c>
      <c r="V1028" s="1">
        <v>9673</v>
      </c>
      <c r="W1028" s="2">
        <v>60.706664993096524</v>
      </c>
      <c r="X1028" s="1">
        <v>6261</v>
      </c>
      <c r="Y1028" s="2">
        <v>39.293335006903476</v>
      </c>
      <c r="Z1028" s="1">
        <v>881</v>
      </c>
      <c r="AA1028" s="2">
        <v>5.5290573616166689</v>
      </c>
      <c r="AB1028" s="1">
        <v>13970</v>
      </c>
      <c r="AC1028" s="1">
        <v>216</v>
      </c>
      <c r="AD1028" s="2">
        <v>1.5461703650680028</v>
      </c>
      <c r="AE1028" s="1">
        <v>4610</v>
      </c>
      <c r="AF1028" s="2">
        <v>32.999284180386546</v>
      </c>
      <c r="AG1028" s="1">
        <v>9144</v>
      </c>
      <c r="AH1028" s="2">
        <v>65.454545454545453</v>
      </c>
    </row>
    <row r="1029" spans="1:34">
      <c r="A1029" s="1">
        <v>23425</v>
      </c>
      <c r="B1029" s="1">
        <v>2010</v>
      </c>
      <c r="C1029" s="1">
        <v>36688</v>
      </c>
      <c r="D1029" s="1">
        <v>23904</v>
      </c>
      <c r="E1029" s="1">
        <v>1390</v>
      </c>
      <c r="F1029" s="2">
        <v>3.7887047535979068</v>
      </c>
      <c r="G1029" s="1">
        <v>1578</v>
      </c>
      <c r="H1029" s="2">
        <v>4.3011338857392065</v>
      </c>
      <c r="I1029" s="1">
        <v>55372574</v>
      </c>
      <c r="J1029" s="2">
        <v>1509.2829808111644</v>
      </c>
      <c r="K1029" s="2">
        <f t="shared" si="16"/>
        <v>30.186982119494122</v>
      </c>
      <c r="L1029" s="1">
        <v>5255</v>
      </c>
      <c r="M1029" s="2">
        <v>14.32348451809856</v>
      </c>
      <c r="N1029" s="1">
        <v>11212</v>
      </c>
      <c r="O1029" s="2">
        <v>30.560401221107718</v>
      </c>
      <c r="P1029" s="1">
        <v>3970</v>
      </c>
      <c r="Q1029" s="2">
        <v>10.820976886175316</v>
      </c>
      <c r="R1029" s="1">
        <v>5176</v>
      </c>
      <c r="S1029" s="2">
        <v>14.108155255124291</v>
      </c>
      <c r="T1029" s="1">
        <v>19533</v>
      </c>
      <c r="U1029" s="2">
        <v>81.714357429718874</v>
      </c>
      <c r="V1029" s="1">
        <v>11403</v>
      </c>
      <c r="W1029" s="2">
        <v>58.37812931961296</v>
      </c>
      <c r="X1029" s="1">
        <v>8130</v>
      </c>
      <c r="Y1029" s="2">
        <v>41.62187068038704</v>
      </c>
      <c r="Z1029" s="1">
        <v>1138</v>
      </c>
      <c r="AA1029" s="2">
        <v>5.826037986996365</v>
      </c>
      <c r="AB1029" s="1">
        <v>17366</v>
      </c>
      <c r="AC1029" s="1">
        <v>185</v>
      </c>
      <c r="AD1029" s="2">
        <v>1.0653000115167568</v>
      </c>
      <c r="AE1029" s="1">
        <v>4979</v>
      </c>
      <c r="AF1029" s="2">
        <v>28.670966255902339</v>
      </c>
      <c r="AG1029" s="1">
        <v>12202</v>
      </c>
      <c r="AH1029" s="2">
        <v>70.263733732580903</v>
      </c>
    </row>
    <row r="1030" spans="1:34">
      <c r="A1030" s="1">
        <v>23427</v>
      </c>
      <c r="B1030" s="1">
        <v>2010</v>
      </c>
      <c r="C1030" s="1">
        <v>4525</v>
      </c>
      <c r="D1030" s="1">
        <v>2777</v>
      </c>
      <c r="E1030" s="1">
        <v>162</v>
      </c>
      <c r="F1030" s="2">
        <v>3.5801104972375692</v>
      </c>
      <c r="G1030" s="1">
        <v>118</v>
      </c>
      <c r="H1030" s="2">
        <v>2.6077348066298343</v>
      </c>
      <c r="I1030" s="1">
        <v>7005592</v>
      </c>
      <c r="J1030" s="2">
        <v>1548.1971270718232</v>
      </c>
      <c r="K1030" s="2">
        <f t="shared" si="16"/>
        <v>19.248618784530379</v>
      </c>
      <c r="L1030" s="1">
        <v>1104</v>
      </c>
      <c r="M1030" s="2">
        <v>24.39779005524862</v>
      </c>
      <c r="N1030" s="1">
        <v>1537</v>
      </c>
      <c r="O1030" s="2">
        <v>33.966850828729285</v>
      </c>
      <c r="P1030" s="1">
        <v>477</v>
      </c>
      <c r="Q1030" s="2">
        <v>10.541436464088397</v>
      </c>
      <c r="R1030" s="1">
        <v>536</v>
      </c>
      <c r="S1030" s="2">
        <v>11.845303867403315</v>
      </c>
      <c r="T1030" s="1">
        <v>2577</v>
      </c>
      <c r="U1030" s="2">
        <v>92.7979834353619</v>
      </c>
      <c r="V1030" s="1">
        <v>1490</v>
      </c>
      <c r="W1030" s="2">
        <v>57.819169577027552</v>
      </c>
      <c r="X1030" s="1">
        <v>1087</v>
      </c>
      <c r="Y1030" s="2">
        <v>42.180830422972448</v>
      </c>
      <c r="Z1030" s="1">
        <v>55</v>
      </c>
      <c r="AA1030" s="2">
        <v>2.1342646488164534</v>
      </c>
      <c r="AB1030" s="1">
        <v>2508</v>
      </c>
      <c r="AC1030" s="1">
        <v>328</v>
      </c>
      <c r="AD1030" s="2">
        <v>13.078149920255184</v>
      </c>
      <c r="AE1030" s="1">
        <v>746</v>
      </c>
      <c r="AF1030" s="2">
        <v>29.74481658692185</v>
      </c>
      <c r="AG1030" s="1">
        <v>1434</v>
      </c>
      <c r="AH1030" s="2">
        <v>57.177033492822964</v>
      </c>
    </row>
    <row r="1031" spans="1:34">
      <c r="A1031" s="1">
        <v>23441</v>
      </c>
      <c r="B1031" s="1">
        <v>2010</v>
      </c>
      <c r="C1031" s="1">
        <v>25466</v>
      </c>
      <c r="D1031" s="1">
        <v>15972</v>
      </c>
      <c r="E1031" s="1">
        <v>1284</v>
      </c>
      <c r="F1031" s="2">
        <v>5.0420168067226889</v>
      </c>
      <c r="G1031" s="1">
        <v>731</v>
      </c>
      <c r="H1031" s="2">
        <v>2.8704939919893189</v>
      </c>
      <c r="I1031" s="1">
        <v>37069636</v>
      </c>
      <c r="J1031" s="2">
        <v>1455.6520851331186</v>
      </c>
      <c r="K1031" s="2">
        <f t="shared" si="16"/>
        <v>26.933951150553675</v>
      </c>
      <c r="L1031" s="1">
        <v>4348</v>
      </c>
      <c r="M1031" s="2">
        <v>17.07374538600487</v>
      </c>
      <c r="N1031" s="1">
        <v>8218</v>
      </c>
      <c r="O1031" s="2">
        <v>32.270478284771855</v>
      </c>
      <c r="P1031" s="1">
        <v>2583</v>
      </c>
      <c r="Q1031" s="2">
        <v>10.142935678944475</v>
      </c>
      <c r="R1031" s="1">
        <v>3458</v>
      </c>
      <c r="S1031" s="2">
        <v>13.578889499725124</v>
      </c>
      <c r="T1031" s="1">
        <v>13113</v>
      </c>
      <c r="U1031" s="2">
        <v>82.099924868519906</v>
      </c>
      <c r="V1031" s="1">
        <v>7701</v>
      </c>
      <c r="W1031" s="2">
        <v>58.727979867307255</v>
      </c>
      <c r="X1031" s="1">
        <v>5412</v>
      </c>
      <c r="Y1031" s="2">
        <v>41.272020132692745</v>
      </c>
      <c r="Z1031" s="1">
        <v>563</v>
      </c>
      <c r="AA1031" s="2">
        <v>4.2934492488370317</v>
      </c>
      <c r="AB1031" s="1">
        <v>11954</v>
      </c>
      <c r="AC1031" s="1">
        <v>388</v>
      </c>
      <c r="AD1031" s="2">
        <v>3.2457754726451395</v>
      </c>
      <c r="AE1031" s="1">
        <v>4347</v>
      </c>
      <c r="AF1031" s="2">
        <v>36.364396854609339</v>
      </c>
      <c r="AG1031" s="1">
        <v>7219</v>
      </c>
      <c r="AH1031" s="2">
        <v>60.389827672745525</v>
      </c>
    </row>
    <row r="1032" spans="1:34">
      <c r="A1032" s="1">
        <v>23442</v>
      </c>
      <c r="B1032" s="1">
        <v>2010</v>
      </c>
      <c r="C1032" s="1">
        <v>49800</v>
      </c>
      <c r="D1032" s="1">
        <v>32177</v>
      </c>
      <c r="E1032" s="1">
        <v>1740</v>
      </c>
      <c r="F1032" s="2">
        <v>3.4939759036144578</v>
      </c>
      <c r="G1032" s="1">
        <v>1680</v>
      </c>
      <c r="H1032" s="2">
        <v>3.3734939759036147</v>
      </c>
      <c r="I1032" s="1">
        <v>73764399</v>
      </c>
      <c r="J1032" s="2">
        <v>1481.2128313253013</v>
      </c>
      <c r="K1032" s="2">
        <f t="shared" si="16"/>
        <v>30.951807228915662</v>
      </c>
      <c r="L1032" s="1">
        <v>7274</v>
      </c>
      <c r="M1032" s="2">
        <v>14.606425702811245</v>
      </c>
      <c r="N1032" s="1">
        <v>15310</v>
      </c>
      <c r="O1032" s="2">
        <v>30.742971887550201</v>
      </c>
      <c r="P1032" s="1">
        <v>5039</v>
      </c>
      <c r="Q1032" s="2">
        <v>10.11847389558233</v>
      </c>
      <c r="R1032" s="1">
        <v>6763</v>
      </c>
      <c r="S1032" s="2">
        <v>13.580321285140561</v>
      </c>
      <c r="T1032" s="1">
        <v>25511</v>
      </c>
      <c r="U1032" s="2">
        <v>79.283339030984862</v>
      </c>
      <c r="V1032" s="1">
        <v>15315</v>
      </c>
      <c r="W1032" s="2">
        <v>60.032926972678453</v>
      </c>
      <c r="X1032" s="1">
        <v>10196</v>
      </c>
      <c r="Y1032" s="2">
        <v>39.967073027321547</v>
      </c>
      <c r="Z1032" s="1">
        <v>1176</v>
      </c>
      <c r="AA1032" s="2">
        <v>4.6097761749833408</v>
      </c>
      <c r="AB1032" s="1">
        <v>23024</v>
      </c>
      <c r="AC1032" s="1">
        <v>536</v>
      </c>
      <c r="AD1032" s="2">
        <v>2.3280055594162614</v>
      </c>
      <c r="AE1032" s="1">
        <v>9673</v>
      </c>
      <c r="AF1032" s="2">
        <v>42.012682418346074</v>
      </c>
      <c r="AG1032" s="1">
        <v>12815</v>
      </c>
      <c r="AH1032" s="2">
        <v>55.659312022237664</v>
      </c>
    </row>
    <row r="1033" spans="1:34">
      <c r="A1033" s="1">
        <v>23445</v>
      </c>
      <c r="B1033" s="1">
        <v>2010</v>
      </c>
      <c r="C1033" s="1">
        <v>20549</v>
      </c>
      <c r="D1033" s="1">
        <v>12244</v>
      </c>
      <c r="E1033" s="1">
        <v>404</v>
      </c>
      <c r="F1033" s="2">
        <v>1.9660324103362694</v>
      </c>
      <c r="G1033" s="1">
        <v>545</v>
      </c>
      <c r="H1033" s="2">
        <v>2.6521971872110566</v>
      </c>
      <c r="I1033" s="1">
        <v>22432638</v>
      </c>
      <c r="J1033" s="2">
        <v>1091.6656771619057</v>
      </c>
      <c r="K1033" s="2">
        <f t="shared" si="16"/>
        <v>19.957175531656041</v>
      </c>
      <c r="L1033" s="1">
        <v>7252</v>
      </c>
      <c r="M1033" s="2">
        <v>35.291255048907487</v>
      </c>
      <c r="N1033" s="1">
        <v>6625</v>
      </c>
      <c r="O1033" s="2">
        <v>32.24001167940046</v>
      </c>
      <c r="P1033" s="1">
        <v>1316</v>
      </c>
      <c r="Q1033" s="2">
        <v>6.4042045841646793</v>
      </c>
      <c r="R1033" s="1">
        <v>1255</v>
      </c>
      <c r="S1033" s="2">
        <v>6.1073531558713317</v>
      </c>
      <c r="T1033" s="1">
        <v>11206</v>
      </c>
      <c r="U1033" s="2">
        <v>91.522378307742571</v>
      </c>
      <c r="V1033" s="1">
        <v>6403</v>
      </c>
      <c r="W1033" s="2">
        <v>57.139032661074424</v>
      </c>
      <c r="X1033" s="1">
        <v>4803</v>
      </c>
      <c r="Y1033" s="2">
        <v>42.860967338925576</v>
      </c>
      <c r="Z1033" s="1">
        <v>398</v>
      </c>
      <c r="AA1033" s="2">
        <v>3.5516687488845262</v>
      </c>
      <c r="AB1033" s="1">
        <v>10609</v>
      </c>
      <c r="AC1033" s="1">
        <v>2014</v>
      </c>
      <c r="AD1033" s="2">
        <v>18.983881609953812</v>
      </c>
      <c r="AE1033" s="1">
        <v>2629</v>
      </c>
      <c r="AF1033" s="2">
        <v>24.780846451126401</v>
      </c>
      <c r="AG1033" s="1">
        <v>5966</v>
      </c>
      <c r="AH1033" s="2">
        <v>56.235271938919787</v>
      </c>
    </row>
    <row r="1034" spans="1:34">
      <c r="A1034" s="1">
        <v>23446</v>
      </c>
      <c r="B1034" s="1">
        <v>2010</v>
      </c>
      <c r="C1034" s="1">
        <v>25178</v>
      </c>
      <c r="D1034" s="1">
        <v>16344</v>
      </c>
      <c r="E1034" s="1">
        <v>699</v>
      </c>
      <c r="F1034" s="2">
        <v>2.7762332194773216</v>
      </c>
      <c r="G1034" s="1">
        <v>780</v>
      </c>
      <c r="H1034" s="2">
        <v>3.0979426483437922</v>
      </c>
      <c r="I1034" s="1">
        <v>31273224</v>
      </c>
      <c r="J1034" s="2">
        <v>1242.0853125744698</v>
      </c>
      <c r="K1034" s="2">
        <f t="shared" si="16"/>
        <v>27.591548176979899</v>
      </c>
      <c r="L1034" s="1">
        <v>4985</v>
      </c>
      <c r="M1034" s="2">
        <v>19.799030899992058</v>
      </c>
      <c r="N1034" s="1">
        <v>8634</v>
      </c>
      <c r="O1034" s="2">
        <v>34.291842084359359</v>
      </c>
      <c r="P1034" s="1">
        <v>2262</v>
      </c>
      <c r="Q1034" s="2">
        <v>8.9840336801969976</v>
      </c>
      <c r="R1034" s="1">
        <v>2350</v>
      </c>
      <c r="S1034" s="2">
        <v>9.3335451584716811</v>
      </c>
      <c r="T1034" s="1">
        <v>12867</v>
      </c>
      <c r="U1034" s="2">
        <v>78.726138032305428</v>
      </c>
      <c r="V1034" s="1">
        <v>7152</v>
      </c>
      <c r="W1034" s="2">
        <v>55.584052226626255</v>
      </c>
      <c r="X1034" s="1">
        <v>5715</v>
      </c>
      <c r="Y1034" s="2">
        <v>44.415947773373745</v>
      </c>
      <c r="Z1034" s="1">
        <v>575</v>
      </c>
      <c r="AA1034" s="2">
        <v>4.4687961451775857</v>
      </c>
      <c r="AB1034" s="1">
        <v>12076</v>
      </c>
      <c r="AC1034" s="1">
        <v>925</v>
      </c>
      <c r="AD1034" s="2">
        <v>7.6598211328254386</v>
      </c>
      <c r="AE1034" s="1">
        <v>3595</v>
      </c>
      <c r="AF1034" s="2">
        <v>29.769791321629679</v>
      </c>
      <c r="AG1034" s="1">
        <v>7556</v>
      </c>
      <c r="AH1034" s="2">
        <v>62.570387545544882</v>
      </c>
    </row>
    <row r="1035" spans="1:34">
      <c r="A1035" s="1">
        <v>23447</v>
      </c>
      <c r="B1035" s="1">
        <v>2010</v>
      </c>
      <c r="C1035" s="1">
        <v>42408</v>
      </c>
      <c r="D1035" s="1">
        <v>27323</v>
      </c>
      <c r="E1035" s="1">
        <v>1410</v>
      </c>
      <c r="F1035" s="2">
        <v>3.3248443689869838</v>
      </c>
      <c r="G1035" s="1">
        <v>1310</v>
      </c>
      <c r="H1035" s="2">
        <v>3.0890398038106017</v>
      </c>
      <c r="I1035" s="1">
        <v>60345037</v>
      </c>
      <c r="J1035" s="2">
        <v>1422.9635210337672</v>
      </c>
      <c r="K1035" s="2">
        <f t="shared" si="16"/>
        <v>28.985097151480851</v>
      </c>
      <c r="L1035" s="1">
        <v>7181</v>
      </c>
      <c r="M1035" s="2">
        <v>16.93312582531598</v>
      </c>
      <c r="N1035" s="1">
        <v>14413</v>
      </c>
      <c r="O1035" s="2">
        <v>33.98651197887191</v>
      </c>
      <c r="P1035" s="1">
        <v>3898</v>
      </c>
      <c r="Q1035" s="2">
        <v>9.1916619505753623</v>
      </c>
      <c r="R1035" s="1">
        <v>4624</v>
      </c>
      <c r="S1035" s="2">
        <v>10.903603093755896</v>
      </c>
      <c r="T1035" s="1">
        <v>22264</v>
      </c>
      <c r="U1035" s="2">
        <v>81.484463638692674</v>
      </c>
      <c r="V1035" s="1">
        <v>13575</v>
      </c>
      <c r="W1035" s="2">
        <v>60.972871002515269</v>
      </c>
      <c r="X1035" s="1">
        <v>8689</v>
      </c>
      <c r="Y1035" s="2">
        <v>39.027128997484731</v>
      </c>
      <c r="Z1035" s="1">
        <v>1200</v>
      </c>
      <c r="AA1035" s="2">
        <v>5.3898670499461012</v>
      </c>
      <c r="AB1035" s="1">
        <v>20440</v>
      </c>
      <c r="AC1035" s="1">
        <v>315</v>
      </c>
      <c r="AD1035" s="2">
        <v>1.5410958904109588</v>
      </c>
      <c r="AE1035" s="1">
        <v>8531</v>
      </c>
      <c r="AF1035" s="2">
        <v>41.736790606653621</v>
      </c>
      <c r="AG1035" s="1">
        <v>11594</v>
      </c>
      <c r="AH1035" s="2">
        <v>56.722113502935422</v>
      </c>
    </row>
    <row r="1036" spans="1:34">
      <c r="A1036" s="1">
        <v>23501</v>
      </c>
      <c r="B1036" s="1">
        <v>2010</v>
      </c>
      <c r="C1036" s="1">
        <v>37930</v>
      </c>
      <c r="D1036" s="1">
        <v>25199</v>
      </c>
      <c r="E1036" s="1">
        <v>1658</v>
      </c>
      <c r="F1036" s="2">
        <v>4.3712101239124701</v>
      </c>
      <c r="G1036" s="1">
        <v>1348</v>
      </c>
      <c r="H1036" s="2">
        <v>3.5539151067756394</v>
      </c>
      <c r="I1036" s="1">
        <v>55059974</v>
      </c>
      <c r="J1036" s="2">
        <v>1451.6207223833378</v>
      </c>
      <c r="K1036" s="2">
        <f t="shared" si="16"/>
        <v>32.322699709992094</v>
      </c>
      <c r="L1036" s="1">
        <v>5657</v>
      </c>
      <c r="M1036" s="2">
        <v>14.91431584497759</v>
      </c>
      <c r="N1036" s="1">
        <v>12144</v>
      </c>
      <c r="O1036" s="2">
        <v>32.016873187450564</v>
      </c>
      <c r="P1036" s="1">
        <v>3653</v>
      </c>
      <c r="Q1036" s="2">
        <v>9.6308990245188504</v>
      </c>
      <c r="R1036" s="1">
        <v>4216</v>
      </c>
      <c r="S1036" s="2">
        <v>11.115212233060902</v>
      </c>
      <c r="T1036" s="1">
        <v>20569</v>
      </c>
      <c r="U1036" s="2">
        <v>81.626255010119451</v>
      </c>
      <c r="V1036" s="1">
        <v>12089</v>
      </c>
      <c r="W1036" s="2">
        <v>58.77291069084545</v>
      </c>
      <c r="X1036" s="1">
        <v>8480</v>
      </c>
      <c r="Y1036" s="2">
        <v>41.22708930915455</v>
      </c>
      <c r="Z1036" s="1">
        <v>808</v>
      </c>
      <c r="AA1036" s="2">
        <v>3.9282415285137828</v>
      </c>
      <c r="AB1036" s="1">
        <v>18533</v>
      </c>
      <c r="AC1036" s="1">
        <v>804</v>
      </c>
      <c r="AD1036" s="2">
        <v>4.3382075217180169</v>
      </c>
      <c r="AE1036" s="1">
        <v>8506</v>
      </c>
      <c r="AF1036" s="2">
        <v>45.896508930016729</v>
      </c>
      <c r="AG1036" s="1">
        <v>9223</v>
      </c>
      <c r="AH1036" s="2">
        <v>49.765283548265259</v>
      </c>
    </row>
    <row r="1037" spans="1:34">
      <c r="A1037" s="1">
        <v>23561</v>
      </c>
      <c r="B1037" s="1">
        <v>2010</v>
      </c>
      <c r="C1037" s="1">
        <v>5769</v>
      </c>
      <c r="D1037" s="1">
        <v>2749</v>
      </c>
      <c r="E1037" s="1">
        <v>133</v>
      </c>
      <c r="F1037" s="2">
        <v>2.3054255503553476</v>
      </c>
      <c r="G1037" s="1">
        <v>175</v>
      </c>
      <c r="H1037" s="2">
        <v>3.033454671520194</v>
      </c>
      <c r="I1037" s="1">
        <v>6443787</v>
      </c>
      <c r="J1037" s="2">
        <v>1116.9677587103483</v>
      </c>
      <c r="K1037" s="2">
        <f t="shared" si="16"/>
        <v>13.711215115271271</v>
      </c>
      <c r="L1037" s="1">
        <v>1700</v>
      </c>
      <c r="M1037" s="2">
        <v>29.467845380481887</v>
      </c>
      <c r="N1037" s="1">
        <v>2285</v>
      </c>
      <c r="O1037" s="2">
        <v>39.608250996706538</v>
      </c>
      <c r="P1037" s="1">
        <v>503</v>
      </c>
      <c r="Q1037" s="2">
        <v>8.7190154272837574</v>
      </c>
      <c r="R1037" s="1">
        <v>490</v>
      </c>
      <c r="S1037" s="2">
        <v>8.4936730802565439</v>
      </c>
      <c r="T1037" s="1">
        <v>2827</v>
      </c>
      <c r="U1037" s="2">
        <v>102.83739541651509</v>
      </c>
      <c r="V1037" s="1">
        <v>1584</v>
      </c>
      <c r="W1037" s="2">
        <v>56.031128404669261</v>
      </c>
      <c r="X1037" s="1">
        <v>1243</v>
      </c>
      <c r="Y1037" s="2">
        <v>43.968871595330739</v>
      </c>
      <c r="Z1037" s="1">
        <v>63</v>
      </c>
      <c r="AA1037" s="2">
        <v>2.228510788822073</v>
      </c>
      <c r="AB1037" s="1">
        <v>2748</v>
      </c>
      <c r="AC1037" s="1">
        <v>593</v>
      </c>
      <c r="AD1037" s="2">
        <v>21.579330422125182</v>
      </c>
      <c r="AE1037" s="1">
        <v>666</v>
      </c>
      <c r="AF1037" s="2">
        <v>24.23580786026201</v>
      </c>
      <c r="AG1037" s="1">
        <v>1489</v>
      </c>
      <c r="AH1037" s="2">
        <v>54.184861717612812</v>
      </c>
    </row>
    <row r="1038" spans="1:34">
      <c r="A1038" s="1">
        <v>23562</v>
      </c>
      <c r="B1038" s="1">
        <v>2010</v>
      </c>
      <c r="C1038" s="1">
        <v>3757</v>
      </c>
      <c r="D1038" s="1">
        <v>1660</v>
      </c>
      <c r="E1038" s="1">
        <v>88</v>
      </c>
      <c r="F1038" s="2">
        <v>2.342294383816875</v>
      </c>
      <c r="G1038" s="1">
        <v>116</v>
      </c>
      <c r="H1038" s="2">
        <v>3.0875698695767899</v>
      </c>
      <c r="I1038" s="1">
        <v>3701143</v>
      </c>
      <c r="J1038" s="2">
        <v>985.1325525685387</v>
      </c>
      <c r="K1038" s="2">
        <f t="shared" si="16"/>
        <v>11.33883417620442</v>
      </c>
      <c r="L1038" s="1">
        <v>1188</v>
      </c>
      <c r="M1038" s="2">
        <v>31.620974181527814</v>
      </c>
      <c r="N1038" s="1">
        <v>1594</v>
      </c>
      <c r="O1038" s="2">
        <v>42.42746872504658</v>
      </c>
      <c r="P1038" s="1">
        <v>287</v>
      </c>
      <c r="Q1038" s="2">
        <v>7.6390737290391266</v>
      </c>
      <c r="R1038" s="1">
        <v>262</v>
      </c>
      <c r="S1038" s="2">
        <v>6.9736491881820601</v>
      </c>
      <c r="T1038" s="1">
        <v>1640</v>
      </c>
      <c r="U1038" s="2">
        <v>98.795180722891573</v>
      </c>
      <c r="V1038" s="1">
        <v>924</v>
      </c>
      <c r="W1038" s="2">
        <v>56.341463414634148</v>
      </c>
      <c r="X1038" s="1">
        <v>716</v>
      </c>
      <c r="Y1038" s="2">
        <v>43.658536585365852</v>
      </c>
      <c r="Z1038" s="1">
        <v>72</v>
      </c>
      <c r="AA1038" s="2">
        <v>4.3902439024390247</v>
      </c>
      <c r="AB1038" s="1">
        <v>1560</v>
      </c>
      <c r="AC1038" s="1">
        <v>139</v>
      </c>
      <c r="AD1038" s="2">
        <v>8.9102564102564106</v>
      </c>
      <c r="AE1038" s="1">
        <v>441</v>
      </c>
      <c r="AF1038" s="2">
        <v>28.26923076923077</v>
      </c>
      <c r="AG1038" s="1">
        <v>980</v>
      </c>
      <c r="AH1038" s="2">
        <v>62.820512820512818</v>
      </c>
    </row>
    <row r="1039" spans="1:34">
      <c r="A1039" s="1">
        <v>23563</v>
      </c>
      <c r="B1039" s="1">
        <v>2010</v>
      </c>
      <c r="C1039" s="1">
        <v>1336</v>
      </c>
      <c r="D1039" s="1">
        <v>594</v>
      </c>
      <c r="E1039" s="1">
        <v>57</v>
      </c>
      <c r="F1039" s="2">
        <v>4.2664670658682633</v>
      </c>
      <c r="G1039" s="1">
        <v>60</v>
      </c>
      <c r="H1039" s="2">
        <v>4.4910179640718564</v>
      </c>
      <c r="I1039" s="1">
        <v>1376495</v>
      </c>
      <c r="J1039" s="2">
        <v>1030.3106287425151</v>
      </c>
      <c r="K1039" s="2">
        <f t="shared" si="16"/>
        <v>20.284431137724557</v>
      </c>
      <c r="L1039" s="1">
        <v>420</v>
      </c>
      <c r="M1039" s="2">
        <v>31.437125748502993</v>
      </c>
      <c r="N1039" s="1">
        <v>427</v>
      </c>
      <c r="O1039" s="2">
        <v>31.961077844311376</v>
      </c>
      <c r="P1039" s="1">
        <v>114</v>
      </c>
      <c r="Q1039" s="2">
        <v>8.5329341317365266</v>
      </c>
      <c r="R1039" s="1">
        <v>104</v>
      </c>
      <c r="S1039" s="2">
        <v>7.7844311377245505</v>
      </c>
      <c r="T1039" s="1">
        <v>630</v>
      </c>
      <c r="U1039" s="2">
        <v>106.06060606060606</v>
      </c>
      <c r="V1039" s="1">
        <v>364</v>
      </c>
      <c r="W1039" s="2">
        <v>57.777777777777779</v>
      </c>
      <c r="X1039" s="1">
        <v>266</v>
      </c>
      <c r="Y1039" s="2">
        <v>42.222222222222221</v>
      </c>
      <c r="Z1039" s="1">
        <v>7</v>
      </c>
      <c r="AA1039" s="2">
        <v>1.1111111111111112</v>
      </c>
      <c r="AB1039" s="1">
        <v>593</v>
      </c>
      <c r="AC1039" s="1">
        <v>109</v>
      </c>
      <c r="AD1039" s="2">
        <v>18.381112984822934</v>
      </c>
      <c r="AE1039" s="1">
        <v>146</v>
      </c>
      <c r="AF1039" s="2">
        <v>24.620573355817875</v>
      </c>
      <c r="AG1039" s="1">
        <v>338</v>
      </c>
      <c r="AH1039" s="2">
        <v>56.998313659359191</v>
      </c>
    </row>
    <row r="1040" spans="1:34">
      <c r="A1040" s="1">
        <v>24201</v>
      </c>
      <c r="B1040" s="1">
        <v>2010</v>
      </c>
      <c r="C1040" s="1">
        <v>285746</v>
      </c>
      <c r="D1040" s="1">
        <v>175473</v>
      </c>
      <c r="E1040" s="1">
        <v>8511</v>
      </c>
      <c r="F1040" s="2">
        <v>2.9785193843483375</v>
      </c>
      <c r="G1040" s="1">
        <v>8836</v>
      </c>
      <c r="H1040" s="2">
        <v>3.0922567594996955</v>
      </c>
      <c r="I1040" s="1">
        <v>399129708</v>
      </c>
      <c r="J1040" s="2">
        <v>1396.7989333184016</v>
      </c>
      <c r="K1040" s="2">
        <f t="shared" si="16"/>
        <v>26.086454403561213</v>
      </c>
      <c r="L1040" s="1">
        <v>45445</v>
      </c>
      <c r="M1040" s="2">
        <v>15.903984657702996</v>
      </c>
      <c r="N1040" s="1">
        <v>97132</v>
      </c>
      <c r="O1040" s="2">
        <v>33.992426840620688</v>
      </c>
      <c r="P1040" s="1">
        <v>28268</v>
      </c>
      <c r="Q1040" s="2">
        <v>9.8927019100879807</v>
      </c>
      <c r="R1040" s="1">
        <v>40360</v>
      </c>
      <c r="S1040" s="2">
        <v>14.124432188027129</v>
      </c>
      <c r="T1040" s="1">
        <v>141864</v>
      </c>
      <c r="U1040" s="2">
        <v>80.846625976645981</v>
      </c>
      <c r="V1040" s="1">
        <v>81321</v>
      </c>
      <c r="W1040" s="2">
        <v>57.32321096261208</v>
      </c>
      <c r="X1040" s="1">
        <v>60543</v>
      </c>
      <c r="Y1040" s="2">
        <v>42.67678903738792</v>
      </c>
      <c r="Z1040" s="1">
        <v>7673</v>
      </c>
      <c r="AA1040" s="2">
        <v>5.4087012913776578</v>
      </c>
      <c r="AB1040" s="1">
        <v>127557</v>
      </c>
      <c r="AC1040" s="1">
        <v>3793</v>
      </c>
      <c r="AD1040" s="2">
        <v>2.9735725989165629</v>
      </c>
      <c r="AE1040" s="1">
        <v>34770</v>
      </c>
      <c r="AF1040" s="2">
        <v>27.258402126108329</v>
      </c>
      <c r="AG1040" s="1">
        <v>88994</v>
      </c>
      <c r="AH1040" s="2">
        <v>69.768025274975116</v>
      </c>
    </row>
    <row r="1041" spans="1:34">
      <c r="A1041" s="1">
        <v>24202</v>
      </c>
      <c r="B1041" s="1">
        <v>2010</v>
      </c>
      <c r="C1041" s="1">
        <v>307766</v>
      </c>
      <c r="D1041" s="1">
        <v>196593</v>
      </c>
      <c r="E1041" s="1">
        <v>9582</v>
      </c>
      <c r="F1041" s="2">
        <v>3.1134043396606512</v>
      </c>
      <c r="G1041" s="1">
        <v>9079</v>
      </c>
      <c r="H1041" s="2">
        <v>2.9499684825484298</v>
      </c>
      <c r="I1041" s="1">
        <v>454094151</v>
      </c>
      <c r="J1041" s="2">
        <v>1475.4526198475464</v>
      </c>
      <c r="K1041" s="2">
        <f t="shared" si="16"/>
        <v>34.236725304289621</v>
      </c>
      <c r="L1041" s="1">
        <v>39901</v>
      </c>
      <c r="M1041" s="2">
        <v>12.964719949572077</v>
      </c>
      <c r="N1041" s="1">
        <v>95973</v>
      </c>
      <c r="O1041" s="2">
        <v>31.183756490320569</v>
      </c>
      <c r="P1041" s="1">
        <v>26513</v>
      </c>
      <c r="Q1041" s="2">
        <v>8.6146617885016532</v>
      </c>
      <c r="R1041" s="1">
        <v>40010</v>
      </c>
      <c r="S1041" s="2">
        <v>13.000136467316079</v>
      </c>
      <c r="T1041" s="1">
        <v>159844</v>
      </c>
      <c r="U1041" s="2">
        <v>81.307065867045111</v>
      </c>
      <c r="V1041" s="1">
        <v>94263</v>
      </c>
      <c r="W1041" s="2">
        <v>58.971872575761367</v>
      </c>
      <c r="X1041" s="1">
        <v>65581</v>
      </c>
      <c r="Y1041" s="2">
        <v>41.028127424238633</v>
      </c>
      <c r="Z1041" s="1">
        <v>6993</v>
      </c>
      <c r="AA1041" s="2">
        <v>4.3748905182552988</v>
      </c>
      <c r="AB1041" s="1">
        <v>141375</v>
      </c>
      <c r="AC1041" s="1">
        <v>2210</v>
      </c>
      <c r="AD1041" s="2">
        <v>1.5632183908045978</v>
      </c>
      <c r="AE1041" s="1">
        <v>49691</v>
      </c>
      <c r="AF1041" s="2">
        <v>35.148364279398763</v>
      </c>
      <c r="AG1041" s="1">
        <v>89474</v>
      </c>
      <c r="AH1041" s="2">
        <v>63.288417329796637</v>
      </c>
    </row>
    <row r="1042" spans="1:34">
      <c r="A1042" s="1">
        <v>24203</v>
      </c>
      <c r="B1042" s="1">
        <v>2010</v>
      </c>
      <c r="C1042" s="1">
        <v>130271</v>
      </c>
      <c r="D1042" s="1">
        <v>78666</v>
      </c>
      <c r="E1042" s="1">
        <v>3196</v>
      </c>
      <c r="F1042" s="2">
        <v>2.4533472530340599</v>
      </c>
      <c r="G1042" s="1">
        <v>3452</v>
      </c>
      <c r="H1042" s="2">
        <v>2.6498606750543097</v>
      </c>
      <c r="I1042" s="1">
        <v>163490649</v>
      </c>
      <c r="J1042" s="2">
        <v>1255.004175910218</v>
      </c>
      <c r="K1042" s="2">
        <f t="shared" si="16"/>
        <v>24.604094541379133</v>
      </c>
      <c r="L1042" s="1">
        <v>24383</v>
      </c>
      <c r="M1042" s="2">
        <v>18.717135816874055</v>
      </c>
      <c r="N1042" s="1">
        <v>48603</v>
      </c>
      <c r="O1042" s="2">
        <v>37.309147853321157</v>
      </c>
      <c r="P1042" s="1">
        <v>10998</v>
      </c>
      <c r="Q1042" s="2">
        <v>8.4424008413230887</v>
      </c>
      <c r="R1042" s="1">
        <v>14235</v>
      </c>
      <c r="S1042" s="2">
        <v>10.927220947102578</v>
      </c>
      <c r="T1042" s="1">
        <v>65686</v>
      </c>
      <c r="U1042" s="2">
        <v>83.499860168306512</v>
      </c>
      <c r="V1042" s="1">
        <v>36304</v>
      </c>
      <c r="W1042" s="2">
        <v>55.26900709435801</v>
      </c>
      <c r="X1042" s="1">
        <v>29382</v>
      </c>
      <c r="Y1042" s="2">
        <v>44.73099290564199</v>
      </c>
      <c r="Z1042" s="1">
        <v>4051</v>
      </c>
      <c r="AA1042" s="2">
        <v>6.167219803306641</v>
      </c>
      <c r="AB1042" s="1">
        <v>59560</v>
      </c>
      <c r="AC1042" s="1">
        <v>1896</v>
      </c>
      <c r="AD1042" s="2">
        <v>3.183344526527871</v>
      </c>
      <c r="AE1042" s="1">
        <v>16752</v>
      </c>
      <c r="AF1042" s="2">
        <v>28.126259234385493</v>
      </c>
      <c r="AG1042" s="1">
        <v>40912</v>
      </c>
      <c r="AH1042" s="2">
        <v>68.690396239086638</v>
      </c>
    </row>
    <row r="1043" spans="1:34">
      <c r="A1043" s="1">
        <v>24204</v>
      </c>
      <c r="B1043" s="1">
        <v>2010</v>
      </c>
      <c r="C1043" s="1">
        <v>168017</v>
      </c>
      <c r="D1043" s="1">
        <v>103016</v>
      </c>
      <c r="E1043" s="1">
        <v>4177</v>
      </c>
      <c r="F1043" s="2">
        <v>2.486057958420874</v>
      </c>
      <c r="G1043" s="1">
        <v>4392</v>
      </c>
      <c r="H1043" s="2">
        <v>2.6140212002356904</v>
      </c>
      <c r="I1043" s="1">
        <v>205185898</v>
      </c>
      <c r="J1043" s="2">
        <v>1221.2210550122904</v>
      </c>
      <c r="K1043" s="2">
        <f t="shared" si="16"/>
        <v>28.45485873453282</v>
      </c>
      <c r="L1043" s="1">
        <v>29708</v>
      </c>
      <c r="M1043" s="2">
        <v>17.681544129463092</v>
      </c>
      <c r="N1043" s="1">
        <v>57926</v>
      </c>
      <c r="O1043" s="2">
        <v>34.476273234256055</v>
      </c>
      <c r="P1043" s="1">
        <v>14689</v>
      </c>
      <c r="Q1043" s="2">
        <v>8.7425677163620357</v>
      </c>
      <c r="R1043" s="1">
        <v>17885</v>
      </c>
      <c r="S1043" s="2">
        <v>10.644756185386003</v>
      </c>
      <c r="T1043" s="1">
        <v>85776</v>
      </c>
      <c r="U1043" s="2">
        <v>83.264735575056307</v>
      </c>
      <c r="V1043" s="1">
        <v>48658</v>
      </c>
      <c r="W1043" s="2">
        <v>56.726823353851891</v>
      </c>
      <c r="X1043" s="1">
        <v>37118</v>
      </c>
      <c r="Y1043" s="2">
        <v>43.273176646148109</v>
      </c>
      <c r="Z1043" s="1">
        <v>4630</v>
      </c>
      <c r="AA1043" s="2">
        <v>5.3977802648759559</v>
      </c>
      <c r="AB1043" s="1">
        <v>77033</v>
      </c>
      <c r="AC1043" s="1">
        <v>3244</v>
      </c>
      <c r="AD1043" s="2">
        <v>4.2111822206067533</v>
      </c>
      <c r="AE1043" s="1">
        <v>24679</v>
      </c>
      <c r="AF1043" s="2">
        <v>32.036919242402604</v>
      </c>
      <c r="AG1043" s="1">
        <v>49110</v>
      </c>
      <c r="AH1043" s="2">
        <v>63.751898536990637</v>
      </c>
    </row>
    <row r="1044" spans="1:34">
      <c r="A1044" s="1">
        <v>24205</v>
      </c>
      <c r="B1044" s="1">
        <v>2010</v>
      </c>
      <c r="C1044" s="1">
        <v>140290</v>
      </c>
      <c r="D1044" s="1">
        <v>88084</v>
      </c>
      <c r="E1044" s="1">
        <v>4313</v>
      </c>
      <c r="F1044" s="2">
        <v>3.0743459975764487</v>
      </c>
      <c r="G1044" s="1">
        <v>4289</v>
      </c>
      <c r="H1044" s="2">
        <v>3.0572385772328747</v>
      </c>
      <c r="I1044" s="1">
        <v>209858683</v>
      </c>
      <c r="J1044" s="2">
        <v>1495.8919595124385</v>
      </c>
      <c r="K1044" s="2">
        <f t="shared" si="16"/>
        <v>28.813172713664549</v>
      </c>
      <c r="L1044" s="1">
        <v>18918</v>
      </c>
      <c r="M1044" s="2">
        <v>13.484924085822225</v>
      </c>
      <c r="N1044" s="1">
        <v>44961</v>
      </c>
      <c r="O1044" s="2">
        <v>32.048613586142991</v>
      </c>
      <c r="P1044" s="1">
        <v>14365</v>
      </c>
      <c r="Q1044" s="2">
        <v>10.239503884810036</v>
      </c>
      <c r="R1044" s="1">
        <v>21624</v>
      </c>
      <c r="S1044" s="2">
        <v>15.413785729560196</v>
      </c>
      <c r="T1044" s="1">
        <v>72944</v>
      </c>
      <c r="U1044" s="2">
        <v>82.811861405022483</v>
      </c>
      <c r="V1044" s="1">
        <v>42765</v>
      </c>
      <c r="W1044" s="2">
        <v>58.627166045185348</v>
      </c>
      <c r="X1044" s="1">
        <v>30179</v>
      </c>
      <c r="Y1044" s="2">
        <v>41.372833954814652</v>
      </c>
      <c r="Z1044" s="1">
        <v>3561</v>
      </c>
      <c r="AA1044" s="2">
        <v>4.8818271550778682</v>
      </c>
      <c r="AB1044" s="1">
        <v>66635</v>
      </c>
      <c r="AC1044" s="1">
        <v>1409</v>
      </c>
      <c r="AD1044" s="2">
        <v>2.1145043895850528</v>
      </c>
      <c r="AE1044" s="1">
        <v>22674</v>
      </c>
      <c r="AF1044" s="2">
        <v>34.027162902378628</v>
      </c>
      <c r="AG1044" s="1">
        <v>42552</v>
      </c>
      <c r="AH1044" s="2">
        <v>63.858332708036315</v>
      </c>
    </row>
    <row r="1045" spans="1:34">
      <c r="A1045" s="1">
        <v>24207</v>
      </c>
      <c r="B1045" s="1">
        <v>2010</v>
      </c>
      <c r="C1045" s="1">
        <v>199293</v>
      </c>
      <c r="D1045" s="1">
        <v>127780</v>
      </c>
      <c r="E1045" s="1">
        <v>5909</v>
      </c>
      <c r="F1045" s="2">
        <v>2.9649812085723033</v>
      </c>
      <c r="G1045" s="1">
        <v>6211</v>
      </c>
      <c r="H1045" s="2">
        <v>3.1165168871962385</v>
      </c>
      <c r="I1045" s="1">
        <v>278228084</v>
      </c>
      <c r="J1045" s="2">
        <v>1396.0755470588531</v>
      </c>
      <c r="K1045" s="2">
        <f t="shared" si="16"/>
        <v>36.43680410250235</v>
      </c>
      <c r="L1045" s="1">
        <v>26099</v>
      </c>
      <c r="M1045" s="2">
        <v>13.09579363048376</v>
      </c>
      <c r="N1045" s="1">
        <v>63509</v>
      </c>
      <c r="O1045" s="2">
        <v>31.867150376581215</v>
      </c>
      <c r="P1045" s="1">
        <v>16376</v>
      </c>
      <c r="Q1045" s="2">
        <v>8.2170472620714232</v>
      </c>
      <c r="R1045" s="1">
        <v>20693</v>
      </c>
      <c r="S1045" s="2">
        <v>10.383204628361257</v>
      </c>
      <c r="T1045" s="1">
        <v>101205</v>
      </c>
      <c r="U1045" s="2">
        <v>79.202535608076374</v>
      </c>
      <c r="V1045" s="1">
        <v>59643</v>
      </c>
      <c r="W1045" s="2">
        <v>58.932859048465986</v>
      </c>
      <c r="X1045" s="1">
        <v>41562</v>
      </c>
      <c r="Y1045" s="2">
        <v>41.067140951534014</v>
      </c>
      <c r="Z1045" s="1">
        <v>4809</v>
      </c>
      <c r="AA1045" s="2">
        <v>4.7517415147472954</v>
      </c>
      <c r="AB1045" s="1">
        <v>89224</v>
      </c>
      <c r="AC1045" s="1">
        <v>2866</v>
      </c>
      <c r="AD1045" s="2">
        <v>3.2121402313278939</v>
      </c>
      <c r="AE1045" s="1">
        <v>33317</v>
      </c>
      <c r="AF1045" s="2">
        <v>37.340849995516898</v>
      </c>
      <c r="AG1045" s="1">
        <v>53041</v>
      </c>
      <c r="AH1045" s="2">
        <v>59.447009773155202</v>
      </c>
    </row>
    <row r="1046" spans="1:34">
      <c r="A1046" s="1">
        <v>24208</v>
      </c>
      <c r="B1046" s="1">
        <v>2010</v>
      </c>
      <c r="C1046" s="1">
        <v>80284</v>
      </c>
      <c r="D1046" s="1">
        <v>51424</v>
      </c>
      <c r="E1046" s="1">
        <v>2159</v>
      </c>
      <c r="F1046" s="2">
        <v>2.6892033281849432</v>
      </c>
      <c r="G1046" s="1">
        <v>2435</v>
      </c>
      <c r="H1046" s="2">
        <v>3.0329829106671315</v>
      </c>
      <c r="I1046" s="1">
        <v>106067299</v>
      </c>
      <c r="J1046" s="2">
        <v>1321.1511509142545</v>
      </c>
      <c r="K1046" s="2">
        <f t="shared" si="16"/>
        <v>24.602660555029644</v>
      </c>
      <c r="L1046" s="1">
        <v>8654</v>
      </c>
      <c r="M1046" s="2">
        <v>10.779233720292959</v>
      </c>
      <c r="N1046" s="1">
        <v>32286</v>
      </c>
      <c r="O1046" s="2">
        <v>40.214737681231625</v>
      </c>
      <c r="P1046" s="1">
        <v>8644</v>
      </c>
      <c r="Q1046" s="2">
        <v>10.766777938318967</v>
      </c>
      <c r="R1046" s="1">
        <v>10948</v>
      </c>
      <c r="S1046" s="2">
        <v>13.6365901051268</v>
      </c>
      <c r="T1046" s="1">
        <v>40695</v>
      </c>
      <c r="U1046" s="2">
        <v>79.13620099564406</v>
      </c>
      <c r="V1046" s="1">
        <v>23496</v>
      </c>
      <c r="W1046" s="2">
        <v>57.736822705492074</v>
      </c>
      <c r="X1046" s="1">
        <v>17199</v>
      </c>
      <c r="Y1046" s="2">
        <v>42.263177294507926</v>
      </c>
      <c r="Z1046" s="1">
        <v>2565</v>
      </c>
      <c r="AA1046" s="2">
        <v>6.3029856247696276</v>
      </c>
      <c r="AB1046" s="1">
        <v>36694</v>
      </c>
      <c r="AC1046" s="1">
        <v>793</v>
      </c>
      <c r="AD1046" s="2">
        <v>2.161116258788903</v>
      </c>
      <c r="AE1046" s="1">
        <v>12156</v>
      </c>
      <c r="AF1046" s="2">
        <v>33.128031830817029</v>
      </c>
      <c r="AG1046" s="1">
        <v>23745</v>
      </c>
      <c r="AH1046" s="2">
        <v>64.710851910394069</v>
      </c>
    </row>
    <row r="1047" spans="1:34">
      <c r="A1047" s="1">
        <v>24209</v>
      </c>
      <c r="B1047" s="1">
        <v>2010</v>
      </c>
      <c r="C1047" s="1">
        <v>20033</v>
      </c>
      <c r="D1047" s="1">
        <v>10645</v>
      </c>
      <c r="E1047" s="1">
        <v>560</v>
      </c>
      <c r="F1047" s="2">
        <v>2.7953876104427695</v>
      </c>
      <c r="G1047" s="1">
        <v>691</v>
      </c>
      <c r="H1047" s="2">
        <v>3.4493086407427742</v>
      </c>
      <c r="I1047" s="1">
        <v>21763335</v>
      </c>
      <c r="J1047" s="2">
        <v>1086.374232516348</v>
      </c>
      <c r="K1047" s="2">
        <f t="shared" si="16"/>
        <v>17.25153496730395</v>
      </c>
      <c r="L1047" s="1">
        <v>6795</v>
      </c>
      <c r="M1047" s="2">
        <v>33.919033594568958</v>
      </c>
      <c r="N1047" s="1">
        <v>6668</v>
      </c>
      <c r="O1047" s="2">
        <v>33.285079618629261</v>
      </c>
      <c r="P1047" s="1">
        <v>1582</v>
      </c>
      <c r="Q1047" s="2">
        <v>7.8969699995008238</v>
      </c>
      <c r="R1047" s="1">
        <v>1532</v>
      </c>
      <c r="S1047" s="2">
        <v>7.6473818199970047</v>
      </c>
      <c r="T1047" s="1">
        <v>9369</v>
      </c>
      <c r="U1047" s="2">
        <v>88.013151714419919</v>
      </c>
      <c r="V1047" s="1">
        <v>5352</v>
      </c>
      <c r="W1047" s="2">
        <v>57.124559718219658</v>
      </c>
      <c r="X1047" s="1">
        <v>4017</v>
      </c>
      <c r="Y1047" s="2">
        <v>42.875440281780342</v>
      </c>
      <c r="Z1047" s="1">
        <v>469</v>
      </c>
      <c r="AA1047" s="2">
        <v>5.0058704237378588</v>
      </c>
      <c r="AB1047" s="1">
        <v>8744</v>
      </c>
      <c r="AC1047" s="1">
        <v>591</v>
      </c>
      <c r="AD1047" s="2">
        <v>6.7589204025617562</v>
      </c>
      <c r="AE1047" s="1">
        <v>1823</v>
      </c>
      <c r="AF1047" s="2">
        <v>20.84858188472095</v>
      </c>
      <c r="AG1047" s="1">
        <v>6330</v>
      </c>
      <c r="AH1047" s="2">
        <v>72.392497712717287</v>
      </c>
    </row>
    <row r="1048" spans="1:34">
      <c r="A1048" s="1">
        <v>24210</v>
      </c>
      <c r="B1048" s="1">
        <v>2010</v>
      </c>
      <c r="C1048" s="1">
        <v>51023</v>
      </c>
      <c r="D1048" s="1">
        <v>32400</v>
      </c>
      <c r="E1048" s="1">
        <v>1773</v>
      </c>
      <c r="F1048" s="2">
        <v>3.4749034749034751</v>
      </c>
      <c r="G1048" s="1">
        <v>1649</v>
      </c>
      <c r="H1048" s="2">
        <v>3.231875820708308</v>
      </c>
      <c r="I1048" s="1">
        <v>66399238</v>
      </c>
      <c r="J1048" s="2">
        <v>1301.3589557650471</v>
      </c>
      <c r="K1048" s="2">
        <f t="shared" si="16"/>
        <v>33.984673578582203</v>
      </c>
      <c r="L1048" s="1">
        <v>6685</v>
      </c>
      <c r="M1048" s="2">
        <v>13.101934421731377</v>
      </c>
      <c r="N1048" s="1">
        <v>17211</v>
      </c>
      <c r="O1048" s="2">
        <v>33.731846422201755</v>
      </c>
      <c r="P1048" s="1">
        <v>4193</v>
      </c>
      <c r="Q1048" s="2">
        <v>8.2178625325833448</v>
      </c>
      <c r="R1048" s="1">
        <v>5594</v>
      </c>
      <c r="S1048" s="2">
        <v>10.96368304490132</v>
      </c>
      <c r="T1048" s="1">
        <v>26378</v>
      </c>
      <c r="U1048" s="2">
        <v>81.413580246913583</v>
      </c>
      <c r="V1048" s="1">
        <v>15767</v>
      </c>
      <c r="W1048" s="2">
        <v>59.773295928425206</v>
      </c>
      <c r="X1048" s="1">
        <v>10611</v>
      </c>
      <c r="Y1048" s="2">
        <v>40.226704071574794</v>
      </c>
      <c r="Z1048" s="1">
        <v>1117</v>
      </c>
      <c r="AA1048" s="2">
        <v>4.2345894305860945</v>
      </c>
      <c r="AB1048" s="1">
        <v>23067</v>
      </c>
      <c r="AC1048" s="1">
        <v>704</v>
      </c>
      <c r="AD1048" s="2">
        <v>3.0519790176442538</v>
      </c>
      <c r="AE1048" s="1">
        <v>9655</v>
      </c>
      <c r="AF1048" s="2">
        <v>41.856331555902372</v>
      </c>
      <c r="AG1048" s="1">
        <v>12708</v>
      </c>
      <c r="AH1048" s="2">
        <v>55.091689426453378</v>
      </c>
    </row>
    <row r="1049" spans="1:34">
      <c r="A1049" s="1">
        <v>24211</v>
      </c>
      <c r="B1049" s="1">
        <v>2010</v>
      </c>
      <c r="C1049" s="1">
        <v>21435</v>
      </c>
      <c r="D1049" s="1">
        <v>12541</v>
      </c>
      <c r="E1049" s="1">
        <v>510</v>
      </c>
      <c r="F1049" s="2">
        <v>2.3792862141357594</v>
      </c>
      <c r="G1049" s="1">
        <v>699</v>
      </c>
      <c r="H1049" s="2">
        <v>3.2610216934919523</v>
      </c>
      <c r="I1049" s="1">
        <v>20922854</v>
      </c>
      <c r="J1049" s="2">
        <v>976.10702122696523</v>
      </c>
      <c r="K1049" s="2">
        <f t="shared" si="16"/>
        <v>20.517844646606026</v>
      </c>
      <c r="L1049" s="1">
        <v>6573</v>
      </c>
      <c r="M1049" s="2">
        <v>30.664800559832049</v>
      </c>
      <c r="N1049" s="1">
        <v>7649</v>
      </c>
      <c r="O1049" s="2">
        <v>35.684627944949845</v>
      </c>
      <c r="P1049" s="1">
        <v>1326</v>
      </c>
      <c r="Q1049" s="2">
        <v>6.1861441567529738</v>
      </c>
      <c r="R1049" s="1">
        <v>1489</v>
      </c>
      <c r="S1049" s="2">
        <v>6.9465826918591089</v>
      </c>
      <c r="T1049" s="1">
        <v>11399</v>
      </c>
      <c r="U1049" s="2">
        <v>90.89386811259071</v>
      </c>
      <c r="V1049" s="1">
        <v>6138</v>
      </c>
      <c r="W1049" s="2">
        <v>53.846828669181505</v>
      </c>
      <c r="X1049" s="1">
        <v>5261</v>
      </c>
      <c r="Y1049" s="2">
        <v>46.153171330818495</v>
      </c>
      <c r="Z1049" s="1">
        <v>533</v>
      </c>
      <c r="AA1049" s="2">
        <v>4.6758487586630411</v>
      </c>
      <c r="AB1049" s="1">
        <v>10239</v>
      </c>
      <c r="AC1049" s="1">
        <v>1325</v>
      </c>
      <c r="AD1049" s="2">
        <v>12.940716866881532</v>
      </c>
      <c r="AE1049" s="1">
        <v>1814</v>
      </c>
      <c r="AF1049" s="2">
        <v>17.716573884168376</v>
      </c>
      <c r="AG1049" s="1">
        <v>7100</v>
      </c>
      <c r="AH1049" s="2">
        <v>69.342709248950086</v>
      </c>
    </row>
    <row r="1050" spans="1:34">
      <c r="A1050" s="1">
        <v>24212</v>
      </c>
      <c r="B1050" s="1">
        <v>2010</v>
      </c>
      <c r="C1050" s="1">
        <v>19662</v>
      </c>
      <c r="D1050" s="1">
        <v>10301</v>
      </c>
      <c r="E1050" s="1">
        <v>580</v>
      </c>
      <c r="F1050" s="2">
        <v>2.9498525073746311</v>
      </c>
      <c r="G1050" s="1">
        <v>714</v>
      </c>
      <c r="H1050" s="2">
        <v>3.6313701556301496</v>
      </c>
      <c r="I1050" s="1">
        <v>17615114</v>
      </c>
      <c r="J1050" s="2">
        <v>895.89634828603403</v>
      </c>
      <c r="K1050" s="2">
        <f t="shared" si="16"/>
        <v>17.027769301190119</v>
      </c>
      <c r="L1050" s="1">
        <v>6416</v>
      </c>
      <c r="M1050" s="2">
        <v>32.631471874682127</v>
      </c>
      <c r="N1050" s="1">
        <v>6729</v>
      </c>
      <c r="O1050" s="2">
        <v>34.223375038144646</v>
      </c>
      <c r="P1050" s="1">
        <v>1619</v>
      </c>
      <c r="Q1050" s="2">
        <v>8.234157257654358</v>
      </c>
      <c r="R1050" s="1">
        <v>1550</v>
      </c>
      <c r="S1050" s="2">
        <v>7.8832265283287564</v>
      </c>
      <c r="T1050" s="1">
        <v>8595</v>
      </c>
      <c r="U1050" s="2">
        <v>83.438501116396466</v>
      </c>
      <c r="V1050" s="1">
        <v>4852</v>
      </c>
      <c r="W1050" s="2">
        <v>56.451425247236763</v>
      </c>
      <c r="X1050" s="1">
        <v>3743</v>
      </c>
      <c r="Y1050" s="2">
        <v>43.548574752763237</v>
      </c>
      <c r="Z1050" s="1">
        <v>580</v>
      </c>
      <c r="AA1050" s="2">
        <v>6.7481093659104134</v>
      </c>
      <c r="AB1050" s="1">
        <v>7958</v>
      </c>
      <c r="AC1050" s="1">
        <v>685</v>
      </c>
      <c r="AD1050" s="2">
        <v>8.6076903744659461</v>
      </c>
      <c r="AE1050" s="1">
        <v>1449</v>
      </c>
      <c r="AF1050" s="2">
        <v>18.208092485549134</v>
      </c>
      <c r="AG1050" s="1">
        <v>5824</v>
      </c>
      <c r="AH1050" s="2">
        <v>73.184217139984924</v>
      </c>
    </row>
    <row r="1051" spans="1:34">
      <c r="A1051" s="1">
        <v>24214</v>
      </c>
      <c r="B1051" s="1">
        <v>2010</v>
      </c>
      <c r="C1051" s="1">
        <v>45684</v>
      </c>
      <c r="D1051" s="1">
        <v>29043</v>
      </c>
      <c r="E1051" s="1">
        <v>1423</v>
      </c>
      <c r="F1051" s="2">
        <v>3.1148761054198406</v>
      </c>
      <c r="G1051" s="1">
        <v>1342</v>
      </c>
      <c r="H1051" s="2">
        <v>2.9375711408808334</v>
      </c>
      <c r="I1051" s="1">
        <v>60913563</v>
      </c>
      <c r="J1051" s="2">
        <v>1333.3675466246389</v>
      </c>
      <c r="K1051" s="2">
        <f t="shared" si="16"/>
        <v>21.563348218194552</v>
      </c>
      <c r="L1051" s="1">
        <v>9514</v>
      </c>
      <c r="M1051" s="2">
        <v>20.825672007705105</v>
      </c>
      <c r="N1051" s="1">
        <v>18682</v>
      </c>
      <c r="O1051" s="2">
        <v>40.893967253305313</v>
      </c>
      <c r="P1051" s="1">
        <v>3622</v>
      </c>
      <c r="Q1051" s="2">
        <v>7.9283775501269593</v>
      </c>
      <c r="R1051" s="1">
        <v>4015</v>
      </c>
      <c r="S1051" s="2">
        <v>8.7886349706680669</v>
      </c>
      <c r="T1051" s="1">
        <v>24898</v>
      </c>
      <c r="U1051" s="2">
        <v>85.728058396171193</v>
      </c>
      <c r="V1051" s="1">
        <v>14946</v>
      </c>
      <c r="W1051" s="2">
        <v>60.028917985380353</v>
      </c>
      <c r="X1051" s="1">
        <v>9952</v>
      </c>
      <c r="Y1051" s="2">
        <v>39.971082014619647</v>
      </c>
      <c r="Z1051" s="1">
        <v>1089</v>
      </c>
      <c r="AA1051" s="2">
        <v>4.3738452887782149</v>
      </c>
      <c r="AB1051" s="1">
        <v>23302</v>
      </c>
      <c r="AC1051" s="1">
        <v>553</v>
      </c>
      <c r="AD1051" s="2">
        <v>2.3731868509140845</v>
      </c>
      <c r="AE1051" s="1">
        <v>11000</v>
      </c>
      <c r="AF1051" s="2">
        <v>47.206248390696075</v>
      </c>
      <c r="AG1051" s="1">
        <v>11749</v>
      </c>
      <c r="AH1051" s="2">
        <v>50.420564758389837</v>
      </c>
    </row>
    <row r="1052" spans="1:34">
      <c r="A1052" s="1">
        <v>24215</v>
      </c>
      <c r="B1052" s="1">
        <v>2010</v>
      </c>
      <c r="C1052" s="1">
        <v>54694</v>
      </c>
      <c r="D1052" s="1">
        <v>30835</v>
      </c>
      <c r="E1052" s="1">
        <v>914</v>
      </c>
      <c r="F1052" s="2">
        <v>1.6711156616813545</v>
      </c>
      <c r="G1052" s="1">
        <v>1315</v>
      </c>
      <c r="H1052" s="2">
        <v>2.4042856620470254</v>
      </c>
      <c r="I1052" s="1">
        <v>52315423</v>
      </c>
      <c r="J1052" s="2">
        <v>956.51118952718764</v>
      </c>
      <c r="K1052" s="2">
        <f t="shared" si="16"/>
        <v>19.197718214063702</v>
      </c>
      <c r="L1052" s="1">
        <v>18065</v>
      </c>
      <c r="M1052" s="2">
        <v>33.029217098767688</v>
      </c>
      <c r="N1052" s="1">
        <v>19141</v>
      </c>
      <c r="O1052" s="2">
        <v>34.99652612718031</v>
      </c>
      <c r="P1052" s="1">
        <v>3792</v>
      </c>
      <c r="Q1052" s="2">
        <v>6.933118806450433</v>
      </c>
      <c r="R1052" s="1">
        <v>3196</v>
      </c>
      <c r="S1052" s="2">
        <v>5.8434197535378649</v>
      </c>
      <c r="T1052" s="1">
        <v>27241</v>
      </c>
      <c r="U1052" s="2">
        <v>88.344413815469437</v>
      </c>
      <c r="V1052" s="1">
        <v>14575</v>
      </c>
      <c r="W1052" s="2">
        <v>53.503909548107629</v>
      </c>
      <c r="X1052" s="1">
        <v>12666</v>
      </c>
      <c r="Y1052" s="2">
        <v>46.496090451892371</v>
      </c>
      <c r="Z1052" s="1">
        <v>1867</v>
      </c>
      <c r="AA1052" s="2">
        <v>6.8536397342241475</v>
      </c>
      <c r="AB1052" s="1">
        <v>24477</v>
      </c>
      <c r="AC1052" s="1">
        <v>2489</v>
      </c>
      <c r="AD1052" s="2">
        <v>10.168729828001798</v>
      </c>
      <c r="AE1052" s="1">
        <v>4838</v>
      </c>
      <c r="AF1052" s="2">
        <v>19.765494137353432</v>
      </c>
      <c r="AG1052" s="1">
        <v>17150</v>
      </c>
      <c r="AH1052" s="2">
        <v>70.06577603464477</v>
      </c>
    </row>
    <row r="1053" spans="1:34">
      <c r="A1053" s="1">
        <v>24216</v>
      </c>
      <c r="B1053" s="1">
        <v>2010</v>
      </c>
      <c r="C1053" s="1">
        <v>97207</v>
      </c>
      <c r="D1053" s="1">
        <v>58146</v>
      </c>
      <c r="E1053" s="1">
        <v>2328</v>
      </c>
      <c r="F1053" s="2">
        <v>2.3948892569465161</v>
      </c>
      <c r="G1053" s="1">
        <v>2565</v>
      </c>
      <c r="H1053" s="2">
        <v>2.6386988591356588</v>
      </c>
      <c r="I1053" s="1">
        <v>115518373</v>
      </c>
      <c r="J1053" s="2">
        <v>1188.3750450070468</v>
      </c>
      <c r="K1053" s="2">
        <f t="shared" si="16"/>
        <v>32.050160996636045</v>
      </c>
      <c r="L1053" s="1">
        <v>14081</v>
      </c>
      <c r="M1053" s="2">
        <v>14.485582314030882</v>
      </c>
      <c r="N1053" s="1">
        <v>34624</v>
      </c>
      <c r="O1053" s="2">
        <v>35.618834034585987</v>
      </c>
      <c r="P1053" s="1">
        <v>7608</v>
      </c>
      <c r="Q1053" s="2">
        <v>7.8265968500210894</v>
      </c>
      <c r="R1053" s="1">
        <v>9739</v>
      </c>
      <c r="S1053" s="2">
        <v>10.018825804725997</v>
      </c>
      <c r="T1053" s="1">
        <v>49856</v>
      </c>
      <c r="U1053" s="2">
        <v>85.742785402263266</v>
      </c>
      <c r="V1053" s="1">
        <v>28694</v>
      </c>
      <c r="W1053" s="2">
        <v>57.553754813863925</v>
      </c>
      <c r="X1053" s="1">
        <v>21162</v>
      </c>
      <c r="Y1053" s="2">
        <v>42.446245186136075</v>
      </c>
      <c r="Z1053" s="1">
        <v>2246</v>
      </c>
      <c r="AA1053" s="2">
        <v>4.5049743260590498</v>
      </c>
      <c r="AB1053" s="1">
        <v>43826</v>
      </c>
      <c r="AC1053" s="1">
        <v>2432</v>
      </c>
      <c r="AD1053" s="2">
        <v>5.549217359558253</v>
      </c>
      <c r="AE1053" s="1">
        <v>17159</v>
      </c>
      <c r="AF1053" s="2">
        <v>39.152557842376673</v>
      </c>
      <c r="AG1053" s="1">
        <v>24235</v>
      </c>
      <c r="AH1053" s="2">
        <v>55.298224798065078</v>
      </c>
    </row>
    <row r="1054" spans="1:34">
      <c r="A1054" s="1">
        <v>24303</v>
      </c>
      <c r="B1054" s="1">
        <v>2010</v>
      </c>
      <c r="C1054" s="1">
        <v>6855</v>
      </c>
      <c r="D1054" s="1">
        <v>4466</v>
      </c>
      <c r="E1054" s="1">
        <v>212</v>
      </c>
      <c r="F1054" s="2">
        <v>3.0926331145149524</v>
      </c>
      <c r="G1054" s="1">
        <v>188</v>
      </c>
      <c r="H1054" s="2">
        <v>2.7425237053245808</v>
      </c>
      <c r="I1054" s="1">
        <v>8756813</v>
      </c>
      <c r="J1054" s="2">
        <v>1277.4344274252371</v>
      </c>
      <c r="K1054" s="2">
        <f t="shared" si="16"/>
        <v>19.051787016776068</v>
      </c>
      <c r="L1054" s="1">
        <v>1736</v>
      </c>
      <c r="M1054" s="2">
        <v>25.324580598103573</v>
      </c>
      <c r="N1054" s="1">
        <v>2814</v>
      </c>
      <c r="O1054" s="2">
        <v>41.050328227571114</v>
      </c>
      <c r="P1054" s="1">
        <v>555</v>
      </c>
      <c r="Q1054" s="2">
        <v>8.0962800875273526</v>
      </c>
      <c r="R1054" s="1">
        <v>444</v>
      </c>
      <c r="S1054" s="2">
        <v>6.4770240700218817</v>
      </c>
      <c r="T1054" s="1">
        <v>4023</v>
      </c>
      <c r="U1054" s="2">
        <v>90.080609046126284</v>
      </c>
      <c r="V1054" s="1">
        <v>2333</v>
      </c>
      <c r="W1054" s="2">
        <v>57.991548595575438</v>
      </c>
      <c r="X1054" s="1">
        <v>1690</v>
      </c>
      <c r="Y1054" s="2">
        <v>42.008451404424562</v>
      </c>
      <c r="Z1054" s="1">
        <v>246</v>
      </c>
      <c r="AA1054" s="2">
        <v>6.114839671886652</v>
      </c>
      <c r="AB1054" s="1">
        <v>3732</v>
      </c>
      <c r="AC1054" s="1">
        <v>435</v>
      </c>
      <c r="AD1054" s="2">
        <v>11.655948553054662</v>
      </c>
      <c r="AE1054" s="1">
        <v>1289</v>
      </c>
      <c r="AF1054" s="2">
        <v>34.539121114683816</v>
      </c>
      <c r="AG1054" s="1">
        <v>2008</v>
      </c>
      <c r="AH1054" s="2">
        <v>53.80493033226152</v>
      </c>
    </row>
    <row r="1055" spans="1:34">
      <c r="A1055" s="1">
        <v>24324</v>
      </c>
      <c r="B1055" s="1">
        <v>2010</v>
      </c>
      <c r="C1055" s="1">
        <v>25661</v>
      </c>
      <c r="D1055" s="1">
        <v>16946</v>
      </c>
      <c r="E1055" s="1">
        <v>738</v>
      </c>
      <c r="F1055" s="2">
        <v>2.8759596274502162</v>
      </c>
      <c r="G1055" s="1">
        <v>744</v>
      </c>
      <c r="H1055" s="2">
        <v>2.8993414130392425</v>
      </c>
      <c r="I1055" s="1">
        <v>38047045</v>
      </c>
      <c r="J1055" s="2">
        <v>1482.6797474767156</v>
      </c>
      <c r="K1055" s="2">
        <f t="shared" si="16"/>
        <v>22.025642024862638</v>
      </c>
      <c r="L1055" s="1">
        <v>3823</v>
      </c>
      <c r="M1055" s="2">
        <v>14.898094384474494</v>
      </c>
      <c r="N1055" s="1">
        <v>10634</v>
      </c>
      <c r="O1055" s="2">
        <v>41.440317992284008</v>
      </c>
      <c r="P1055" s="1">
        <v>2547</v>
      </c>
      <c r="Q1055" s="2">
        <v>9.9255679825415992</v>
      </c>
      <c r="R1055" s="1">
        <v>3005</v>
      </c>
      <c r="S1055" s="2">
        <v>11.710377615837263</v>
      </c>
      <c r="T1055" s="1">
        <v>13627</v>
      </c>
      <c r="U1055" s="2">
        <v>80.414257051811632</v>
      </c>
      <c r="V1055" s="1">
        <v>7990</v>
      </c>
      <c r="W1055" s="2">
        <v>58.633595068613779</v>
      </c>
      <c r="X1055" s="1">
        <v>5637</v>
      </c>
      <c r="Y1055" s="2">
        <v>41.366404931386221</v>
      </c>
      <c r="Z1055" s="1">
        <v>616</v>
      </c>
      <c r="AA1055" s="2">
        <v>4.5204373669920015</v>
      </c>
      <c r="AB1055" s="1">
        <v>12723</v>
      </c>
      <c r="AC1055" s="1">
        <v>141</v>
      </c>
      <c r="AD1055" s="2">
        <v>1.1082291912284838</v>
      </c>
      <c r="AE1055" s="1">
        <v>5102</v>
      </c>
      <c r="AF1055" s="2">
        <v>40.100605203175348</v>
      </c>
      <c r="AG1055" s="1">
        <v>7480</v>
      </c>
      <c r="AH1055" s="2">
        <v>58.791165605596163</v>
      </c>
    </row>
    <row r="1056" spans="1:34">
      <c r="A1056" s="1">
        <v>24341</v>
      </c>
      <c r="B1056" s="1">
        <v>2010</v>
      </c>
      <c r="C1056" s="1">
        <v>39978</v>
      </c>
      <c r="D1056" s="1">
        <v>24553</v>
      </c>
      <c r="E1056" s="1">
        <v>1371</v>
      </c>
      <c r="F1056" s="2">
        <v>3.429386162389314</v>
      </c>
      <c r="G1056" s="1">
        <v>1213</v>
      </c>
      <c r="H1056" s="2">
        <v>3.0341687928360597</v>
      </c>
      <c r="I1056" s="1">
        <v>55310664</v>
      </c>
      <c r="J1056" s="2">
        <v>1383.5275401470808</v>
      </c>
      <c r="K1056" s="2">
        <f t="shared" si="16"/>
        <v>29.526239431687422</v>
      </c>
      <c r="L1056" s="1">
        <v>6763</v>
      </c>
      <c r="M1056" s="2">
        <v>16.916804242333285</v>
      </c>
      <c r="N1056" s="1">
        <v>14305</v>
      </c>
      <c r="O1056" s="2">
        <v>35.782180199109511</v>
      </c>
      <c r="P1056" s="1">
        <v>3197</v>
      </c>
      <c r="Q1056" s="2">
        <v>7.9968982940617339</v>
      </c>
      <c r="R1056" s="1">
        <v>3909</v>
      </c>
      <c r="S1056" s="2">
        <v>9.7778778328080449</v>
      </c>
      <c r="T1056" s="1">
        <v>20177</v>
      </c>
      <c r="U1056" s="2">
        <v>82.177330672422926</v>
      </c>
      <c r="V1056" s="1">
        <v>11721</v>
      </c>
      <c r="W1056" s="2">
        <v>58.090895574168606</v>
      </c>
      <c r="X1056" s="1">
        <v>8456</v>
      </c>
      <c r="Y1056" s="2">
        <v>41.909104425831394</v>
      </c>
      <c r="Z1056" s="1">
        <v>724</v>
      </c>
      <c r="AA1056" s="2">
        <v>3.588244040243842</v>
      </c>
      <c r="AB1056" s="1">
        <v>18411</v>
      </c>
      <c r="AC1056" s="1">
        <v>424</v>
      </c>
      <c r="AD1056" s="2">
        <v>2.3029710499158114</v>
      </c>
      <c r="AE1056" s="1">
        <v>7248</v>
      </c>
      <c r="AF1056" s="2">
        <v>39.367769268372172</v>
      </c>
      <c r="AG1056" s="1">
        <v>10739</v>
      </c>
      <c r="AH1056" s="2">
        <v>58.329259681712017</v>
      </c>
    </row>
    <row r="1057" spans="1:34">
      <c r="A1057" s="1">
        <v>24343</v>
      </c>
      <c r="B1057" s="1">
        <v>2010</v>
      </c>
      <c r="C1057" s="1">
        <v>9626</v>
      </c>
      <c r="D1057" s="1">
        <v>5801</v>
      </c>
      <c r="E1057" s="1">
        <v>476</v>
      </c>
      <c r="F1057" s="2">
        <v>4.9449407853729479</v>
      </c>
      <c r="G1057" s="1">
        <v>332</v>
      </c>
      <c r="H1057" s="2">
        <v>3.4489923124870145</v>
      </c>
      <c r="I1057" s="1">
        <v>14450900</v>
      </c>
      <c r="J1057" s="2">
        <v>1501.2362351963432</v>
      </c>
      <c r="K1057" s="2">
        <f t="shared" si="16"/>
        <v>27.758154996883448</v>
      </c>
      <c r="L1057" s="1">
        <v>987</v>
      </c>
      <c r="M1057" s="2">
        <v>10.253480157905672</v>
      </c>
      <c r="N1057" s="1">
        <v>3330</v>
      </c>
      <c r="O1057" s="2">
        <v>34.593808435487219</v>
      </c>
      <c r="P1057" s="1">
        <v>1079</v>
      </c>
      <c r="Q1057" s="2">
        <v>11.209225015582797</v>
      </c>
      <c r="R1057" s="1">
        <v>1558</v>
      </c>
      <c r="S1057" s="2">
        <v>16.185331394140867</v>
      </c>
      <c r="T1057" s="1">
        <v>4639</v>
      </c>
      <c r="U1057" s="2">
        <v>79.968970867091883</v>
      </c>
      <c r="V1057" s="1">
        <v>2848</v>
      </c>
      <c r="W1057" s="2">
        <v>61.392541496012072</v>
      </c>
      <c r="X1057" s="1">
        <v>1791</v>
      </c>
      <c r="Y1057" s="2">
        <v>38.607458503987928</v>
      </c>
      <c r="Z1057" s="1">
        <v>203</v>
      </c>
      <c r="AA1057" s="2">
        <v>4.3759430911834443</v>
      </c>
      <c r="AB1057" s="1">
        <v>4265</v>
      </c>
      <c r="AC1057" s="1">
        <v>58</v>
      </c>
      <c r="AD1057" s="2">
        <v>1.3599062133645956</v>
      </c>
      <c r="AE1057" s="1">
        <v>1615</v>
      </c>
      <c r="AF1057" s="2">
        <v>37.86635404454865</v>
      </c>
      <c r="AG1057" s="1">
        <v>2592</v>
      </c>
      <c r="AH1057" s="2">
        <v>60.773739742086754</v>
      </c>
    </row>
    <row r="1058" spans="1:34">
      <c r="A1058" s="1">
        <v>24344</v>
      </c>
      <c r="B1058" s="1">
        <v>2010</v>
      </c>
      <c r="C1058" s="1">
        <v>14003</v>
      </c>
      <c r="D1058" s="1">
        <v>9035</v>
      </c>
      <c r="E1058" s="1">
        <v>762</v>
      </c>
      <c r="F1058" s="2">
        <v>5.4416910662001001</v>
      </c>
      <c r="G1058" s="1">
        <v>720</v>
      </c>
      <c r="H1058" s="2">
        <v>5.1417553381418264</v>
      </c>
      <c r="I1058" s="1">
        <v>19300005</v>
      </c>
      <c r="J1058" s="2">
        <v>1378.2764407626937</v>
      </c>
      <c r="K1058" s="2">
        <f t="shared" si="16"/>
        <v>27.058487466971364</v>
      </c>
      <c r="L1058" s="1">
        <v>1962</v>
      </c>
      <c r="M1058" s="2">
        <v>14.011283296436478</v>
      </c>
      <c r="N1058" s="1">
        <v>5157</v>
      </c>
      <c r="O1058" s="2">
        <v>36.827822609440837</v>
      </c>
      <c r="P1058" s="1">
        <v>1411</v>
      </c>
      <c r="Q1058" s="2">
        <v>10.076412197386274</v>
      </c>
      <c r="R1058" s="1">
        <v>1684</v>
      </c>
      <c r="S1058" s="2">
        <v>12.025994429765051</v>
      </c>
      <c r="T1058" s="1">
        <v>7433</v>
      </c>
      <c r="U1058" s="2">
        <v>82.268954067515224</v>
      </c>
      <c r="V1058" s="1">
        <v>4488</v>
      </c>
      <c r="W1058" s="2">
        <v>60.379389210278489</v>
      </c>
      <c r="X1058" s="1">
        <v>2945</v>
      </c>
      <c r="Y1058" s="2">
        <v>39.620610789721511</v>
      </c>
      <c r="Z1058" s="1">
        <v>400</v>
      </c>
      <c r="AA1058" s="2">
        <v>5.3814072379927351</v>
      </c>
      <c r="AB1058" s="1">
        <v>6790</v>
      </c>
      <c r="AC1058" s="1">
        <v>72</v>
      </c>
      <c r="AD1058" s="2">
        <v>1.0603829160530192</v>
      </c>
      <c r="AE1058" s="1">
        <v>2572</v>
      </c>
      <c r="AF1058" s="2">
        <v>37.879234167893962</v>
      </c>
      <c r="AG1058" s="1">
        <v>4146</v>
      </c>
      <c r="AH1058" s="2">
        <v>61.060382916053022</v>
      </c>
    </row>
    <row r="1059" spans="1:34">
      <c r="A1059" s="1">
        <v>24441</v>
      </c>
      <c r="B1059" s="1">
        <v>2010</v>
      </c>
      <c r="C1059" s="1">
        <v>15438</v>
      </c>
      <c r="D1059" s="1">
        <v>8961</v>
      </c>
      <c r="E1059" s="1">
        <v>407</v>
      </c>
      <c r="F1059" s="2">
        <v>2.6363518590490997</v>
      </c>
      <c r="G1059" s="1">
        <v>377</v>
      </c>
      <c r="H1059" s="2">
        <v>2.4420261691929008</v>
      </c>
      <c r="I1059" s="1">
        <v>17452483</v>
      </c>
      <c r="J1059" s="2">
        <v>1130.4885995595284</v>
      </c>
      <c r="K1059" s="2">
        <f t="shared" si="16"/>
        <v>23.630003886513791</v>
      </c>
      <c r="L1059" s="1">
        <v>3142</v>
      </c>
      <c r="M1059" s="2">
        <v>20.352377250939242</v>
      </c>
      <c r="N1059" s="1">
        <v>5960</v>
      </c>
      <c r="O1059" s="2">
        <v>38.606037051431535</v>
      </c>
      <c r="P1059" s="1">
        <v>1293</v>
      </c>
      <c r="Q1059" s="2">
        <v>8.3754372328021773</v>
      </c>
      <c r="R1059" s="1">
        <v>1395</v>
      </c>
      <c r="S1059" s="2">
        <v>9.0361445783132535</v>
      </c>
      <c r="T1059" s="1">
        <v>8182</v>
      </c>
      <c r="U1059" s="2">
        <v>91.306773797567232</v>
      </c>
      <c r="V1059" s="1">
        <v>4739</v>
      </c>
      <c r="W1059" s="2">
        <v>57.919824003911025</v>
      </c>
      <c r="X1059" s="1">
        <v>3443</v>
      </c>
      <c r="Y1059" s="2">
        <v>42.080175996088975</v>
      </c>
      <c r="Z1059" s="1">
        <v>303</v>
      </c>
      <c r="AA1059" s="2">
        <v>3.7032510388658029</v>
      </c>
      <c r="AB1059" s="1">
        <v>7672</v>
      </c>
      <c r="AC1059" s="1">
        <v>903</v>
      </c>
      <c r="AD1059" s="2">
        <v>11.770072992700729</v>
      </c>
      <c r="AE1059" s="1">
        <v>2596</v>
      </c>
      <c r="AF1059" s="2">
        <v>33.837330552659019</v>
      </c>
      <c r="AG1059" s="1">
        <v>4173</v>
      </c>
      <c r="AH1059" s="2">
        <v>54.392596454640248</v>
      </c>
    </row>
    <row r="1060" spans="1:34">
      <c r="A1060" s="1">
        <v>24442</v>
      </c>
      <c r="B1060" s="1">
        <v>2010</v>
      </c>
      <c r="C1060" s="1">
        <v>22833</v>
      </c>
      <c r="D1060" s="1">
        <v>13829</v>
      </c>
      <c r="E1060" s="1">
        <v>632</v>
      </c>
      <c r="F1060" s="2">
        <v>2.76792361932291</v>
      </c>
      <c r="G1060" s="1">
        <v>597</v>
      </c>
      <c r="H1060" s="2">
        <v>2.6146367100249637</v>
      </c>
      <c r="I1060" s="1">
        <v>27443185</v>
      </c>
      <c r="J1060" s="2">
        <v>1201.9088599833574</v>
      </c>
      <c r="K1060" s="2">
        <f t="shared" si="16"/>
        <v>21.171111987036308</v>
      </c>
      <c r="L1060" s="1">
        <v>4592</v>
      </c>
      <c r="M1060" s="2">
        <v>20.111242499890508</v>
      </c>
      <c r="N1060" s="1">
        <v>9405</v>
      </c>
      <c r="O1060" s="2">
        <v>41.190382341348048</v>
      </c>
      <c r="P1060" s="1">
        <v>1953</v>
      </c>
      <c r="Q1060" s="2">
        <v>8.5534095388253846</v>
      </c>
      <c r="R1060" s="1">
        <v>2049</v>
      </c>
      <c r="S1060" s="2">
        <v>8.9738536328997505</v>
      </c>
      <c r="T1060" s="1">
        <v>11648</v>
      </c>
      <c r="U1060" s="2">
        <v>84.228794562152004</v>
      </c>
      <c r="V1060" s="1">
        <v>6488</v>
      </c>
      <c r="W1060" s="2">
        <v>55.700549450549453</v>
      </c>
      <c r="X1060" s="1">
        <v>5160</v>
      </c>
      <c r="Y1060" s="2">
        <v>44.299450549450547</v>
      </c>
      <c r="Z1060" s="1">
        <v>636</v>
      </c>
      <c r="AA1060" s="2">
        <v>5.4601648351648349</v>
      </c>
      <c r="AB1060" s="1">
        <v>10670</v>
      </c>
      <c r="AC1060" s="1">
        <v>722</v>
      </c>
      <c r="AD1060" s="2">
        <v>6.7666354264292412</v>
      </c>
      <c r="AE1060" s="1">
        <v>3478</v>
      </c>
      <c r="AF1060" s="2">
        <v>32.596063730084346</v>
      </c>
      <c r="AG1060" s="1">
        <v>6470</v>
      </c>
      <c r="AH1060" s="2">
        <v>60.637300843486408</v>
      </c>
    </row>
    <row r="1061" spans="1:34">
      <c r="A1061" s="1">
        <v>24443</v>
      </c>
      <c r="B1061" s="1">
        <v>2010</v>
      </c>
      <c r="C1061" s="1">
        <v>10416</v>
      </c>
      <c r="D1061" s="1">
        <v>5552</v>
      </c>
      <c r="E1061" s="1">
        <v>239</v>
      </c>
      <c r="F1061" s="2">
        <v>2.2945468509984641</v>
      </c>
      <c r="G1061" s="1">
        <v>297</v>
      </c>
      <c r="H1061" s="2">
        <v>2.8513824884792625</v>
      </c>
      <c r="I1061" s="1">
        <v>10628198</v>
      </c>
      <c r="J1061" s="2">
        <v>1020.372311827957</v>
      </c>
      <c r="K1061" s="2">
        <f t="shared" si="16"/>
        <v>18.80760368663594</v>
      </c>
      <c r="L1061" s="1">
        <v>3006</v>
      </c>
      <c r="M1061" s="2">
        <v>28.859447004608295</v>
      </c>
      <c r="N1061" s="1">
        <v>3912</v>
      </c>
      <c r="O1061" s="2">
        <v>37.557603686635943</v>
      </c>
      <c r="P1061" s="1">
        <v>774</v>
      </c>
      <c r="Q1061" s="2">
        <v>7.4308755760368665</v>
      </c>
      <c r="R1061" s="1">
        <v>765</v>
      </c>
      <c r="S1061" s="2">
        <v>7.3444700460829493</v>
      </c>
      <c r="T1061" s="1">
        <v>4918</v>
      </c>
      <c r="U1061" s="2">
        <v>88.580691642651303</v>
      </c>
      <c r="V1061" s="1">
        <v>2756</v>
      </c>
      <c r="W1061" s="2">
        <v>56.039040260268401</v>
      </c>
      <c r="X1061" s="1">
        <v>2162</v>
      </c>
      <c r="Y1061" s="2">
        <v>43.960959739731599</v>
      </c>
      <c r="Z1061" s="1">
        <v>267</v>
      </c>
      <c r="AA1061" s="2">
        <v>5.4290361935746239</v>
      </c>
      <c r="AB1061" s="1">
        <v>4620</v>
      </c>
      <c r="AC1061" s="1">
        <v>386</v>
      </c>
      <c r="AD1061" s="2">
        <v>8.3549783549783552</v>
      </c>
      <c r="AE1061" s="1">
        <v>1442</v>
      </c>
      <c r="AF1061" s="2">
        <v>31.212121212121211</v>
      </c>
      <c r="AG1061" s="1">
        <v>2792</v>
      </c>
      <c r="AH1061" s="2">
        <v>60.432900432900432</v>
      </c>
    </row>
    <row r="1062" spans="1:34">
      <c r="A1062" s="1">
        <v>24461</v>
      </c>
      <c r="B1062" s="1">
        <v>2010</v>
      </c>
      <c r="C1062" s="1">
        <v>15297</v>
      </c>
      <c r="D1062" s="1">
        <v>9367</v>
      </c>
      <c r="E1062" s="1">
        <v>513</v>
      </c>
      <c r="F1062" s="2">
        <v>3.3535987448519315</v>
      </c>
      <c r="G1062" s="1">
        <v>438</v>
      </c>
      <c r="H1062" s="2">
        <v>2.8633065306922925</v>
      </c>
      <c r="I1062" s="1">
        <v>18035015</v>
      </c>
      <c r="J1062" s="2">
        <v>1178.9903249003073</v>
      </c>
      <c r="K1062" s="2">
        <f t="shared" si="16"/>
        <v>30.953781787278544</v>
      </c>
      <c r="L1062" s="1">
        <v>2333</v>
      </c>
      <c r="M1062" s="2">
        <v>15.251356475125842</v>
      </c>
      <c r="N1062" s="1">
        <v>5694</v>
      </c>
      <c r="O1062" s="2">
        <v>37.222984898999805</v>
      </c>
      <c r="P1062" s="1">
        <v>1231</v>
      </c>
      <c r="Q1062" s="2">
        <v>8.0473295417402113</v>
      </c>
      <c r="R1062" s="1">
        <v>1304</v>
      </c>
      <c r="S1062" s="2">
        <v>8.5245472968555926</v>
      </c>
      <c r="T1062" s="1">
        <v>8110</v>
      </c>
      <c r="U1062" s="2">
        <v>86.58054873492047</v>
      </c>
      <c r="V1062" s="1">
        <v>4498</v>
      </c>
      <c r="W1062" s="2">
        <v>55.462392108508013</v>
      </c>
      <c r="X1062" s="1">
        <v>3612</v>
      </c>
      <c r="Y1062" s="2">
        <v>44.537607891491987</v>
      </c>
      <c r="Z1062" s="1">
        <v>332</v>
      </c>
      <c r="AA1062" s="2">
        <v>4.0937114673242911</v>
      </c>
      <c r="AB1062" s="1">
        <v>7437</v>
      </c>
      <c r="AC1062" s="1">
        <v>538</v>
      </c>
      <c r="AD1062" s="2">
        <v>7.234099771413204</v>
      </c>
      <c r="AE1062" s="1">
        <v>2650</v>
      </c>
      <c r="AF1062" s="2">
        <v>35.632647572946084</v>
      </c>
      <c r="AG1062" s="1">
        <v>4249</v>
      </c>
      <c r="AH1062" s="2">
        <v>57.133252655640717</v>
      </c>
    </row>
    <row r="1063" spans="1:34">
      <c r="A1063" s="1">
        <v>24470</v>
      </c>
      <c r="B1063" s="1">
        <v>2010</v>
      </c>
      <c r="C1063" s="1">
        <v>8692</v>
      </c>
      <c r="D1063" s="1">
        <v>5160</v>
      </c>
      <c r="E1063" s="1">
        <v>181</v>
      </c>
      <c r="F1063" s="2">
        <v>2.0823745973308792</v>
      </c>
      <c r="G1063" s="1">
        <v>208</v>
      </c>
      <c r="H1063" s="2">
        <v>2.3930050621260928</v>
      </c>
      <c r="I1063" s="1">
        <v>9721590</v>
      </c>
      <c r="J1063" s="2">
        <v>1118.4526000920387</v>
      </c>
      <c r="K1063" s="2">
        <f t="shared" si="16"/>
        <v>19.305108145421073</v>
      </c>
      <c r="L1063" s="1">
        <v>2396</v>
      </c>
      <c r="M1063" s="2">
        <v>27.56557754256788</v>
      </c>
      <c r="N1063" s="1">
        <v>3384</v>
      </c>
      <c r="O1063" s="2">
        <v>38.932351587666822</v>
      </c>
      <c r="P1063" s="1">
        <v>633</v>
      </c>
      <c r="Q1063" s="2">
        <v>7.2825586746433499</v>
      </c>
      <c r="R1063" s="1">
        <v>601</v>
      </c>
      <c r="S1063" s="2">
        <v>6.9144040497008747</v>
      </c>
      <c r="T1063" s="1">
        <v>4502</v>
      </c>
      <c r="U1063" s="2">
        <v>87.248062015503876</v>
      </c>
      <c r="V1063" s="1">
        <v>2508</v>
      </c>
      <c r="W1063" s="2">
        <v>55.708573967125723</v>
      </c>
      <c r="X1063" s="1">
        <v>1994</v>
      </c>
      <c r="Y1063" s="2">
        <v>44.291426032874277</v>
      </c>
      <c r="Z1063" s="1">
        <v>220</v>
      </c>
      <c r="AA1063" s="2">
        <v>4.8867170146601513</v>
      </c>
      <c r="AB1063" s="1">
        <v>4253</v>
      </c>
      <c r="AC1063" s="1">
        <v>220</v>
      </c>
      <c r="AD1063" s="2">
        <v>5.1728191864566186</v>
      </c>
      <c r="AE1063" s="1">
        <v>1598</v>
      </c>
      <c r="AF1063" s="2">
        <v>37.573477545262165</v>
      </c>
      <c r="AG1063" s="1">
        <v>2435</v>
      </c>
      <c r="AH1063" s="2">
        <v>57.253703268281214</v>
      </c>
    </row>
    <row r="1064" spans="1:34">
      <c r="A1064" s="1">
        <v>24471</v>
      </c>
      <c r="B1064" s="1">
        <v>2010</v>
      </c>
      <c r="C1064" s="1">
        <v>9846</v>
      </c>
      <c r="D1064" s="1">
        <v>4947</v>
      </c>
      <c r="E1064" s="1">
        <v>222</v>
      </c>
      <c r="F1064" s="2">
        <v>2.2547227300426571</v>
      </c>
      <c r="G1064" s="1">
        <v>259</v>
      </c>
      <c r="H1064" s="2">
        <v>2.6305098517164329</v>
      </c>
      <c r="I1064" s="1">
        <v>8882323</v>
      </c>
      <c r="J1064" s="2">
        <v>902.12502539102172</v>
      </c>
      <c r="K1064" s="2">
        <f t="shared" si="16"/>
        <v>13.568962015031481</v>
      </c>
      <c r="L1064" s="1">
        <v>3915</v>
      </c>
      <c r="M1064" s="2">
        <v>39.762340036563074</v>
      </c>
      <c r="N1064" s="1">
        <v>3395</v>
      </c>
      <c r="O1064" s="2">
        <v>34.481007515742434</v>
      </c>
      <c r="P1064" s="1">
        <v>628</v>
      </c>
      <c r="Q1064" s="2">
        <v>6.3782246597603089</v>
      </c>
      <c r="R1064" s="1">
        <v>572</v>
      </c>
      <c r="S1064" s="2">
        <v>5.8094657729027013</v>
      </c>
      <c r="T1064" s="1">
        <v>4546</v>
      </c>
      <c r="U1064" s="2">
        <v>91.894077218516273</v>
      </c>
      <c r="V1064" s="1">
        <v>2552</v>
      </c>
      <c r="W1064" s="2">
        <v>56.137263528376593</v>
      </c>
      <c r="X1064" s="1">
        <v>1994</v>
      </c>
      <c r="Y1064" s="2">
        <v>43.862736471623407</v>
      </c>
      <c r="Z1064" s="1">
        <v>263</v>
      </c>
      <c r="AA1064" s="2">
        <v>5.7853057633084033</v>
      </c>
      <c r="AB1064" s="1">
        <v>4279</v>
      </c>
      <c r="AC1064" s="1">
        <v>420</v>
      </c>
      <c r="AD1064" s="2">
        <v>9.8153774246319241</v>
      </c>
      <c r="AE1064" s="1">
        <v>1373</v>
      </c>
      <c r="AF1064" s="2">
        <v>32.086936200046743</v>
      </c>
      <c r="AG1064" s="1">
        <v>2486</v>
      </c>
      <c r="AH1064" s="2">
        <v>58.097686375321338</v>
      </c>
    </row>
    <row r="1065" spans="1:34">
      <c r="A1065" s="1">
        <v>24472</v>
      </c>
      <c r="B1065" s="1">
        <v>2010</v>
      </c>
      <c r="C1065" s="1">
        <v>14791</v>
      </c>
      <c r="D1065" s="1">
        <v>7101</v>
      </c>
      <c r="E1065" s="1">
        <v>274</v>
      </c>
      <c r="F1065" s="2">
        <v>1.8524778581569874</v>
      </c>
      <c r="G1065" s="1">
        <v>402</v>
      </c>
      <c r="H1065" s="2">
        <v>2.71786897437631</v>
      </c>
      <c r="I1065" s="1">
        <v>13384418</v>
      </c>
      <c r="J1065" s="2">
        <v>904.9028463254682</v>
      </c>
      <c r="K1065" s="2">
        <f t="shared" si="16"/>
        <v>13.217497126631057</v>
      </c>
      <c r="L1065" s="1">
        <v>6764</v>
      </c>
      <c r="M1065" s="2">
        <v>45.730511797714826</v>
      </c>
      <c r="N1065" s="1">
        <v>4506</v>
      </c>
      <c r="O1065" s="2">
        <v>30.46447163815834</v>
      </c>
      <c r="P1065" s="1">
        <v>915</v>
      </c>
      <c r="Q1065" s="2">
        <v>6.1861943073490639</v>
      </c>
      <c r="R1065" s="1">
        <v>651</v>
      </c>
      <c r="S1065" s="2">
        <v>4.4013251301467111</v>
      </c>
      <c r="T1065" s="1">
        <v>6575</v>
      </c>
      <c r="U1065" s="2">
        <v>92.592592592592595</v>
      </c>
      <c r="V1065" s="1">
        <v>3892</v>
      </c>
      <c r="W1065" s="2">
        <v>59.193916349809889</v>
      </c>
      <c r="X1065" s="1">
        <v>2683</v>
      </c>
      <c r="Y1065" s="2">
        <v>40.806083650190111</v>
      </c>
      <c r="Z1065" s="1">
        <v>443</v>
      </c>
      <c r="AA1065" s="2">
        <v>6.7376425855513311</v>
      </c>
      <c r="AB1065" s="1">
        <v>6092</v>
      </c>
      <c r="AC1065" s="1">
        <v>1317</v>
      </c>
      <c r="AD1065" s="2">
        <v>21.618516086671043</v>
      </c>
      <c r="AE1065" s="1">
        <v>1268</v>
      </c>
      <c r="AF1065" s="2">
        <v>20.814182534471438</v>
      </c>
      <c r="AG1065" s="1">
        <v>3507</v>
      </c>
      <c r="AH1065" s="2">
        <v>57.567301378857515</v>
      </c>
    </row>
    <row r="1066" spans="1:34">
      <c r="A1066" s="1">
        <v>24543</v>
      </c>
      <c r="B1066" s="1">
        <v>2010</v>
      </c>
      <c r="C1066" s="1">
        <v>18611</v>
      </c>
      <c r="D1066" s="1">
        <v>9779</v>
      </c>
      <c r="E1066" s="1">
        <v>396</v>
      </c>
      <c r="F1066" s="2">
        <v>2.1277738971575948</v>
      </c>
      <c r="G1066" s="1">
        <v>480</v>
      </c>
      <c r="H1066" s="2">
        <v>2.5791198753425393</v>
      </c>
      <c r="I1066" s="1">
        <v>17790419</v>
      </c>
      <c r="J1066" s="2">
        <v>955.90881736607378</v>
      </c>
      <c r="K1066" s="2">
        <f t="shared" si="16"/>
        <v>18.569663102466269</v>
      </c>
      <c r="L1066" s="1">
        <v>6213</v>
      </c>
      <c r="M1066" s="2">
        <v>33.383482886464996</v>
      </c>
      <c r="N1066" s="1">
        <v>6425</v>
      </c>
      <c r="O1066" s="2">
        <v>34.522594164741285</v>
      </c>
      <c r="P1066" s="1">
        <v>1319</v>
      </c>
      <c r="Q1066" s="2">
        <v>7.0872064907850199</v>
      </c>
      <c r="R1066" s="1">
        <v>1198</v>
      </c>
      <c r="S1066" s="2">
        <v>6.437053355542421</v>
      </c>
      <c r="T1066" s="1">
        <v>8789</v>
      </c>
      <c r="U1066" s="2">
        <v>89.876265466816648</v>
      </c>
      <c r="V1066" s="1">
        <v>5124</v>
      </c>
      <c r="W1066" s="2">
        <v>58.300147912162934</v>
      </c>
      <c r="X1066" s="1">
        <v>3665</v>
      </c>
      <c r="Y1066" s="2">
        <v>41.699852087837066</v>
      </c>
      <c r="Z1066" s="1">
        <v>562</v>
      </c>
      <c r="AA1066" s="2">
        <v>6.39435658209125</v>
      </c>
      <c r="AB1066" s="1">
        <v>8101</v>
      </c>
      <c r="AC1066" s="1">
        <v>845</v>
      </c>
      <c r="AD1066" s="2">
        <v>10.430811010986298</v>
      </c>
      <c r="AE1066" s="1">
        <v>2311</v>
      </c>
      <c r="AF1066" s="2">
        <v>28.527342303419331</v>
      </c>
      <c r="AG1066" s="1">
        <v>4945</v>
      </c>
      <c r="AH1066" s="2">
        <v>61.041846685594372</v>
      </c>
    </row>
    <row r="1067" spans="1:34">
      <c r="A1067" s="1">
        <v>24561</v>
      </c>
      <c r="B1067" s="1">
        <v>2010</v>
      </c>
      <c r="C1067" s="1">
        <v>9376</v>
      </c>
      <c r="D1067" s="1">
        <v>4974</v>
      </c>
      <c r="E1067" s="1">
        <v>299</v>
      </c>
      <c r="F1067" s="2">
        <v>3.1889931740614332</v>
      </c>
      <c r="G1067" s="1">
        <v>292</v>
      </c>
      <c r="H1067" s="2">
        <v>3.1143344709897609</v>
      </c>
      <c r="I1067" s="1">
        <v>8427195</v>
      </c>
      <c r="J1067" s="2">
        <v>898.80492747440269</v>
      </c>
      <c r="K1067" s="2">
        <f t="shared" si="16"/>
        <v>19.475255972696253</v>
      </c>
      <c r="L1067" s="1">
        <v>2805</v>
      </c>
      <c r="M1067" s="2">
        <v>29.916808873720136</v>
      </c>
      <c r="N1067" s="1">
        <v>3074</v>
      </c>
      <c r="O1067" s="2">
        <v>32.785836177474401</v>
      </c>
      <c r="P1067" s="1">
        <v>917</v>
      </c>
      <c r="Q1067" s="2">
        <v>9.7802901023890794</v>
      </c>
      <c r="R1067" s="1">
        <v>754</v>
      </c>
      <c r="S1067" s="2">
        <v>8.0418088737201359</v>
      </c>
      <c r="T1067" s="1">
        <v>4634</v>
      </c>
      <c r="U1067" s="2">
        <v>93.164455166867711</v>
      </c>
      <c r="V1067" s="1">
        <v>2524</v>
      </c>
      <c r="W1067" s="2">
        <v>54.466983167889509</v>
      </c>
      <c r="X1067" s="1">
        <v>2110</v>
      </c>
      <c r="Y1067" s="2">
        <v>45.533016832110491</v>
      </c>
      <c r="Z1067" s="1">
        <v>195</v>
      </c>
      <c r="AA1067" s="2">
        <v>4.2080276219249031</v>
      </c>
      <c r="AB1067" s="1">
        <v>4430</v>
      </c>
      <c r="AC1067" s="1">
        <v>1164</v>
      </c>
      <c r="AD1067" s="2">
        <v>26.275395033860047</v>
      </c>
      <c r="AE1067" s="1">
        <v>663</v>
      </c>
      <c r="AF1067" s="2">
        <v>14.966139954853274</v>
      </c>
      <c r="AG1067" s="1">
        <v>2603</v>
      </c>
      <c r="AH1067" s="2">
        <v>58.758465011286681</v>
      </c>
    </row>
    <row r="1068" spans="1:34">
      <c r="A1068" s="1">
        <v>24562</v>
      </c>
      <c r="B1068" s="1">
        <v>2010</v>
      </c>
      <c r="C1068" s="1">
        <v>11896</v>
      </c>
      <c r="D1068" s="1">
        <v>6857</v>
      </c>
      <c r="E1068" s="1">
        <v>364</v>
      </c>
      <c r="F1068" s="2">
        <v>3.0598520511096168</v>
      </c>
      <c r="G1068" s="1">
        <v>397</v>
      </c>
      <c r="H1068" s="2">
        <v>3.3372562205783458</v>
      </c>
      <c r="I1068" s="1">
        <v>10719524</v>
      </c>
      <c r="J1068" s="2">
        <v>901.10322797579022</v>
      </c>
      <c r="K1068" s="2">
        <f t="shared" si="16"/>
        <v>22.95729657027573</v>
      </c>
      <c r="L1068" s="1">
        <v>3092</v>
      </c>
      <c r="M1068" s="2">
        <v>25.991930060524545</v>
      </c>
      <c r="N1068" s="1">
        <v>4462</v>
      </c>
      <c r="O1068" s="2">
        <v>37.5084061869536</v>
      </c>
      <c r="P1068" s="1">
        <v>977</v>
      </c>
      <c r="Q1068" s="2">
        <v>8.2128446536650976</v>
      </c>
      <c r="R1068" s="1">
        <v>634</v>
      </c>
      <c r="S1068" s="2">
        <v>5.3295225285810357</v>
      </c>
      <c r="T1068" s="1">
        <v>5519</v>
      </c>
      <c r="U1068" s="2">
        <v>80.487093481114186</v>
      </c>
      <c r="V1068" s="1">
        <v>3161</v>
      </c>
      <c r="W1068" s="2">
        <v>57.274868635622397</v>
      </c>
      <c r="X1068" s="1">
        <v>2358</v>
      </c>
      <c r="Y1068" s="2">
        <v>42.725131364377603</v>
      </c>
      <c r="Z1068" s="1">
        <v>382</v>
      </c>
      <c r="AA1068" s="2">
        <v>6.9215437579271608</v>
      </c>
      <c r="AB1068" s="1">
        <v>4998</v>
      </c>
      <c r="AC1068" s="1">
        <v>381</v>
      </c>
      <c r="AD1068" s="2">
        <v>7.623049219687875</v>
      </c>
      <c r="AE1068" s="1">
        <v>1364</v>
      </c>
      <c r="AF1068" s="2">
        <v>27.290916366546618</v>
      </c>
      <c r="AG1068" s="1">
        <v>3253</v>
      </c>
      <c r="AH1068" s="2">
        <v>65.086034413765503</v>
      </c>
    </row>
    <row r="1069" spans="1:34">
      <c r="A1069" s="1">
        <v>25201</v>
      </c>
      <c r="B1069" s="1">
        <v>2010</v>
      </c>
      <c r="C1069" s="1">
        <v>337634</v>
      </c>
      <c r="D1069" s="1">
        <v>216319</v>
      </c>
      <c r="E1069" s="1">
        <v>11774</v>
      </c>
      <c r="F1069" s="2">
        <v>3.4872080418441271</v>
      </c>
      <c r="G1069" s="1">
        <v>10150</v>
      </c>
      <c r="H1069" s="2">
        <v>3.0062138291759717</v>
      </c>
      <c r="I1069" s="1">
        <v>489998116</v>
      </c>
      <c r="J1069" s="2">
        <v>1451.2700616644058</v>
      </c>
      <c r="K1069" s="2">
        <f t="shared" si="16"/>
        <v>35.145453360739737</v>
      </c>
      <c r="L1069" s="1">
        <v>29582</v>
      </c>
      <c r="M1069" s="2">
        <v>8.7615583738604528</v>
      </c>
      <c r="N1069" s="1">
        <v>90347</v>
      </c>
      <c r="O1069" s="2">
        <v>26.758857224094729</v>
      </c>
      <c r="P1069" s="1">
        <v>38456</v>
      </c>
      <c r="Q1069" s="2">
        <v>11.389848178797159</v>
      </c>
      <c r="R1069" s="1">
        <v>60586</v>
      </c>
      <c r="S1069" s="2">
        <v>17.944282862507922</v>
      </c>
      <c r="T1069" s="1">
        <v>162827</v>
      </c>
      <c r="U1069" s="2">
        <v>75.271705213134311</v>
      </c>
      <c r="V1069" s="1">
        <v>93916</v>
      </c>
      <c r="W1069" s="2">
        <v>57.678394860803181</v>
      </c>
      <c r="X1069" s="1">
        <v>68911</v>
      </c>
      <c r="Y1069" s="2">
        <v>42.321605139196819</v>
      </c>
      <c r="Z1069" s="1">
        <v>8254</v>
      </c>
      <c r="AA1069" s="2">
        <v>5.0691838577140151</v>
      </c>
      <c r="AB1069" s="1">
        <v>143696</v>
      </c>
      <c r="AC1069" s="1">
        <v>1812</v>
      </c>
      <c r="AD1069" s="2">
        <v>1.2609954348068144</v>
      </c>
      <c r="AE1069" s="1">
        <v>34680</v>
      </c>
      <c r="AF1069" s="2">
        <v>24.134283487362207</v>
      </c>
      <c r="AG1069" s="1">
        <v>107204</v>
      </c>
      <c r="AH1069" s="2">
        <v>74.604721077830973</v>
      </c>
    </row>
    <row r="1070" spans="1:34">
      <c r="A1070" s="1">
        <v>25202</v>
      </c>
      <c r="B1070" s="1">
        <v>2010</v>
      </c>
      <c r="C1070" s="1">
        <v>112156</v>
      </c>
      <c r="D1070" s="1">
        <v>71225</v>
      </c>
      <c r="E1070" s="1">
        <v>3944</v>
      </c>
      <c r="F1070" s="2">
        <v>3.5165305467384713</v>
      </c>
      <c r="G1070" s="1">
        <v>3745</v>
      </c>
      <c r="H1070" s="2">
        <v>3.339099111951211</v>
      </c>
      <c r="I1070" s="1">
        <v>146695561</v>
      </c>
      <c r="J1070" s="2">
        <v>1307.959993223724</v>
      </c>
      <c r="K1070" s="2">
        <f t="shared" si="16"/>
        <v>35.057420022112062</v>
      </c>
      <c r="L1070" s="1">
        <v>12244</v>
      </c>
      <c r="M1070" s="2">
        <v>10.916937123292557</v>
      </c>
      <c r="N1070" s="1">
        <v>33954</v>
      </c>
      <c r="O1070" s="2">
        <v>30.273904204857519</v>
      </c>
      <c r="P1070" s="1">
        <v>12145</v>
      </c>
      <c r="Q1070" s="2">
        <v>10.828667213524021</v>
      </c>
      <c r="R1070" s="1">
        <v>14494</v>
      </c>
      <c r="S1070" s="2">
        <v>12.923071436213846</v>
      </c>
      <c r="T1070" s="1">
        <v>56059</v>
      </c>
      <c r="U1070" s="2">
        <v>78.706914706914702</v>
      </c>
      <c r="V1070" s="1">
        <v>32728</v>
      </c>
      <c r="W1070" s="2">
        <v>58.381348222408533</v>
      </c>
      <c r="X1070" s="1">
        <v>23331</v>
      </c>
      <c r="Y1070" s="2">
        <v>41.618651777591467</v>
      </c>
      <c r="Z1070" s="1">
        <v>2661</v>
      </c>
      <c r="AA1070" s="2">
        <v>4.7467846376139429</v>
      </c>
      <c r="AB1070" s="1">
        <v>50418</v>
      </c>
      <c r="AC1070" s="1">
        <v>1018</v>
      </c>
      <c r="AD1070" s="2">
        <v>2.01912015550002</v>
      </c>
      <c r="AE1070" s="1">
        <v>18050</v>
      </c>
      <c r="AF1070" s="2">
        <v>35.800706097028836</v>
      </c>
      <c r="AG1070" s="1">
        <v>31350</v>
      </c>
      <c r="AH1070" s="2">
        <v>62.180173747471144</v>
      </c>
    </row>
    <row r="1071" spans="1:34">
      <c r="A1071" s="1">
        <v>25203</v>
      </c>
      <c r="B1071" s="1">
        <v>2010</v>
      </c>
      <c r="C1071" s="1">
        <v>124131</v>
      </c>
      <c r="D1071" s="1">
        <v>74715</v>
      </c>
      <c r="E1071" s="1">
        <v>2758</v>
      </c>
      <c r="F1071" s="2">
        <v>2.2218462753059267</v>
      </c>
      <c r="G1071" s="1">
        <v>2910</v>
      </c>
      <c r="H1071" s="2">
        <v>2.3442975566135775</v>
      </c>
      <c r="I1071" s="1">
        <v>149580866</v>
      </c>
      <c r="J1071" s="2">
        <v>1205.0242566321065</v>
      </c>
      <c r="K1071" s="2">
        <f t="shared" si="16"/>
        <v>25.660793838767113</v>
      </c>
      <c r="L1071" s="1">
        <v>24336</v>
      </c>
      <c r="M1071" s="2">
        <v>19.605094617782825</v>
      </c>
      <c r="N1071" s="1">
        <v>41368</v>
      </c>
      <c r="O1071" s="2">
        <v>33.326082928519064</v>
      </c>
      <c r="P1071" s="1">
        <v>13126</v>
      </c>
      <c r="Q1071" s="2">
        <v>10.57431262134358</v>
      </c>
      <c r="R1071" s="1">
        <v>13448</v>
      </c>
      <c r="S1071" s="2">
        <v>10.83371599358742</v>
      </c>
      <c r="T1071" s="1">
        <v>62090</v>
      </c>
      <c r="U1071" s="2">
        <v>83.102455999464638</v>
      </c>
      <c r="V1071" s="1">
        <v>35998</v>
      </c>
      <c r="W1071" s="2">
        <v>57.977129972620389</v>
      </c>
      <c r="X1071" s="1">
        <v>26092</v>
      </c>
      <c r="Y1071" s="2">
        <v>42.022870027379611</v>
      </c>
      <c r="Z1071" s="1">
        <v>3144</v>
      </c>
      <c r="AA1071" s="2">
        <v>5.0636173296827183</v>
      </c>
      <c r="AB1071" s="1">
        <v>56057</v>
      </c>
      <c r="AC1071" s="1">
        <v>2056</v>
      </c>
      <c r="AD1071" s="2">
        <v>3.667695381486701</v>
      </c>
      <c r="AE1071" s="1">
        <v>22065</v>
      </c>
      <c r="AF1071" s="2">
        <v>39.361721105303531</v>
      </c>
      <c r="AG1071" s="1">
        <v>31936</v>
      </c>
      <c r="AH1071" s="2">
        <v>56.970583513209768</v>
      </c>
    </row>
    <row r="1072" spans="1:34">
      <c r="A1072" s="1">
        <v>25204</v>
      </c>
      <c r="B1072" s="1">
        <v>2010</v>
      </c>
      <c r="C1072" s="1">
        <v>81738</v>
      </c>
      <c r="D1072" s="1">
        <v>52044</v>
      </c>
      <c r="E1072" s="1">
        <v>2731</v>
      </c>
      <c r="F1072" s="2">
        <v>3.3411632288531652</v>
      </c>
      <c r="G1072" s="1">
        <v>2643</v>
      </c>
      <c r="H1072" s="2">
        <v>3.2335021654554796</v>
      </c>
      <c r="I1072" s="1">
        <v>104333667</v>
      </c>
      <c r="J1072" s="2">
        <v>1276.4401747045438</v>
      </c>
      <c r="K1072" s="2">
        <f t="shared" si="16"/>
        <v>25.004281974112402</v>
      </c>
      <c r="L1072" s="1">
        <v>12390</v>
      </c>
      <c r="M1072" s="2">
        <v>15.158188357924098</v>
      </c>
      <c r="N1072" s="1">
        <v>28982</v>
      </c>
      <c r="O1072" s="2">
        <v>35.457192493087668</v>
      </c>
      <c r="P1072" s="1">
        <v>8969</v>
      </c>
      <c r="Q1072" s="2">
        <v>10.972864518339083</v>
      </c>
      <c r="R1072" s="1">
        <v>10959</v>
      </c>
      <c r="S1072" s="2">
        <v>13.40747265653674</v>
      </c>
      <c r="T1072" s="1">
        <v>41637</v>
      </c>
      <c r="U1072" s="2">
        <v>80.003458611943742</v>
      </c>
      <c r="V1072" s="1">
        <v>24611</v>
      </c>
      <c r="W1072" s="2">
        <v>59.108485241491941</v>
      </c>
      <c r="X1072" s="1">
        <v>17026</v>
      </c>
      <c r="Y1072" s="2">
        <v>40.891514758508059</v>
      </c>
      <c r="Z1072" s="1">
        <v>2828</v>
      </c>
      <c r="AA1072" s="2">
        <v>6.7920359295818624</v>
      </c>
      <c r="AB1072" s="1">
        <v>37245</v>
      </c>
      <c r="AC1072" s="1">
        <v>1535</v>
      </c>
      <c r="AD1072" s="2">
        <v>4.1213585716203518</v>
      </c>
      <c r="AE1072" s="1">
        <v>13248</v>
      </c>
      <c r="AF1072" s="2">
        <v>35.569875151026984</v>
      </c>
      <c r="AG1072" s="1">
        <v>22462</v>
      </c>
      <c r="AH1072" s="2">
        <v>60.308766277352667</v>
      </c>
    </row>
    <row r="1073" spans="1:34">
      <c r="A1073" s="1">
        <v>25206</v>
      </c>
      <c r="B1073" s="1">
        <v>2010</v>
      </c>
      <c r="C1073" s="1">
        <v>130874</v>
      </c>
      <c r="D1073" s="1">
        <v>89186</v>
      </c>
      <c r="E1073" s="1">
        <v>6711</v>
      </c>
      <c r="F1073" s="2">
        <v>5.1278328774240869</v>
      </c>
      <c r="G1073" s="1">
        <v>5339</v>
      </c>
      <c r="H1073" s="2">
        <v>4.0794963094273884</v>
      </c>
      <c r="I1073" s="1">
        <v>184724416</v>
      </c>
      <c r="J1073" s="2">
        <v>1411.467640631447</v>
      </c>
      <c r="K1073" s="2">
        <f t="shared" si="16"/>
        <v>35.426440698687273</v>
      </c>
      <c r="L1073" s="1">
        <v>10704</v>
      </c>
      <c r="M1073" s="2">
        <v>8.1788590552745397</v>
      </c>
      <c r="N1073" s="1">
        <v>35839</v>
      </c>
      <c r="O1073" s="2">
        <v>27.38435441722573</v>
      </c>
      <c r="P1073" s="1">
        <v>14672</v>
      </c>
      <c r="Q1073" s="2">
        <v>11.210782890413681</v>
      </c>
      <c r="R1073" s="1">
        <v>23295</v>
      </c>
      <c r="S1073" s="2">
        <v>17.799562938398765</v>
      </c>
      <c r="T1073" s="1">
        <v>64737</v>
      </c>
      <c r="U1073" s="2">
        <v>72.586504608346601</v>
      </c>
      <c r="V1073" s="1">
        <v>39250</v>
      </c>
      <c r="W1073" s="2">
        <v>60.629933422926612</v>
      </c>
      <c r="X1073" s="1">
        <v>25487</v>
      </c>
      <c r="Y1073" s="2">
        <v>39.370066577073388</v>
      </c>
      <c r="Z1073" s="1">
        <v>3174</v>
      </c>
      <c r="AA1073" s="2">
        <v>4.9029148709393393</v>
      </c>
      <c r="AB1073" s="1">
        <v>57746</v>
      </c>
      <c r="AC1073" s="1">
        <v>913</v>
      </c>
      <c r="AD1073" s="2">
        <v>1.5810618917327608</v>
      </c>
      <c r="AE1073" s="1">
        <v>18532</v>
      </c>
      <c r="AF1073" s="2">
        <v>32.092266130987426</v>
      </c>
      <c r="AG1073" s="1">
        <v>38301</v>
      </c>
      <c r="AH1073" s="2">
        <v>66.326671977279815</v>
      </c>
    </row>
    <row r="1074" spans="1:34">
      <c r="A1074" s="1">
        <v>25207</v>
      </c>
      <c r="B1074" s="1">
        <v>2010</v>
      </c>
      <c r="C1074" s="1">
        <v>76560</v>
      </c>
      <c r="D1074" s="1">
        <v>48596</v>
      </c>
      <c r="E1074" s="1">
        <v>3302</v>
      </c>
      <c r="F1074" s="2">
        <v>4.3129571577847443</v>
      </c>
      <c r="G1074" s="1">
        <v>2833</v>
      </c>
      <c r="H1074" s="2">
        <v>3.7003657262277954</v>
      </c>
      <c r="I1074" s="1">
        <v>110967070</v>
      </c>
      <c r="J1074" s="2">
        <v>1449.4131400208987</v>
      </c>
      <c r="K1074" s="2">
        <f t="shared" si="16"/>
        <v>28.249738766980155</v>
      </c>
      <c r="L1074" s="1">
        <v>7422</v>
      </c>
      <c r="M1074" s="2">
        <v>9.6943573667711593</v>
      </c>
      <c r="N1074" s="1">
        <v>24229</v>
      </c>
      <c r="O1074" s="2">
        <v>31.647074190177637</v>
      </c>
      <c r="P1074" s="1">
        <v>9828</v>
      </c>
      <c r="Q1074" s="2">
        <v>12.836990595611285</v>
      </c>
      <c r="R1074" s="1">
        <v>13453</v>
      </c>
      <c r="S1074" s="2">
        <v>17.571839080459771</v>
      </c>
      <c r="T1074" s="1">
        <v>38571</v>
      </c>
      <c r="U1074" s="2">
        <v>79.370730101242899</v>
      </c>
      <c r="V1074" s="1">
        <v>22584</v>
      </c>
      <c r="W1074" s="2">
        <v>58.551761686240958</v>
      </c>
      <c r="X1074" s="1">
        <v>15987</v>
      </c>
      <c r="Y1074" s="2">
        <v>41.448238313759042</v>
      </c>
      <c r="Z1074" s="1">
        <v>1932</v>
      </c>
      <c r="AA1074" s="2">
        <v>5.0089445438282647</v>
      </c>
      <c r="AB1074" s="1">
        <v>35810</v>
      </c>
      <c r="AC1074" s="1">
        <v>1031</v>
      </c>
      <c r="AD1074" s="2">
        <v>2.8790840547333145</v>
      </c>
      <c r="AE1074" s="1">
        <v>12037</v>
      </c>
      <c r="AF1074" s="2">
        <v>33.613515777715719</v>
      </c>
      <c r="AG1074" s="1">
        <v>22742</v>
      </c>
      <c r="AH1074" s="2">
        <v>63.507400167550962</v>
      </c>
    </row>
    <row r="1075" spans="1:34">
      <c r="A1075" s="1">
        <v>25208</v>
      </c>
      <c r="B1075" s="1">
        <v>2010</v>
      </c>
      <c r="C1075" s="1">
        <v>63655</v>
      </c>
      <c r="D1075" s="1">
        <v>41828</v>
      </c>
      <c r="E1075" s="1">
        <v>3085</v>
      </c>
      <c r="F1075" s="2">
        <v>4.8464378289215304</v>
      </c>
      <c r="G1075" s="1">
        <v>3394</v>
      </c>
      <c r="H1075" s="2">
        <v>5.3318670960647241</v>
      </c>
      <c r="I1075" s="1">
        <v>97680059</v>
      </c>
      <c r="J1075" s="2">
        <v>1534.522959704658</v>
      </c>
      <c r="K1075" s="2">
        <f t="shared" si="16"/>
        <v>29.223156075720677</v>
      </c>
      <c r="L1075" s="1">
        <v>6456</v>
      </c>
      <c r="M1075" s="2">
        <v>10.142172649438379</v>
      </c>
      <c r="N1075" s="1">
        <v>20929</v>
      </c>
      <c r="O1075" s="2">
        <v>32.878799780064412</v>
      </c>
      <c r="P1075" s="1">
        <v>7790</v>
      </c>
      <c r="Q1075" s="2">
        <v>12.237844631215145</v>
      </c>
      <c r="R1075" s="1">
        <v>9878</v>
      </c>
      <c r="S1075" s="2">
        <v>15.518026863561385</v>
      </c>
      <c r="T1075" s="1">
        <v>32376</v>
      </c>
      <c r="U1075" s="2">
        <v>77.40269675815243</v>
      </c>
      <c r="V1075" s="1">
        <v>19727</v>
      </c>
      <c r="W1075" s="2">
        <v>60.930936496170006</v>
      </c>
      <c r="X1075" s="1">
        <v>12649</v>
      </c>
      <c r="Y1075" s="2">
        <v>39.069063503829994</v>
      </c>
      <c r="Z1075" s="1">
        <v>1683</v>
      </c>
      <c r="AA1075" s="2">
        <v>5.1982950333580433</v>
      </c>
      <c r="AB1075" s="1">
        <v>29506</v>
      </c>
      <c r="AC1075" s="1">
        <v>638</v>
      </c>
      <c r="AD1075" s="2">
        <v>2.1622720802548634</v>
      </c>
      <c r="AE1075" s="1">
        <v>9840</v>
      </c>
      <c r="AF1075" s="2">
        <v>33.349149325560902</v>
      </c>
      <c r="AG1075" s="1">
        <v>19028</v>
      </c>
      <c r="AH1075" s="2">
        <v>64.488578594184233</v>
      </c>
    </row>
    <row r="1076" spans="1:34">
      <c r="A1076" s="1">
        <v>25209</v>
      </c>
      <c r="B1076" s="1">
        <v>2010</v>
      </c>
      <c r="C1076" s="1">
        <v>92704</v>
      </c>
      <c r="D1076" s="1">
        <v>58002</v>
      </c>
      <c r="E1076" s="1">
        <v>2107</v>
      </c>
      <c r="F1076" s="2">
        <v>2.2728253365550568</v>
      </c>
      <c r="G1076" s="1">
        <v>2422</v>
      </c>
      <c r="H1076" s="2">
        <v>2.6126164998274075</v>
      </c>
      <c r="I1076" s="1">
        <v>114145537</v>
      </c>
      <c r="J1076" s="2">
        <v>1231.2903110976872</v>
      </c>
      <c r="K1076" s="2">
        <f t="shared" si="16"/>
        <v>27.273904038660682</v>
      </c>
      <c r="L1076" s="1">
        <v>14082</v>
      </c>
      <c r="M1076" s="2">
        <v>15.190283051432516</v>
      </c>
      <c r="N1076" s="1">
        <v>33811</v>
      </c>
      <c r="O1076" s="2">
        <v>36.471996893337938</v>
      </c>
      <c r="P1076" s="1">
        <v>9855</v>
      </c>
      <c r="Q1076" s="2">
        <v>10.630609250949258</v>
      </c>
      <c r="R1076" s="1">
        <v>9672</v>
      </c>
      <c r="S1076" s="2">
        <v>10.433206765619607</v>
      </c>
      <c r="T1076" s="1">
        <v>47957</v>
      </c>
      <c r="U1076" s="2">
        <v>82.681631667873518</v>
      </c>
      <c r="V1076" s="1">
        <v>27851</v>
      </c>
      <c r="W1076" s="2">
        <v>58.0749421356632</v>
      </c>
      <c r="X1076" s="1">
        <v>20106</v>
      </c>
      <c r="Y1076" s="2">
        <v>41.9250578643368</v>
      </c>
      <c r="Z1076" s="1">
        <v>2159</v>
      </c>
      <c r="AA1076" s="2">
        <v>4.5019496632399862</v>
      </c>
      <c r="AB1076" s="1">
        <v>43924</v>
      </c>
      <c r="AC1076" s="1">
        <v>1753</v>
      </c>
      <c r="AD1076" s="2">
        <v>3.9909844276477551</v>
      </c>
      <c r="AE1076" s="1">
        <v>18063</v>
      </c>
      <c r="AF1076" s="2">
        <v>41.123303888534743</v>
      </c>
      <c r="AG1076" s="1">
        <v>24108</v>
      </c>
      <c r="AH1076" s="2">
        <v>54.885711683817505</v>
      </c>
    </row>
    <row r="1077" spans="1:34">
      <c r="A1077" s="1">
        <v>25210</v>
      </c>
      <c r="B1077" s="1">
        <v>2010</v>
      </c>
      <c r="C1077" s="1">
        <v>49955</v>
      </c>
      <c r="D1077" s="1">
        <v>32084</v>
      </c>
      <c r="E1077" s="1">
        <v>1892</v>
      </c>
      <c r="F1077" s="2">
        <v>3.7874086678010208</v>
      </c>
      <c r="G1077" s="1">
        <v>1925</v>
      </c>
      <c r="H1077" s="2">
        <v>3.8534681213091782</v>
      </c>
      <c r="I1077" s="1">
        <v>70978366</v>
      </c>
      <c r="J1077" s="2">
        <v>1420.846081473326</v>
      </c>
      <c r="K1077" s="2">
        <f t="shared" si="16"/>
        <v>29.516564908417582</v>
      </c>
      <c r="L1077" s="1">
        <v>5006</v>
      </c>
      <c r="M1077" s="2">
        <v>10.021018917025323</v>
      </c>
      <c r="N1077" s="1">
        <v>16789</v>
      </c>
      <c r="O1077" s="2">
        <v>33.608247422680414</v>
      </c>
      <c r="P1077" s="1">
        <v>5777</v>
      </c>
      <c r="Q1077" s="2">
        <v>11.564407967170453</v>
      </c>
      <c r="R1077" s="1">
        <v>7638</v>
      </c>
      <c r="S1077" s="2">
        <v>15.289760784706235</v>
      </c>
      <c r="T1077" s="1">
        <v>25952</v>
      </c>
      <c r="U1077" s="2">
        <v>80.887669866600177</v>
      </c>
      <c r="V1077" s="1">
        <v>15265</v>
      </c>
      <c r="W1077" s="2">
        <v>58.82012946979038</v>
      </c>
      <c r="X1077" s="1">
        <v>10687</v>
      </c>
      <c r="Y1077" s="2">
        <v>41.17987053020962</v>
      </c>
      <c r="Z1077" s="1">
        <v>1162</v>
      </c>
      <c r="AA1077" s="2">
        <v>4.4774969173859436</v>
      </c>
      <c r="AB1077" s="1">
        <v>23558</v>
      </c>
      <c r="AC1077" s="1">
        <v>914</v>
      </c>
      <c r="AD1077" s="2">
        <v>3.8797860599371763</v>
      </c>
      <c r="AE1077" s="1">
        <v>8761</v>
      </c>
      <c r="AF1077" s="2">
        <v>37.189065285677898</v>
      </c>
      <c r="AG1077" s="1">
        <v>13883</v>
      </c>
      <c r="AH1077" s="2">
        <v>58.93114865438492</v>
      </c>
    </row>
    <row r="1078" spans="1:34">
      <c r="A1078" s="1">
        <v>25211</v>
      </c>
      <c r="B1078" s="1">
        <v>2010</v>
      </c>
      <c r="C1078" s="1">
        <v>54614</v>
      </c>
      <c r="D1078" s="1">
        <v>37155</v>
      </c>
      <c r="E1078" s="1">
        <v>1966</v>
      </c>
      <c r="F1078" s="2">
        <v>3.5998095726370529</v>
      </c>
      <c r="G1078" s="1">
        <v>2075</v>
      </c>
      <c r="H1078" s="2">
        <v>3.7993920972644375</v>
      </c>
      <c r="I1078" s="1">
        <v>73585492</v>
      </c>
      <c r="J1078" s="2">
        <v>1347.3741531475446</v>
      </c>
      <c r="K1078" s="2">
        <f t="shared" si="16"/>
        <v>28.734390449335329</v>
      </c>
      <c r="L1078" s="1">
        <v>7297</v>
      </c>
      <c r="M1078" s="2">
        <v>13.361042956018604</v>
      </c>
      <c r="N1078" s="1">
        <v>20538</v>
      </c>
      <c r="O1078" s="2">
        <v>37.605742117405796</v>
      </c>
      <c r="P1078" s="1">
        <v>5432</v>
      </c>
      <c r="Q1078" s="2">
        <v>9.946167649320687</v>
      </c>
      <c r="R1078" s="1">
        <v>5654</v>
      </c>
      <c r="S1078" s="2">
        <v>10.352656827919581</v>
      </c>
      <c r="T1078" s="1">
        <v>29575</v>
      </c>
      <c r="U1078" s="2">
        <v>79.598977257435067</v>
      </c>
      <c r="V1078" s="1">
        <v>17917</v>
      </c>
      <c r="W1078" s="2">
        <v>60.581572273879964</v>
      </c>
      <c r="X1078" s="1">
        <v>11658</v>
      </c>
      <c r="Y1078" s="2">
        <v>39.418427726120036</v>
      </c>
      <c r="Z1078" s="1">
        <v>1716</v>
      </c>
      <c r="AA1078" s="2">
        <v>5.802197802197802</v>
      </c>
      <c r="AB1078" s="1">
        <v>26480</v>
      </c>
      <c r="AC1078" s="1">
        <v>338</v>
      </c>
      <c r="AD1078" s="2">
        <v>1.2764350453172206</v>
      </c>
      <c r="AE1078" s="1">
        <v>11931</v>
      </c>
      <c r="AF1078" s="2">
        <v>45.05664652567976</v>
      </c>
      <c r="AG1078" s="1">
        <v>14211</v>
      </c>
      <c r="AH1078" s="2">
        <v>53.666918429003019</v>
      </c>
    </row>
    <row r="1079" spans="1:34">
      <c r="A1079" s="1">
        <v>25212</v>
      </c>
      <c r="B1079" s="1">
        <v>2010</v>
      </c>
      <c r="C1079" s="1">
        <v>52486</v>
      </c>
      <c r="D1079" s="1">
        <v>31098</v>
      </c>
      <c r="E1079" s="1">
        <v>1095</v>
      </c>
      <c r="F1079" s="2">
        <v>2.0862706245474985</v>
      </c>
      <c r="G1079" s="1">
        <v>1341</v>
      </c>
      <c r="H1079" s="2">
        <v>2.5549670388294023</v>
      </c>
      <c r="I1079" s="1">
        <v>57225526</v>
      </c>
      <c r="J1079" s="2">
        <v>1090.3007659185307</v>
      </c>
      <c r="K1079" s="2">
        <f t="shared" si="16"/>
        <v>21.220897001105048</v>
      </c>
      <c r="L1079" s="1">
        <v>13545</v>
      </c>
      <c r="M1079" s="2">
        <v>25.806881835156041</v>
      </c>
      <c r="N1079" s="1">
        <v>17745</v>
      </c>
      <c r="O1079" s="2">
        <v>33.809015737530011</v>
      </c>
      <c r="P1079" s="1">
        <v>5134</v>
      </c>
      <c r="Q1079" s="2">
        <v>9.7816560606637957</v>
      </c>
      <c r="R1079" s="1">
        <v>4924</v>
      </c>
      <c r="S1079" s="2">
        <v>9.3815493655450979</v>
      </c>
      <c r="T1079" s="1">
        <v>26570</v>
      </c>
      <c r="U1079" s="2">
        <v>85.439578107916901</v>
      </c>
      <c r="V1079" s="1">
        <v>15383</v>
      </c>
      <c r="W1079" s="2">
        <v>57.896123447497175</v>
      </c>
      <c r="X1079" s="1">
        <v>11187</v>
      </c>
      <c r="Y1079" s="2">
        <v>42.103876552502825</v>
      </c>
      <c r="Z1079" s="1">
        <v>1389</v>
      </c>
      <c r="AA1079" s="2">
        <v>5.2277004140007524</v>
      </c>
      <c r="AB1079" s="1">
        <v>24874</v>
      </c>
      <c r="AC1079" s="1">
        <v>1608</v>
      </c>
      <c r="AD1079" s="2">
        <v>6.4645814907131944</v>
      </c>
      <c r="AE1079" s="1">
        <v>7800</v>
      </c>
      <c r="AF1079" s="2">
        <v>31.358044544504303</v>
      </c>
      <c r="AG1079" s="1">
        <v>15466</v>
      </c>
      <c r="AH1079" s="2">
        <v>62.177373964782504</v>
      </c>
    </row>
    <row r="1080" spans="1:34">
      <c r="A1080" s="1">
        <v>25213</v>
      </c>
      <c r="B1080" s="1">
        <v>2010</v>
      </c>
      <c r="C1080" s="1">
        <v>115479</v>
      </c>
      <c r="D1080" s="1">
        <v>72126</v>
      </c>
      <c r="E1080" s="1">
        <v>3166</v>
      </c>
      <c r="F1080" s="2">
        <v>2.7416240182197629</v>
      </c>
      <c r="G1080" s="1">
        <v>3096</v>
      </c>
      <c r="H1080" s="2">
        <v>2.6810069363260851</v>
      </c>
      <c r="I1080" s="1">
        <v>139063962</v>
      </c>
      <c r="J1080" s="2">
        <v>1204.2359390018964</v>
      </c>
      <c r="K1080" s="2">
        <f t="shared" si="16"/>
        <v>28.299517661219792</v>
      </c>
      <c r="L1080" s="1">
        <v>19078</v>
      </c>
      <c r="M1080" s="2">
        <v>16.520752690965455</v>
      </c>
      <c r="N1080" s="1">
        <v>41360</v>
      </c>
      <c r="O1080" s="2">
        <v>35.816035816035814</v>
      </c>
      <c r="P1080" s="1">
        <v>11555</v>
      </c>
      <c r="Q1080" s="2">
        <v>10.006148304020645</v>
      </c>
      <c r="R1080" s="1">
        <v>10806</v>
      </c>
      <c r="S1080" s="2">
        <v>9.357545527758294</v>
      </c>
      <c r="T1080" s="1">
        <v>59700</v>
      </c>
      <c r="U1080" s="2">
        <v>82.77181598868647</v>
      </c>
      <c r="V1080" s="1">
        <v>34985</v>
      </c>
      <c r="W1080" s="2">
        <v>58.60134003350084</v>
      </c>
      <c r="X1080" s="1">
        <v>24715</v>
      </c>
      <c r="Y1080" s="2">
        <v>41.39865996649916</v>
      </c>
      <c r="Z1080" s="1">
        <v>2820</v>
      </c>
      <c r="AA1080" s="2">
        <v>4.7236180904522609</v>
      </c>
      <c r="AB1080" s="1">
        <v>53864</v>
      </c>
      <c r="AC1080" s="1">
        <v>2486</v>
      </c>
      <c r="AD1080" s="2">
        <v>4.6153274914599729</v>
      </c>
      <c r="AE1080" s="1">
        <v>22342</v>
      </c>
      <c r="AF1080" s="2">
        <v>41.478538541511959</v>
      </c>
      <c r="AG1080" s="1">
        <v>29036</v>
      </c>
      <c r="AH1080" s="2">
        <v>53.906133967028069</v>
      </c>
    </row>
    <row r="1081" spans="1:34">
      <c r="A1081" s="1">
        <v>25214</v>
      </c>
      <c r="B1081" s="1">
        <v>2010</v>
      </c>
      <c r="C1081" s="1">
        <v>40060</v>
      </c>
      <c r="D1081" s="1">
        <v>24057</v>
      </c>
      <c r="E1081" s="1">
        <v>947</v>
      </c>
      <c r="F1081" s="2">
        <v>2.3639540688966552</v>
      </c>
      <c r="G1081" s="1">
        <v>1053</v>
      </c>
      <c r="H1081" s="2">
        <v>2.6285571642536194</v>
      </c>
      <c r="I1081" s="1">
        <v>50163235</v>
      </c>
      <c r="J1081" s="2">
        <v>1252.202571143285</v>
      </c>
      <c r="K1081" s="2">
        <f t="shared" si="16"/>
        <v>28.764353469795299</v>
      </c>
      <c r="L1081" s="1">
        <v>6333</v>
      </c>
      <c r="M1081" s="2">
        <v>15.808786819770344</v>
      </c>
      <c r="N1081" s="1">
        <v>13544</v>
      </c>
      <c r="O1081" s="2">
        <v>33.809286070893663</v>
      </c>
      <c r="P1081" s="1">
        <v>4180</v>
      </c>
      <c r="Q1081" s="2">
        <v>10.434348477284074</v>
      </c>
      <c r="R1081" s="1">
        <v>4480</v>
      </c>
      <c r="S1081" s="2">
        <v>11.183225162256615</v>
      </c>
      <c r="T1081" s="1">
        <v>19966</v>
      </c>
      <c r="U1081" s="2">
        <v>82.994554599492872</v>
      </c>
      <c r="V1081" s="1">
        <v>11503</v>
      </c>
      <c r="W1081" s="2">
        <v>57.612942001402381</v>
      </c>
      <c r="X1081" s="1">
        <v>8463</v>
      </c>
      <c r="Y1081" s="2">
        <v>42.387057998597619</v>
      </c>
      <c r="Z1081" s="1">
        <v>792</v>
      </c>
      <c r="AA1081" s="2">
        <v>3.9667434638886108</v>
      </c>
      <c r="AB1081" s="1">
        <v>18281</v>
      </c>
      <c r="AC1081" s="1">
        <v>734</v>
      </c>
      <c r="AD1081" s="2">
        <v>4.0150976423609208</v>
      </c>
      <c r="AE1081" s="1">
        <v>6591</v>
      </c>
      <c r="AF1081" s="2">
        <v>36.053826377112848</v>
      </c>
      <c r="AG1081" s="1">
        <v>10956</v>
      </c>
      <c r="AH1081" s="2">
        <v>59.931075980526231</v>
      </c>
    </row>
    <row r="1082" spans="1:34">
      <c r="A1082" s="1">
        <v>25383</v>
      </c>
      <c r="B1082" s="1">
        <v>2010</v>
      </c>
      <c r="C1082" s="1">
        <v>22870</v>
      </c>
      <c r="D1082" s="1">
        <v>14217</v>
      </c>
      <c r="E1082" s="1">
        <v>628</v>
      </c>
      <c r="F1082" s="2">
        <v>2.7459554000874506</v>
      </c>
      <c r="G1082" s="1">
        <v>744</v>
      </c>
      <c r="H1082" s="2">
        <v>3.2531700918233493</v>
      </c>
      <c r="I1082" s="1">
        <v>26272439</v>
      </c>
      <c r="J1082" s="2">
        <v>1148.7730214254482</v>
      </c>
      <c r="K1082" s="2">
        <f t="shared" si="16"/>
        <v>30.209881941407957</v>
      </c>
      <c r="L1082" s="1">
        <v>4456</v>
      </c>
      <c r="M1082" s="2">
        <v>19.484040227372102</v>
      </c>
      <c r="N1082" s="1">
        <v>7589</v>
      </c>
      <c r="O1082" s="2">
        <v>33.183209444687364</v>
      </c>
      <c r="P1082" s="1">
        <v>1997</v>
      </c>
      <c r="Q1082" s="2">
        <v>8.7319632706602537</v>
      </c>
      <c r="R1082" s="1">
        <v>1919</v>
      </c>
      <c r="S1082" s="2">
        <v>8.3909051158723216</v>
      </c>
      <c r="T1082" s="1">
        <v>12360</v>
      </c>
      <c r="U1082" s="2">
        <v>86.938172610255322</v>
      </c>
      <c r="V1082" s="1">
        <v>7373</v>
      </c>
      <c r="W1082" s="2">
        <v>59.652103559870547</v>
      </c>
      <c r="X1082" s="1">
        <v>4987</v>
      </c>
      <c r="Y1082" s="2">
        <v>40.347896440129453</v>
      </c>
      <c r="Z1082" s="1">
        <v>515</v>
      </c>
      <c r="AA1082" s="2">
        <v>4.166666666666667</v>
      </c>
      <c r="AB1082" s="1">
        <v>11347</v>
      </c>
      <c r="AC1082" s="1">
        <v>590</v>
      </c>
      <c r="AD1082" s="2">
        <v>5.1996122323080991</v>
      </c>
      <c r="AE1082" s="1">
        <v>5026</v>
      </c>
      <c r="AF1082" s="2">
        <v>44.293645897594075</v>
      </c>
      <c r="AG1082" s="1">
        <v>5731</v>
      </c>
      <c r="AH1082" s="2">
        <v>50.506741870097827</v>
      </c>
    </row>
    <row r="1083" spans="1:34">
      <c r="A1083" s="1">
        <v>25384</v>
      </c>
      <c r="B1083" s="1">
        <v>2010</v>
      </c>
      <c r="C1083" s="1">
        <v>12916</v>
      </c>
      <c r="D1083" s="1">
        <v>8756</v>
      </c>
      <c r="E1083" s="1">
        <v>403</v>
      </c>
      <c r="F1083" s="2">
        <v>3.1201610405698359</v>
      </c>
      <c r="G1083" s="1">
        <v>548</v>
      </c>
      <c r="H1083" s="2">
        <v>4.2427996283679157</v>
      </c>
      <c r="I1083" s="1">
        <v>17783081</v>
      </c>
      <c r="J1083" s="2">
        <v>1376.8257200371631</v>
      </c>
      <c r="K1083" s="2">
        <f t="shared" si="16"/>
        <v>20.130071229482809</v>
      </c>
      <c r="L1083" s="1">
        <v>2226</v>
      </c>
      <c r="M1083" s="2">
        <v>17.234437906472593</v>
      </c>
      <c r="N1083" s="1">
        <v>5572</v>
      </c>
      <c r="O1083" s="2">
        <v>43.140291111799321</v>
      </c>
      <c r="P1083" s="1">
        <v>1319</v>
      </c>
      <c r="Q1083" s="2">
        <v>10.212139981418396</v>
      </c>
      <c r="R1083" s="1">
        <v>1199</v>
      </c>
      <c r="S1083" s="2">
        <v>9.2830597708268812</v>
      </c>
      <c r="T1083" s="1">
        <v>7694</v>
      </c>
      <c r="U1083" s="2">
        <v>87.871174052078572</v>
      </c>
      <c r="V1083" s="1">
        <v>4813</v>
      </c>
      <c r="W1083" s="2">
        <v>62.55523784767351</v>
      </c>
      <c r="X1083" s="1">
        <v>2881</v>
      </c>
      <c r="Y1083" s="2">
        <v>37.44476215232649</v>
      </c>
      <c r="Z1083" s="1">
        <v>312</v>
      </c>
      <c r="AA1083" s="2">
        <v>4.055107876267221</v>
      </c>
      <c r="AB1083" s="1">
        <v>7347</v>
      </c>
      <c r="AC1083" s="1">
        <v>504</v>
      </c>
      <c r="AD1083" s="2">
        <v>6.8599428338097184</v>
      </c>
      <c r="AE1083" s="1">
        <v>3558</v>
      </c>
      <c r="AF1083" s="2">
        <v>48.427929767251939</v>
      </c>
      <c r="AG1083" s="1">
        <v>3285</v>
      </c>
      <c r="AH1083" s="2">
        <v>44.712127398938343</v>
      </c>
    </row>
    <row r="1084" spans="1:34">
      <c r="A1084" s="1">
        <v>25425</v>
      </c>
      <c r="B1084" s="1">
        <v>2010</v>
      </c>
      <c r="C1084" s="1">
        <v>20118</v>
      </c>
      <c r="D1084" s="1">
        <v>12577</v>
      </c>
      <c r="E1084" s="1">
        <v>860</v>
      </c>
      <c r="F1084" s="2">
        <v>4.2747788050502038</v>
      </c>
      <c r="G1084" s="1">
        <v>705</v>
      </c>
      <c r="H1084" s="2">
        <v>3.5043244855353417</v>
      </c>
      <c r="I1084" s="1">
        <v>23767327</v>
      </c>
      <c r="J1084" s="2">
        <v>1181.3961129336913</v>
      </c>
      <c r="K1084" s="2">
        <f t="shared" si="16"/>
        <v>28.611193955661591</v>
      </c>
      <c r="L1084" s="1">
        <v>2940</v>
      </c>
      <c r="M1084" s="2">
        <v>14.613778705636744</v>
      </c>
      <c r="N1084" s="1">
        <v>7419</v>
      </c>
      <c r="O1084" s="2">
        <v>36.877423203101699</v>
      </c>
      <c r="P1084" s="1">
        <v>1935</v>
      </c>
      <c r="Q1084" s="2">
        <v>9.6182523113629586</v>
      </c>
      <c r="R1084" s="1">
        <v>2068</v>
      </c>
      <c r="S1084" s="2">
        <v>10.279351824237002</v>
      </c>
      <c r="T1084" s="1">
        <v>10530</v>
      </c>
      <c r="U1084" s="2">
        <v>83.724258567225888</v>
      </c>
      <c r="V1084" s="1">
        <v>6165</v>
      </c>
      <c r="W1084" s="2">
        <v>58.547008547008545</v>
      </c>
      <c r="X1084" s="1">
        <v>4365</v>
      </c>
      <c r="Y1084" s="2">
        <v>41.452991452991455</v>
      </c>
      <c r="Z1084" s="1">
        <v>537</v>
      </c>
      <c r="AA1084" s="2">
        <v>5.0997150997151</v>
      </c>
      <c r="AB1084" s="1">
        <v>9372</v>
      </c>
      <c r="AC1084" s="1">
        <v>290</v>
      </c>
      <c r="AD1084" s="2">
        <v>3.094323516858728</v>
      </c>
      <c r="AE1084" s="1">
        <v>4161</v>
      </c>
      <c r="AF1084" s="2">
        <v>44.398207426376437</v>
      </c>
      <c r="AG1084" s="1">
        <v>4921</v>
      </c>
      <c r="AH1084" s="2">
        <v>52.507469056764833</v>
      </c>
    </row>
    <row r="1085" spans="1:34">
      <c r="A1085" s="1">
        <v>25441</v>
      </c>
      <c r="B1085" s="1">
        <v>2010</v>
      </c>
      <c r="C1085" s="1">
        <v>7566</v>
      </c>
      <c r="D1085" s="1">
        <v>4569</v>
      </c>
      <c r="E1085" s="1">
        <v>294</v>
      </c>
      <c r="F1085" s="2">
        <v>3.8858049167327517</v>
      </c>
      <c r="G1085" s="1">
        <v>274</v>
      </c>
      <c r="H1085" s="2">
        <v>3.6214644462067143</v>
      </c>
      <c r="I1085" s="1">
        <v>6964976</v>
      </c>
      <c r="J1085" s="2">
        <v>920.56251652127946</v>
      </c>
      <c r="K1085" s="2">
        <f t="shared" si="16"/>
        <v>28.006872852233684</v>
      </c>
      <c r="L1085" s="1">
        <v>1785</v>
      </c>
      <c r="M1085" s="2">
        <v>23.592386994448852</v>
      </c>
      <c r="N1085" s="1">
        <v>2561</v>
      </c>
      <c r="O1085" s="2">
        <v>33.848797250859107</v>
      </c>
      <c r="P1085" s="1">
        <v>610</v>
      </c>
      <c r="Q1085" s="2">
        <v>8.0623843510441446</v>
      </c>
      <c r="R1085" s="1">
        <v>491</v>
      </c>
      <c r="S1085" s="2">
        <v>6.4895585514142216</v>
      </c>
      <c r="T1085" s="1">
        <v>3551</v>
      </c>
      <c r="U1085" s="2">
        <v>77.71941343838914</v>
      </c>
      <c r="V1085" s="1">
        <v>2118</v>
      </c>
      <c r="W1085" s="2">
        <v>59.645170374542381</v>
      </c>
      <c r="X1085" s="1">
        <v>1433</v>
      </c>
      <c r="Y1085" s="2">
        <v>40.354829625457619</v>
      </c>
      <c r="Z1085" s="1">
        <v>325</v>
      </c>
      <c r="AA1085" s="2">
        <v>9.1523514502956917</v>
      </c>
      <c r="AB1085" s="1">
        <v>3141</v>
      </c>
      <c r="AC1085" s="1">
        <v>104</v>
      </c>
      <c r="AD1085" s="2">
        <v>3.3110474371219358</v>
      </c>
      <c r="AE1085" s="1">
        <v>1215</v>
      </c>
      <c r="AF1085" s="2">
        <v>38.681948424068771</v>
      </c>
      <c r="AG1085" s="1">
        <v>1822</v>
      </c>
      <c r="AH1085" s="2">
        <v>58.007004138809293</v>
      </c>
    </row>
    <row r="1086" spans="1:34">
      <c r="A1086" s="1">
        <v>25442</v>
      </c>
      <c r="B1086" s="1">
        <v>2010</v>
      </c>
      <c r="C1086" s="1">
        <v>7500</v>
      </c>
      <c r="D1086" s="1">
        <v>4569</v>
      </c>
      <c r="E1086" s="1">
        <v>173</v>
      </c>
      <c r="F1086" s="2">
        <v>2.3066666666666666</v>
      </c>
      <c r="G1086" s="1">
        <v>256</v>
      </c>
      <c r="H1086" s="2">
        <v>3.4133333333333336</v>
      </c>
      <c r="I1086" s="1">
        <v>7575175</v>
      </c>
      <c r="J1086" s="2">
        <v>1010.0233333333333</v>
      </c>
      <c r="K1086" s="2">
        <f t="shared" si="16"/>
        <v>19.986666666666657</v>
      </c>
      <c r="L1086" s="1">
        <v>1973</v>
      </c>
      <c r="M1086" s="2">
        <v>26.306666666666668</v>
      </c>
      <c r="N1086" s="1">
        <v>2956</v>
      </c>
      <c r="O1086" s="2">
        <v>39.413333333333334</v>
      </c>
      <c r="P1086" s="1">
        <v>604</v>
      </c>
      <c r="Q1086" s="2">
        <v>8.0533333333333328</v>
      </c>
      <c r="R1086" s="1">
        <v>468</v>
      </c>
      <c r="S1086" s="2">
        <v>6.24</v>
      </c>
      <c r="T1086" s="1">
        <v>3678</v>
      </c>
      <c r="U1086" s="2">
        <v>80.499015101772812</v>
      </c>
      <c r="V1086" s="1">
        <v>2112</v>
      </c>
      <c r="W1086" s="2">
        <v>57.422512234910279</v>
      </c>
      <c r="X1086" s="1">
        <v>1566</v>
      </c>
      <c r="Y1086" s="2">
        <v>42.577487765089721</v>
      </c>
      <c r="Z1086" s="1">
        <v>304</v>
      </c>
      <c r="AA1086" s="2">
        <v>8.2653616095704194</v>
      </c>
      <c r="AB1086" s="1">
        <v>3238</v>
      </c>
      <c r="AC1086" s="1">
        <v>61</v>
      </c>
      <c r="AD1086" s="2">
        <v>1.8838789376158123</v>
      </c>
      <c r="AE1086" s="1">
        <v>1355</v>
      </c>
      <c r="AF1086" s="2">
        <v>41.846819024088944</v>
      </c>
      <c r="AG1086" s="1">
        <v>1822</v>
      </c>
      <c r="AH1086" s="2">
        <v>56.269302038295244</v>
      </c>
    </row>
    <row r="1087" spans="1:34">
      <c r="A1087" s="1">
        <v>25443</v>
      </c>
      <c r="B1087" s="1">
        <v>2010</v>
      </c>
      <c r="C1087" s="1">
        <v>7761</v>
      </c>
      <c r="D1087" s="1">
        <v>4460</v>
      </c>
      <c r="E1087" s="1">
        <v>162</v>
      </c>
      <c r="F1087" s="2">
        <v>2.0873598763045997</v>
      </c>
      <c r="G1087" s="1">
        <v>229</v>
      </c>
      <c r="H1087" s="2">
        <v>2.9506506893441569</v>
      </c>
      <c r="I1087" s="1">
        <v>8984474</v>
      </c>
      <c r="J1087" s="2">
        <v>1157.6438603272775</v>
      </c>
      <c r="K1087" s="2">
        <f t="shared" si="16"/>
        <v>20.216466950135292</v>
      </c>
      <c r="L1087" s="1">
        <v>1586</v>
      </c>
      <c r="M1087" s="2">
        <v>20.435510887772196</v>
      </c>
      <c r="N1087" s="1">
        <v>3050</v>
      </c>
      <c r="O1087" s="2">
        <v>39.299059399561912</v>
      </c>
      <c r="P1087" s="1">
        <v>821</v>
      </c>
      <c r="Q1087" s="2">
        <v>10.578533694111584</v>
      </c>
      <c r="R1087" s="1">
        <v>735</v>
      </c>
      <c r="S1087" s="2">
        <v>9.4704290684190173</v>
      </c>
      <c r="T1087" s="1">
        <v>3772</v>
      </c>
      <c r="U1087" s="2">
        <v>84.573991031390136</v>
      </c>
      <c r="V1087" s="1">
        <v>2154</v>
      </c>
      <c r="W1087" s="2">
        <v>57.104984093319196</v>
      </c>
      <c r="X1087" s="1">
        <v>1618</v>
      </c>
      <c r="Y1087" s="2">
        <v>42.895015906680804</v>
      </c>
      <c r="Z1087" s="1">
        <v>283</v>
      </c>
      <c r="AA1087" s="2">
        <v>7.5026511134676568</v>
      </c>
      <c r="AB1087" s="1">
        <v>3460</v>
      </c>
      <c r="AC1087" s="1">
        <v>163</v>
      </c>
      <c r="AD1087" s="2">
        <v>4.7109826589595372</v>
      </c>
      <c r="AE1087" s="1">
        <v>1332</v>
      </c>
      <c r="AF1087" s="2">
        <v>38.497109826589593</v>
      </c>
      <c r="AG1087" s="1">
        <v>1965</v>
      </c>
      <c r="AH1087" s="2">
        <v>56.79190751445087</v>
      </c>
    </row>
    <row r="1088" spans="1:34">
      <c r="A1088" s="1">
        <v>26100</v>
      </c>
      <c r="B1088" s="1">
        <v>2010</v>
      </c>
      <c r="C1088" s="1">
        <v>1474015</v>
      </c>
      <c r="D1088" s="1">
        <v>935200</v>
      </c>
      <c r="E1088" s="1">
        <v>68945</v>
      </c>
      <c r="F1088" s="2">
        <v>4.6773608138316094</v>
      </c>
      <c r="G1088" s="1">
        <v>69370</v>
      </c>
      <c r="H1088" s="2">
        <v>4.706193627608946</v>
      </c>
      <c r="I1088" s="1">
        <v>1981554209</v>
      </c>
      <c r="J1088" s="2">
        <v>1344.3243175951397</v>
      </c>
      <c r="K1088" s="2">
        <f t="shared" si="16"/>
        <v>39.131759174770949</v>
      </c>
      <c r="L1088" s="1">
        <v>134014</v>
      </c>
      <c r="M1088" s="2">
        <v>9.0917663660139141</v>
      </c>
      <c r="N1088" s="1">
        <v>376389</v>
      </c>
      <c r="O1088" s="2">
        <v>25.534950458441738</v>
      </c>
      <c r="P1088" s="1">
        <v>145718</v>
      </c>
      <c r="Q1088" s="2">
        <v>9.8857881364843649</v>
      </c>
      <c r="R1088" s="1">
        <v>241086</v>
      </c>
      <c r="S1088" s="2">
        <v>16.355735864289034</v>
      </c>
      <c r="T1088" s="1">
        <v>727184</v>
      </c>
      <c r="U1088" s="2">
        <v>77.757057313943548</v>
      </c>
      <c r="V1088" s="1">
        <v>404730</v>
      </c>
      <c r="W1088" s="2">
        <v>55.657165174151245</v>
      </c>
      <c r="X1088" s="1">
        <v>322454</v>
      </c>
      <c r="Y1088" s="2">
        <v>44.342834825848755</v>
      </c>
      <c r="Z1088" s="1">
        <v>46329</v>
      </c>
      <c r="AA1088" s="2">
        <v>6.3710147638011838</v>
      </c>
      <c r="AB1088" s="1">
        <v>608191</v>
      </c>
      <c r="AC1088" s="1">
        <v>5229</v>
      </c>
      <c r="AD1088" s="2">
        <v>0.8597628047767889</v>
      </c>
      <c r="AE1088" s="1">
        <v>131687</v>
      </c>
      <c r="AF1088" s="2">
        <v>21.652244114102313</v>
      </c>
      <c r="AG1088" s="1">
        <v>471275</v>
      </c>
      <c r="AH1088" s="2">
        <v>77.487993081120891</v>
      </c>
    </row>
    <row r="1089" spans="1:34">
      <c r="A1089" s="1">
        <v>26201</v>
      </c>
      <c r="B1089" s="1">
        <v>2010</v>
      </c>
      <c r="C1089" s="1">
        <v>79652</v>
      </c>
      <c r="D1089" s="1">
        <v>47112</v>
      </c>
      <c r="E1089" s="1">
        <v>2654</v>
      </c>
      <c r="F1089" s="2">
        <v>3.3319941746597701</v>
      </c>
      <c r="G1089" s="1">
        <v>2631</v>
      </c>
      <c r="H1089" s="2">
        <v>3.3031185657610607</v>
      </c>
      <c r="I1089" s="1">
        <v>90713811</v>
      </c>
      <c r="J1089" s="2">
        <v>1138.8767513684527</v>
      </c>
      <c r="K1089" s="2">
        <f t="shared" si="16"/>
        <v>29.385326168834425</v>
      </c>
      <c r="L1089" s="1">
        <v>10153</v>
      </c>
      <c r="M1089" s="2">
        <v>12.746698136895496</v>
      </c>
      <c r="N1089" s="1">
        <v>29191</v>
      </c>
      <c r="O1089" s="2">
        <v>36.648169537488073</v>
      </c>
      <c r="P1089" s="1">
        <v>8068</v>
      </c>
      <c r="Q1089" s="2">
        <v>10.129061417164666</v>
      </c>
      <c r="R1089" s="1">
        <v>8834</v>
      </c>
      <c r="S1089" s="2">
        <v>11.090744739617335</v>
      </c>
      <c r="T1089" s="1">
        <v>41476</v>
      </c>
      <c r="U1089" s="2">
        <v>88.037018169468496</v>
      </c>
      <c r="V1089" s="1">
        <v>24200</v>
      </c>
      <c r="W1089" s="2">
        <v>58.346995853023436</v>
      </c>
      <c r="X1089" s="1">
        <v>17276</v>
      </c>
      <c r="Y1089" s="2">
        <v>41.653004146976564</v>
      </c>
      <c r="Z1089" s="1">
        <v>2010</v>
      </c>
      <c r="AA1089" s="2">
        <v>4.8461761018420288</v>
      </c>
      <c r="AB1089" s="1">
        <v>37285</v>
      </c>
      <c r="AC1089" s="1">
        <v>2489</v>
      </c>
      <c r="AD1089" s="2">
        <v>6.6756068123910417</v>
      </c>
      <c r="AE1089" s="1">
        <v>10854</v>
      </c>
      <c r="AF1089" s="2">
        <v>29.110902507710875</v>
      </c>
      <c r="AG1089" s="1">
        <v>23942</v>
      </c>
      <c r="AH1089" s="2">
        <v>64.213490679898086</v>
      </c>
    </row>
    <row r="1090" spans="1:34">
      <c r="A1090" s="1">
        <v>26202</v>
      </c>
      <c r="B1090" s="1">
        <v>2010</v>
      </c>
      <c r="C1090" s="1">
        <v>88669</v>
      </c>
      <c r="D1090" s="1">
        <v>52945</v>
      </c>
      <c r="E1090" s="1">
        <v>3218</v>
      </c>
      <c r="F1090" s="2">
        <v>3.6292278022758802</v>
      </c>
      <c r="G1090" s="1">
        <v>3817</v>
      </c>
      <c r="H1090" s="2">
        <v>4.3047739345205205</v>
      </c>
      <c r="I1090" s="1">
        <v>107259628</v>
      </c>
      <c r="J1090" s="2">
        <v>1209.6632193889634</v>
      </c>
      <c r="K1090" s="2">
        <f t="shared" si="16"/>
        <v>34.034442702635644</v>
      </c>
      <c r="L1090" s="1">
        <v>11951</v>
      </c>
      <c r="M1090" s="2">
        <v>13.478216738657254</v>
      </c>
      <c r="N1090" s="1">
        <v>30636</v>
      </c>
      <c r="O1090" s="2">
        <v>34.550970463183297</v>
      </c>
      <c r="P1090" s="1">
        <v>7834</v>
      </c>
      <c r="Q1090" s="2">
        <v>8.835105843079317</v>
      </c>
      <c r="R1090" s="1">
        <v>8070</v>
      </c>
      <c r="S1090" s="2">
        <v>9.1012642524444853</v>
      </c>
      <c r="T1090" s="1">
        <v>44284</v>
      </c>
      <c r="U1090" s="2">
        <v>83.641514779488148</v>
      </c>
      <c r="V1090" s="1">
        <v>27044</v>
      </c>
      <c r="W1090" s="2">
        <v>61.069460753319483</v>
      </c>
      <c r="X1090" s="1">
        <v>17240</v>
      </c>
      <c r="Y1090" s="2">
        <v>38.930539246680517</v>
      </c>
      <c r="Z1090" s="1">
        <v>2174</v>
      </c>
      <c r="AA1090" s="2">
        <v>4.909222292475838</v>
      </c>
      <c r="AB1090" s="1">
        <v>38534</v>
      </c>
      <c r="AC1090" s="1">
        <v>1605</v>
      </c>
      <c r="AD1090" s="2">
        <v>4.1651528520267815</v>
      </c>
      <c r="AE1090" s="1">
        <v>9023</v>
      </c>
      <c r="AF1090" s="2">
        <v>23.415684849743084</v>
      </c>
      <c r="AG1090" s="1">
        <v>27906</v>
      </c>
      <c r="AH1090" s="2">
        <v>72.419162298230134</v>
      </c>
    </row>
    <row r="1091" spans="1:34">
      <c r="A1091" s="1">
        <v>26203</v>
      </c>
      <c r="B1091" s="1">
        <v>2010</v>
      </c>
      <c r="C1091" s="1">
        <v>35836</v>
      </c>
      <c r="D1091" s="1">
        <v>19396</v>
      </c>
      <c r="E1091" s="1">
        <v>874</v>
      </c>
      <c r="F1091" s="2">
        <v>2.4388882687799978</v>
      </c>
      <c r="G1091" s="1">
        <v>1016</v>
      </c>
      <c r="H1091" s="2">
        <v>2.8351378502064963</v>
      </c>
      <c r="I1091" s="1">
        <v>36859296</v>
      </c>
      <c r="J1091" s="2">
        <v>1028.5549726531979</v>
      </c>
      <c r="K1091" s="2">
        <f t="shared" ref="K1091:K1154" si="17">100-M1091-O1091-Q1091-S1091</f>
        <v>20.925884585333179</v>
      </c>
      <c r="L1091" s="1">
        <v>7298</v>
      </c>
      <c r="M1091" s="2">
        <v>20.364996093313987</v>
      </c>
      <c r="N1091" s="1">
        <v>13893</v>
      </c>
      <c r="O1091" s="2">
        <v>38.768277709565801</v>
      </c>
      <c r="P1091" s="1">
        <v>3575</v>
      </c>
      <c r="Q1091" s="2">
        <v>9.9760017859136063</v>
      </c>
      <c r="R1091" s="1">
        <v>3571</v>
      </c>
      <c r="S1091" s="2">
        <v>9.9648398258734225</v>
      </c>
      <c r="T1091" s="1">
        <v>17743</v>
      </c>
      <c r="U1091" s="2">
        <v>91.477624252423183</v>
      </c>
      <c r="V1091" s="1">
        <v>10091</v>
      </c>
      <c r="W1091" s="2">
        <v>56.873133066561458</v>
      </c>
      <c r="X1091" s="1">
        <v>7652</v>
      </c>
      <c r="Y1091" s="2">
        <v>43.126866933438542</v>
      </c>
      <c r="Z1091" s="1">
        <v>993</v>
      </c>
      <c r="AA1091" s="2">
        <v>5.5965732965113002</v>
      </c>
      <c r="AB1091" s="1">
        <v>16223</v>
      </c>
      <c r="AC1091" s="1">
        <v>1463</v>
      </c>
      <c r="AD1091" s="2">
        <v>9.0180607779079089</v>
      </c>
      <c r="AE1091" s="1">
        <v>5212</v>
      </c>
      <c r="AF1091" s="2">
        <v>32.127226776798373</v>
      </c>
      <c r="AG1091" s="1">
        <v>9548</v>
      </c>
      <c r="AH1091" s="2">
        <v>58.854712445293721</v>
      </c>
    </row>
    <row r="1092" spans="1:34">
      <c r="A1092" s="1">
        <v>26204</v>
      </c>
      <c r="B1092" s="1">
        <v>2010</v>
      </c>
      <c r="C1092" s="1">
        <v>189609</v>
      </c>
      <c r="D1092" s="1">
        <v>120688</v>
      </c>
      <c r="E1092" s="1">
        <v>5888</v>
      </c>
      <c r="F1092" s="2">
        <v>3.1053378267909224</v>
      </c>
      <c r="G1092" s="1">
        <v>6075</v>
      </c>
      <c r="H1092" s="2">
        <v>3.2039618372545609</v>
      </c>
      <c r="I1092" s="1">
        <v>257370085</v>
      </c>
      <c r="J1092" s="2">
        <v>1357.372724923395</v>
      </c>
      <c r="K1092" s="2">
        <f t="shared" si="17"/>
        <v>35.204025125389627</v>
      </c>
      <c r="L1092" s="1">
        <v>17493</v>
      </c>
      <c r="M1092" s="2">
        <v>9.2258278879167133</v>
      </c>
      <c r="N1092" s="1">
        <v>55391</v>
      </c>
      <c r="O1092" s="2">
        <v>29.213275741130431</v>
      </c>
      <c r="P1092" s="1">
        <v>20541</v>
      </c>
      <c r="Q1092" s="2">
        <v>10.83334651836147</v>
      </c>
      <c r="R1092" s="1">
        <v>29434</v>
      </c>
      <c r="S1092" s="2">
        <v>15.523524727201767</v>
      </c>
      <c r="T1092" s="1">
        <v>90221</v>
      </c>
      <c r="U1092" s="2">
        <v>74.755568076362195</v>
      </c>
      <c r="V1092" s="1">
        <v>52939</v>
      </c>
      <c r="W1092" s="2">
        <v>58.677026412919389</v>
      </c>
      <c r="X1092" s="1">
        <v>37282</v>
      </c>
      <c r="Y1092" s="2">
        <v>41.322973587080611</v>
      </c>
      <c r="Z1092" s="1">
        <v>5537</v>
      </c>
      <c r="AA1092" s="2">
        <v>6.1371521042772743</v>
      </c>
      <c r="AB1092" s="1">
        <v>76366</v>
      </c>
      <c r="AC1092" s="1">
        <v>496</v>
      </c>
      <c r="AD1092" s="2">
        <v>0.64950370583767647</v>
      </c>
      <c r="AE1092" s="1">
        <v>20332</v>
      </c>
      <c r="AF1092" s="2">
        <v>26.624414006233142</v>
      </c>
      <c r="AG1092" s="1">
        <v>55538</v>
      </c>
      <c r="AH1092" s="2">
        <v>72.726082287929188</v>
      </c>
    </row>
    <row r="1093" spans="1:34">
      <c r="A1093" s="1">
        <v>26205</v>
      </c>
      <c r="B1093" s="1">
        <v>2010</v>
      </c>
      <c r="C1093" s="1">
        <v>19948</v>
      </c>
      <c r="D1093" s="1">
        <v>10713</v>
      </c>
      <c r="E1093" s="1">
        <v>576</v>
      </c>
      <c r="F1093" s="2">
        <v>2.887507519550832</v>
      </c>
      <c r="G1093" s="1">
        <v>635</v>
      </c>
      <c r="H1093" s="2">
        <v>3.1832765189492682</v>
      </c>
      <c r="I1093" s="1">
        <v>20361964</v>
      </c>
      <c r="J1093" s="2">
        <v>1020.7521556045718</v>
      </c>
      <c r="K1093" s="2">
        <f t="shared" si="17"/>
        <v>30.213555243633444</v>
      </c>
      <c r="L1093" s="1">
        <v>3482</v>
      </c>
      <c r="M1093" s="2">
        <v>17.455383998395828</v>
      </c>
      <c r="N1093" s="1">
        <v>6664</v>
      </c>
      <c r="O1093" s="2">
        <v>33.406857830358931</v>
      </c>
      <c r="P1093" s="1">
        <v>1804</v>
      </c>
      <c r="Q1093" s="2">
        <v>9.0435131341487871</v>
      </c>
      <c r="R1093" s="1">
        <v>1971</v>
      </c>
      <c r="S1093" s="2">
        <v>9.880689793463004</v>
      </c>
      <c r="T1093" s="1">
        <v>9919</v>
      </c>
      <c r="U1093" s="2">
        <v>92.58844394660693</v>
      </c>
      <c r="V1093" s="1">
        <v>5571</v>
      </c>
      <c r="W1093" s="2">
        <v>56.164935981449744</v>
      </c>
      <c r="X1093" s="1">
        <v>4348</v>
      </c>
      <c r="Y1093" s="2">
        <v>43.835064018550256</v>
      </c>
      <c r="Z1093" s="1">
        <v>391</v>
      </c>
      <c r="AA1093" s="2">
        <v>3.9419296300030244</v>
      </c>
      <c r="AB1093" s="1">
        <v>8834</v>
      </c>
      <c r="AC1093" s="1">
        <v>711</v>
      </c>
      <c r="AD1093" s="2">
        <v>8.0484491736472723</v>
      </c>
      <c r="AE1093" s="1">
        <v>1864</v>
      </c>
      <c r="AF1093" s="2">
        <v>21.100294317410007</v>
      </c>
      <c r="AG1093" s="1">
        <v>6259</v>
      </c>
      <c r="AH1093" s="2">
        <v>70.851256508942726</v>
      </c>
    </row>
    <row r="1094" spans="1:34">
      <c r="A1094" s="1">
        <v>26206</v>
      </c>
      <c r="B1094" s="1">
        <v>2010</v>
      </c>
      <c r="C1094" s="1">
        <v>92399</v>
      </c>
      <c r="D1094" s="1">
        <v>59738</v>
      </c>
      <c r="E1094" s="1">
        <v>2359</v>
      </c>
      <c r="F1094" s="2">
        <v>2.5530579335274193</v>
      </c>
      <c r="G1094" s="1">
        <v>2743</v>
      </c>
      <c r="H1094" s="2">
        <v>2.9686468468273466</v>
      </c>
      <c r="I1094" s="1">
        <v>110222205</v>
      </c>
      <c r="J1094" s="2">
        <v>1192.893916600829</v>
      </c>
      <c r="K1094" s="2">
        <f t="shared" si="17"/>
        <v>34.832628058745222</v>
      </c>
      <c r="L1094" s="1">
        <v>9553</v>
      </c>
      <c r="M1094" s="2">
        <v>10.338856481130748</v>
      </c>
      <c r="N1094" s="1">
        <v>28651</v>
      </c>
      <c r="O1094" s="2">
        <v>31.007911341031829</v>
      </c>
      <c r="P1094" s="1">
        <v>10307</v>
      </c>
      <c r="Q1094" s="2">
        <v>11.154882628599877</v>
      </c>
      <c r="R1094" s="1">
        <v>11703</v>
      </c>
      <c r="S1094" s="2">
        <v>12.665721490492322</v>
      </c>
      <c r="T1094" s="1">
        <v>47424</v>
      </c>
      <c r="U1094" s="2">
        <v>79.386655060430542</v>
      </c>
      <c r="V1094" s="1">
        <v>27539</v>
      </c>
      <c r="W1094" s="2">
        <v>58.069753711201081</v>
      </c>
      <c r="X1094" s="1">
        <v>19885</v>
      </c>
      <c r="Y1094" s="2">
        <v>41.930246288798919</v>
      </c>
      <c r="Z1094" s="1">
        <v>2695</v>
      </c>
      <c r="AA1094" s="2">
        <v>5.6827766531713904</v>
      </c>
      <c r="AB1094" s="1">
        <v>41461</v>
      </c>
      <c r="AC1094" s="1">
        <v>1718</v>
      </c>
      <c r="AD1094" s="2">
        <v>4.1436530715612259</v>
      </c>
      <c r="AE1094" s="1">
        <v>11457</v>
      </c>
      <c r="AF1094" s="2">
        <v>27.633197462675767</v>
      </c>
      <c r="AG1094" s="1">
        <v>28286</v>
      </c>
      <c r="AH1094" s="2">
        <v>68.223149465763001</v>
      </c>
    </row>
    <row r="1095" spans="1:34">
      <c r="A1095" s="1">
        <v>26207</v>
      </c>
      <c r="B1095" s="1">
        <v>2010</v>
      </c>
      <c r="C1095" s="1">
        <v>80037</v>
      </c>
      <c r="D1095" s="1">
        <v>50350</v>
      </c>
      <c r="E1095" s="1">
        <v>2036</v>
      </c>
      <c r="F1095" s="2">
        <v>2.5438234816397416</v>
      </c>
      <c r="G1095" s="1">
        <v>2365</v>
      </c>
      <c r="H1095" s="2">
        <v>2.9548833664430201</v>
      </c>
      <c r="I1095" s="1">
        <v>102746209</v>
      </c>
      <c r="J1095" s="2">
        <v>1283.7338855779203</v>
      </c>
      <c r="K1095" s="2">
        <f t="shared" si="17"/>
        <v>31.008158726588952</v>
      </c>
      <c r="L1095" s="1">
        <v>8497</v>
      </c>
      <c r="M1095" s="2">
        <v>10.616339942776467</v>
      </c>
      <c r="N1095" s="1">
        <v>26237</v>
      </c>
      <c r="O1095" s="2">
        <v>32.781088746454763</v>
      </c>
      <c r="P1095" s="1">
        <v>8863</v>
      </c>
      <c r="Q1095" s="2">
        <v>11.073628446843335</v>
      </c>
      <c r="R1095" s="1">
        <v>11622</v>
      </c>
      <c r="S1095" s="2">
        <v>14.520784137336483</v>
      </c>
      <c r="T1095" s="1">
        <v>39130</v>
      </c>
      <c r="U1095" s="2">
        <v>77.715988083416093</v>
      </c>
      <c r="V1095" s="1">
        <v>22846</v>
      </c>
      <c r="W1095" s="2">
        <v>58.384870943010476</v>
      </c>
      <c r="X1095" s="1">
        <v>16284</v>
      </c>
      <c r="Y1095" s="2">
        <v>41.615129056989524</v>
      </c>
      <c r="Z1095" s="1">
        <v>2463</v>
      </c>
      <c r="AA1095" s="2">
        <v>6.2944032711474573</v>
      </c>
      <c r="AB1095" s="1">
        <v>34292</v>
      </c>
      <c r="AC1095" s="1">
        <v>575</v>
      </c>
      <c r="AD1095" s="2">
        <v>1.6767759244138574</v>
      </c>
      <c r="AE1095" s="1">
        <v>9617</v>
      </c>
      <c r="AF1095" s="2">
        <v>28.044441852327072</v>
      </c>
      <c r="AG1095" s="1">
        <v>24100</v>
      </c>
      <c r="AH1095" s="2">
        <v>70.278782223259071</v>
      </c>
    </row>
    <row r="1096" spans="1:34">
      <c r="A1096" s="1">
        <v>26208</v>
      </c>
      <c r="B1096" s="1">
        <v>2010</v>
      </c>
      <c r="C1096" s="1">
        <v>54328</v>
      </c>
      <c r="D1096" s="1">
        <v>34484</v>
      </c>
      <c r="E1096" s="1">
        <v>1834</v>
      </c>
      <c r="F1096" s="2">
        <v>3.3757914887350906</v>
      </c>
      <c r="G1096" s="1">
        <v>2087</v>
      </c>
      <c r="H1096" s="2">
        <v>3.8414813724046533</v>
      </c>
      <c r="I1096" s="1">
        <v>74849783</v>
      </c>
      <c r="J1096" s="2">
        <v>1377.7386062435576</v>
      </c>
      <c r="K1096" s="2">
        <f t="shared" si="17"/>
        <v>25.322117508467095</v>
      </c>
      <c r="L1096" s="1">
        <v>5813</v>
      </c>
      <c r="M1096" s="2">
        <v>10.699823295538213</v>
      </c>
      <c r="N1096" s="1">
        <v>18105</v>
      </c>
      <c r="O1096" s="2">
        <v>33.325357090266529</v>
      </c>
      <c r="P1096" s="1">
        <v>6844</v>
      </c>
      <c r="Q1096" s="2">
        <v>12.597555588278604</v>
      </c>
      <c r="R1096" s="1">
        <v>9809</v>
      </c>
      <c r="S1096" s="2">
        <v>18.055146517449565</v>
      </c>
      <c r="T1096" s="1">
        <v>27235</v>
      </c>
      <c r="U1096" s="2">
        <v>78.978656768356345</v>
      </c>
      <c r="V1096" s="1">
        <v>15989</v>
      </c>
      <c r="W1096" s="2">
        <v>58.7075454378557</v>
      </c>
      <c r="X1096" s="1">
        <v>11246</v>
      </c>
      <c r="Y1096" s="2">
        <v>41.2924545621443</v>
      </c>
      <c r="Z1096" s="1">
        <v>1923</v>
      </c>
      <c r="AA1096" s="2">
        <v>7.0607673948962733</v>
      </c>
      <c r="AB1096" s="1">
        <v>24180</v>
      </c>
      <c r="AC1096" s="1">
        <v>273</v>
      </c>
      <c r="AD1096" s="2">
        <v>1.1290322580645162</v>
      </c>
      <c r="AE1096" s="1">
        <v>6355</v>
      </c>
      <c r="AF1096" s="2">
        <v>26.282051282051281</v>
      </c>
      <c r="AG1096" s="1">
        <v>17552</v>
      </c>
      <c r="AH1096" s="2">
        <v>72.588916459884203</v>
      </c>
    </row>
    <row r="1097" spans="1:34">
      <c r="A1097" s="1">
        <v>26209</v>
      </c>
      <c r="B1097" s="1">
        <v>2010</v>
      </c>
      <c r="C1097" s="1">
        <v>79844</v>
      </c>
      <c r="D1097" s="1">
        <v>50100</v>
      </c>
      <c r="E1097" s="1">
        <v>3113</v>
      </c>
      <c r="F1097" s="2">
        <v>3.8988527628876311</v>
      </c>
      <c r="G1097" s="1">
        <v>3168</v>
      </c>
      <c r="H1097" s="2">
        <v>3.9677370873202746</v>
      </c>
      <c r="I1097" s="1">
        <v>124302296</v>
      </c>
      <c r="J1097" s="2">
        <v>1556.8144882520917</v>
      </c>
      <c r="K1097" s="2">
        <f t="shared" si="17"/>
        <v>24.190922298482029</v>
      </c>
      <c r="L1097" s="1">
        <v>6381</v>
      </c>
      <c r="M1097" s="2">
        <v>7.9918340764490754</v>
      </c>
      <c r="N1097" s="1">
        <v>24987</v>
      </c>
      <c r="O1097" s="2">
        <v>31.294774810881218</v>
      </c>
      <c r="P1097" s="1">
        <v>10517</v>
      </c>
      <c r="Q1097" s="2">
        <v>13.171935273783879</v>
      </c>
      <c r="R1097" s="1">
        <v>18644</v>
      </c>
      <c r="S1097" s="2">
        <v>23.350533540403788</v>
      </c>
      <c r="T1097" s="1">
        <v>38739</v>
      </c>
      <c r="U1097" s="2">
        <v>77.323353293413177</v>
      </c>
      <c r="V1097" s="1">
        <v>23142</v>
      </c>
      <c r="W1097" s="2">
        <v>59.738248276930229</v>
      </c>
      <c r="X1097" s="1">
        <v>15597</v>
      </c>
      <c r="Y1097" s="2">
        <v>40.261751723069771</v>
      </c>
      <c r="Z1097" s="1">
        <v>2722</v>
      </c>
      <c r="AA1097" s="2">
        <v>7.0265107514391181</v>
      </c>
      <c r="AB1097" s="1">
        <v>35290</v>
      </c>
      <c r="AC1097" s="1">
        <v>355</v>
      </c>
      <c r="AD1097" s="2">
        <v>1.0059506942476621</v>
      </c>
      <c r="AE1097" s="1">
        <v>9572</v>
      </c>
      <c r="AF1097" s="2">
        <v>27.123831113629922</v>
      </c>
      <c r="AG1097" s="1">
        <v>25363</v>
      </c>
      <c r="AH1097" s="2">
        <v>71.870218192122408</v>
      </c>
    </row>
    <row r="1098" spans="1:34">
      <c r="A1098" s="1">
        <v>26210</v>
      </c>
      <c r="B1098" s="1">
        <v>2010</v>
      </c>
      <c r="C1098" s="1">
        <v>74227</v>
      </c>
      <c r="D1098" s="1">
        <v>48105</v>
      </c>
      <c r="E1098" s="1">
        <v>2354</v>
      </c>
      <c r="F1098" s="2">
        <v>3.171352742263597</v>
      </c>
      <c r="G1098" s="1">
        <v>2440</v>
      </c>
      <c r="H1098" s="2">
        <v>3.2872135476309161</v>
      </c>
      <c r="I1098" s="1">
        <v>96386208</v>
      </c>
      <c r="J1098" s="2">
        <v>1298.5329866490631</v>
      </c>
      <c r="K1098" s="2">
        <f t="shared" si="17"/>
        <v>26.749026634513051</v>
      </c>
      <c r="L1098" s="1">
        <v>7994</v>
      </c>
      <c r="M1098" s="2">
        <v>10.769666024492436</v>
      </c>
      <c r="N1098" s="1">
        <v>24206</v>
      </c>
      <c r="O1098" s="2">
        <v>32.610775054899158</v>
      </c>
      <c r="P1098" s="1">
        <v>8809</v>
      </c>
      <c r="Q1098" s="2">
        <v>11.867649238147843</v>
      </c>
      <c r="R1098" s="1">
        <v>13363</v>
      </c>
      <c r="S1098" s="2">
        <v>18.002883047947513</v>
      </c>
      <c r="T1098" s="1">
        <v>36426</v>
      </c>
      <c r="U1098" s="2">
        <v>75.721858434674147</v>
      </c>
      <c r="V1098" s="1">
        <v>21876</v>
      </c>
      <c r="W1098" s="2">
        <v>60.056003953220227</v>
      </c>
      <c r="X1098" s="1">
        <v>14550</v>
      </c>
      <c r="Y1098" s="2">
        <v>39.943996046779773</v>
      </c>
      <c r="Z1098" s="1">
        <v>3019</v>
      </c>
      <c r="AA1098" s="2">
        <v>8.2880360182287376</v>
      </c>
      <c r="AB1098" s="1">
        <v>30547</v>
      </c>
      <c r="AC1098" s="1">
        <v>599</v>
      </c>
      <c r="AD1098" s="2">
        <v>1.9609126919173732</v>
      </c>
      <c r="AE1098" s="1">
        <v>7536</v>
      </c>
      <c r="AF1098" s="2">
        <v>24.670180377778504</v>
      </c>
      <c r="AG1098" s="1">
        <v>22412</v>
      </c>
      <c r="AH1098" s="2">
        <v>73.368906930304121</v>
      </c>
    </row>
    <row r="1099" spans="1:34">
      <c r="A1099" s="1">
        <v>26211</v>
      </c>
      <c r="B1099" s="1">
        <v>2010</v>
      </c>
      <c r="C1099" s="1">
        <v>67910</v>
      </c>
      <c r="D1099" s="1">
        <v>44909</v>
      </c>
      <c r="E1099" s="1">
        <v>2689</v>
      </c>
      <c r="F1099" s="2">
        <v>3.959652481225151</v>
      </c>
      <c r="G1099" s="1">
        <v>2185</v>
      </c>
      <c r="H1099" s="2">
        <v>3.2174937417169782</v>
      </c>
      <c r="I1099" s="1">
        <v>90380068</v>
      </c>
      <c r="J1099" s="2">
        <v>1330.8801060226772</v>
      </c>
      <c r="K1099" s="2">
        <f t="shared" si="17"/>
        <v>37.960536003534088</v>
      </c>
      <c r="L1099" s="1">
        <v>5033</v>
      </c>
      <c r="M1099" s="2">
        <v>7.4112796348107786</v>
      </c>
      <c r="N1099" s="1">
        <v>17381</v>
      </c>
      <c r="O1099" s="2">
        <v>25.594168752761007</v>
      </c>
      <c r="P1099" s="1">
        <v>7496</v>
      </c>
      <c r="Q1099" s="2">
        <v>11.038138713002503</v>
      </c>
      <c r="R1099" s="1">
        <v>12221</v>
      </c>
      <c r="S1099" s="2">
        <v>17.99587689589162</v>
      </c>
      <c r="T1099" s="1">
        <v>30435</v>
      </c>
      <c r="U1099" s="2">
        <v>67.770380101984017</v>
      </c>
      <c r="V1099" s="1">
        <v>18148</v>
      </c>
      <c r="W1099" s="2">
        <v>59.628716937736158</v>
      </c>
      <c r="X1099" s="1">
        <v>12287</v>
      </c>
      <c r="Y1099" s="2">
        <v>40.371283062263842</v>
      </c>
      <c r="Z1099" s="1">
        <v>1609</v>
      </c>
      <c r="AA1099" s="2">
        <v>5.286676523739116</v>
      </c>
      <c r="AB1099" s="1">
        <v>26924</v>
      </c>
      <c r="AC1099" s="1">
        <v>614</v>
      </c>
      <c r="AD1099" s="2">
        <v>2.2804932402317637</v>
      </c>
      <c r="AE1099" s="1">
        <v>6513</v>
      </c>
      <c r="AF1099" s="2">
        <v>24.190313474966572</v>
      </c>
      <c r="AG1099" s="1">
        <v>19797</v>
      </c>
      <c r="AH1099" s="2">
        <v>73.529193284801664</v>
      </c>
    </row>
    <row r="1100" spans="1:34">
      <c r="A1100" s="1">
        <v>26212</v>
      </c>
      <c r="B1100" s="1">
        <v>2010</v>
      </c>
      <c r="C1100" s="1">
        <v>59038</v>
      </c>
      <c r="D1100" s="1">
        <v>32718</v>
      </c>
      <c r="E1100" s="1">
        <v>902</v>
      </c>
      <c r="F1100" s="2">
        <v>1.5278295335207832</v>
      </c>
      <c r="G1100" s="1">
        <v>1233</v>
      </c>
      <c r="H1100" s="2">
        <v>2.0884853822961484</v>
      </c>
      <c r="I1100" s="1">
        <v>52682550</v>
      </c>
      <c r="J1100" s="2">
        <v>892.34984247433852</v>
      </c>
      <c r="K1100" s="2">
        <f t="shared" si="17"/>
        <v>22.854771503099695</v>
      </c>
      <c r="L1100" s="1">
        <v>12136</v>
      </c>
      <c r="M1100" s="2">
        <v>20.556251905552354</v>
      </c>
      <c r="N1100" s="1">
        <v>23085</v>
      </c>
      <c r="O1100" s="2">
        <v>39.101934347369493</v>
      </c>
      <c r="P1100" s="1">
        <v>5603</v>
      </c>
      <c r="Q1100" s="2">
        <v>9.4904976455842007</v>
      </c>
      <c r="R1100" s="1">
        <v>4721</v>
      </c>
      <c r="S1100" s="2">
        <v>7.9965445983942542</v>
      </c>
      <c r="T1100" s="1">
        <v>31378</v>
      </c>
      <c r="U1100" s="2">
        <v>95.904395134176909</v>
      </c>
      <c r="V1100" s="1">
        <v>17544</v>
      </c>
      <c r="W1100" s="2">
        <v>55.911785327299384</v>
      </c>
      <c r="X1100" s="1">
        <v>13834</v>
      </c>
      <c r="Y1100" s="2">
        <v>44.088214672700616</v>
      </c>
      <c r="Z1100" s="1">
        <v>1661</v>
      </c>
      <c r="AA1100" s="2">
        <v>5.2935177512907137</v>
      </c>
      <c r="AB1100" s="1">
        <v>28674</v>
      </c>
      <c r="AC1100" s="1">
        <v>2714</v>
      </c>
      <c r="AD1100" s="2">
        <v>9.4650205761316872</v>
      </c>
      <c r="AE1100" s="1">
        <v>9215</v>
      </c>
      <c r="AF1100" s="2">
        <v>32.13712771151566</v>
      </c>
      <c r="AG1100" s="1">
        <v>16745</v>
      </c>
      <c r="AH1100" s="2">
        <v>58.397851712352654</v>
      </c>
    </row>
    <row r="1101" spans="1:34">
      <c r="A1101" s="1">
        <v>26213</v>
      </c>
      <c r="B1101" s="1">
        <v>2010</v>
      </c>
      <c r="C1101" s="1">
        <v>35214</v>
      </c>
      <c r="D1101" s="1">
        <v>20632</v>
      </c>
      <c r="E1101" s="1">
        <v>1111</v>
      </c>
      <c r="F1101" s="2">
        <v>3.1549951723746239</v>
      </c>
      <c r="G1101" s="1">
        <v>1135</v>
      </c>
      <c r="H1101" s="2">
        <v>3.2231498835690351</v>
      </c>
      <c r="I1101" s="1">
        <v>34102339</v>
      </c>
      <c r="J1101" s="2">
        <v>968.43127733287895</v>
      </c>
      <c r="K1101" s="2">
        <f t="shared" si="17"/>
        <v>27.869597319248019</v>
      </c>
      <c r="L1101" s="1">
        <v>5908</v>
      </c>
      <c r="M1101" s="2">
        <v>16.777418072357584</v>
      </c>
      <c r="N1101" s="1">
        <v>12109</v>
      </c>
      <c r="O1101" s="2">
        <v>34.386891577213611</v>
      </c>
      <c r="P1101" s="1">
        <v>3585</v>
      </c>
      <c r="Q1101" s="2">
        <v>10.180609984665191</v>
      </c>
      <c r="R1101" s="1">
        <v>3798</v>
      </c>
      <c r="S1101" s="2">
        <v>10.785483046515591</v>
      </c>
      <c r="T1101" s="1">
        <v>17092</v>
      </c>
      <c r="U1101" s="2">
        <v>82.842186894145016</v>
      </c>
      <c r="V1101" s="1">
        <v>9902</v>
      </c>
      <c r="W1101" s="2">
        <v>57.933536157266559</v>
      </c>
      <c r="X1101" s="1">
        <v>7190</v>
      </c>
      <c r="Y1101" s="2">
        <v>42.066463842733441</v>
      </c>
      <c r="Z1101" s="1">
        <v>905</v>
      </c>
      <c r="AA1101" s="2">
        <v>5.2948747952258364</v>
      </c>
      <c r="AB1101" s="1">
        <v>15398</v>
      </c>
      <c r="AC1101" s="1">
        <v>1743</v>
      </c>
      <c r="AD1101" s="2">
        <v>11.319651902844525</v>
      </c>
      <c r="AE1101" s="1">
        <v>3991</v>
      </c>
      <c r="AF1101" s="2">
        <v>25.918950513053645</v>
      </c>
      <c r="AG1101" s="1">
        <v>9664</v>
      </c>
      <c r="AH1101" s="2">
        <v>62.761397584101829</v>
      </c>
    </row>
    <row r="1102" spans="1:34">
      <c r="A1102" s="1">
        <v>26214</v>
      </c>
      <c r="B1102" s="1">
        <v>2010</v>
      </c>
      <c r="C1102" s="1">
        <v>69761</v>
      </c>
      <c r="D1102" s="1">
        <v>44746</v>
      </c>
      <c r="E1102" s="1">
        <v>3141</v>
      </c>
      <c r="F1102" s="2">
        <v>4.5025157322859481</v>
      </c>
      <c r="G1102" s="1">
        <v>2344</v>
      </c>
      <c r="H1102" s="2">
        <v>3.3600435773569761</v>
      </c>
      <c r="I1102" s="1">
        <v>97991129</v>
      </c>
      <c r="J1102" s="2">
        <v>1404.6692134573759</v>
      </c>
      <c r="K1102" s="2">
        <f t="shared" si="17"/>
        <v>30.227491005002793</v>
      </c>
      <c r="L1102" s="1">
        <v>4919</v>
      </c>
      <c r="M1102" s="2">
        <v>7.0512177291036542</v>
      </c>
      <c r="N1102" s="1">
        <v>20631</v>
      </c>
      <c r="O1102" s="2">
        <v>29.573830650363384</v>
      </c>
      <c r="P1102" s="1">
        <v>8883</v>
      </c>
      <c r="Q1102" s="2">
        <v>12.73347572425854</v>
      </c>
      <c r="R1102" s="1">
        <v>14241</v>
      </c>
      <c r="S1102" s="2">
        <v>20.413984891271628</v>
      </c>
      <c r="T1102" s="1">
        <v>33245</v>
      </c>
      <c r="U1102" s="2">
        <v>74.297143878782464</v>
      </c>
      <c r="V1102" s="1">
        <v>19726</v>
      </c>
      <c r="W1102" s="2">
        <v>59.335238381711534</v>
      </c>
      <c r="X1102" s="1">
        <v>13519</v>
      </c>
      <c r="Y1102" s="2">
        <v>40.664761618288466</v>
      </c>
      <c r="Z1102" s="1">
        <v>2108</v>
      </c>
      <c r="AA1102" s="2">
        <v>6.3408031282899682</v>
      </c>
      <c r="AB1102" s="1">
        <v>28934</v>
      </c>
      <c r="AC1102" s="1">
        <v>1149</v>
      </c>
      <c r="AD1102" s="2">
        <v>3.9711066565286512</v>
      </c>
      <c r="AE1102" s="1">
        <v>5908</v>
      </c>
      <c r="AF1102" s="2">
        <v>20.418884357503284</v>
      </c>
      <c r="AG1102" s="1">
        <v>21877</v>
      </c>
      <c r="AH1102" s="2">
        <v>75.610008985968065</v>
      </c>
    </row>
    <row r="1103" spans="1:34">
      <c r="A1103" s="1">
        <v>26303</v>
      </c>
      <c r="B1103" s="1">
        <v>2010</v>
      </c>
      <c r="C1103" s="1">
        <v>15121</v>
      </c>
      <c r="D1103" s="1">
        <v>9274</v>
      </c>
      <c r="E1103" s="1">
        <v>572</v>
      </c>
      <c r="F1103" s="2">
        <v>3.7828185966536605</v>
      </c>
      <c r="G1103" s="1">
        <v>608</v>
      </c>
      <c r="H1103" s="2">
        <v>4.0208980887507444</v>
      </c>
      <c r="I1103" s="1">
        <v>21424310</v>
      </c>
      <c r="J1103" s="2">
        <v>1416.858012036241</v>
      </c>
      <c r="K1103" s="2">
        <f t="shared" si="17"/>
        <v>23.794722571258511</v>
      </c>
      <c r="L1103" s="1">
        <v>1222</v>
      </c>
      <c r="M1103" s="2">
        <v>8.0814760928510019</v>
      </c>
      <c r="N1103" s="1">
        <v>5138</v>
      </c>
      <c r="O1103" s="2">
        <v>33.979234177633757</v>
      </c>
      <c r="P1103" s="1">
        <v>2059</v>
      </c>
      <c r="Q1103" s="2">
        <v>13.616824284108194</v>
      </c>
      <c r="R1103" s="1">
        <v>3104</v>
      </c>
      <c r="S1103" s="2">
        <v>20.527742874148537</v>
      </c>
      <c r="T1103" s="1">
        <v>7403</v>
      </c>
      <c r="U1103" s="2">
        <v>79.825318093595001</v>
      </c>
      <c r="V1103" s="1">
        <v>4268</v>
      </c>
      <c r="W1103" s="2">
        <v>57.652303120356613</v>
      </c>
      <c r="X1103" s="1">
        <v>3135</v>
      </c>
      <c r="Y1103" s="2">
        <v>42.347696879643387</v>
      </c>
      <c r="Z1103" s="1">
        <v>492</v>
      </c>
      <c r="AA1103" s="2">
        <v>6.6459543428339858</v>
      </c>
      <c r="AB1103" s="1">
        <v>6711</v>
      </c>
      <c r="AC1103" s="1">
        <v>58</v>
      </c>
      <c r="AD1103" s="2">
        <v>0.86425271941588433</v>
      </c>
      <c r="AE1103" s="1">
        <v>1728</v>
      </c>
      <c r="AF1103" s="2">
        <v>25.748770675011176</v>
      </c>
      <c r="AG1103" s="1">
        <v>4925</v>
      </c>
      <c r="AH1103" s="2">
        <v>73.38697660557294</v>
      </c>
    </row>
    <row r="1104" spans="1:34">
      <c r="A1104" s="1">
        <v>26322</v>
      </c>
      <c r="B1104" s="1">
        <v>2010</v>
      </c>
      <c r="C1104" s="1">
        <v>15914</v>
      </c>
      <c r="D1104" s="1">
        <v>10117</v>
      </c>
      <c r="E1104" s="1">
        <v>512</v>
      </c>
      <c r="F1104" s="2">
        <v>3.217292949604122</v>
      </c>
      <c r="G1104" s="1">
        <v>655</v>
      </c>
      <c r="H1104" s="2">
        <v>4.1158728163880856</v>
      </c>
      <c r="I1104" s="1">
        <v>19776836</v>
      </c>
      <c r="J1104" s="2">
        <v>1242.731934146035</v>
      </c>
      <c r="K1104" s="2">
        <f t="shared" si="17"/>
        <v>28.729420635918054</v>
      </c>
      <c r="L1104" s="1">
        <v>2392</v>
      </c>
      <c r="M1104" s="2">
        <v>15.030790498931758</v>
      </c>
      <c r="N1104" s="1">
        <v>5548</v>
      </c>
      <c r="O1104" s="2">
        <v>34.862385321100916</v>
      </c>
      <c r="P1104" s="1">
        <v>1629</v>
      </c>
      <c r="Q1104" s="2">
        <v>10.236269950986554</v>
      </c>
      <c r="R1104" s="1">
        <v>1773</v>
      </c>
      <c r="S1104" s="2">
        <v>11.141133593062712</v>
      </c>
      <c r="T1104" s="1">
        <v>8463</v>
      </c>
      <c r="U1104" s="2">
        <v>83.65128002372245</v>
      </c>
      <c r="V1104" s="1">
        <v>4922</v>
      </c>
      <c r="W1104" s="2">
        <v>58.15904525581945</v>
      </c>
      <c r="X1104" s="1">
        <v>3541</v>
      </c>
      <c r="Y1104" s="2">
        <v>41.84095474418055</v>
      </c>
      <c r="Z1104" s="1">
        <v>579</v>
      </c>
      <c r="AA1104" s="2">
        <v>6.8415455512229704</v>
      </c>
      <c r="AB1104" s="1">
        <v>7456</v>
      </c>
      <c r="AC1104" s="1">
        <v>660</v>
      </c>
      <c r="AD1104" s="2">
        <v>8.8519313304721035</v>
      </c>
      <c r="AE1104" s="1">
        <v>2423</v>
      </c>
      <c r="AF1104" s="2">
        <v>32.497317596566525</v>
      </c>
      <c r="AG1104" s="1">
        <v>4373</v>
      </c>
      <c r="AH1104" s="2">
        <v>58.65075107296137</v>
      </c>
    </row>
    <row r="1105" spans="1:34">
      <c r="A1105" s="1">
        <v>26343</v>
      </c>
      <c r="B1105" s="1">
        <v>2010</v>
      </c>
      <c r="C1105" s="1">
        <v>8447</v>
      </c>
      <c r="D1105" s="1">
        <v>5212</v>
      </c>
      <c r="E1105" s="1">
        <v>220</v>
      </c>
      <c r="F1105" s="2">
        <v>2.6044749615248017</v>
      </c>
      <c r="G1105" s="1">
        <v>287</v>
      </c>
      <c r="H1105" s="2">
        <v>3.3976559725346278</v>
      </c>
      <c r="I1105" s="1">
        <v>11090211</v>
      </c>
      <c r="J1105" s="2">
        <v>1312.9171303421333</v>
      </c>
      <c r="K1105" s="2">
        <f t="shared" si="17"/>
        <v>31.821948620812115</v>
      </c>
      <c r="L1105" s="1">
        <v>1481</v>
      </c>
      <c r="M1105" s="2">
        <v>17.532851900082871</v>
      </c>
      <c r="N1105" s="1">
        <v>2647</v>
      </c>
      <c r="O1105" s="2">
        <v>31.336569196164319</v>
      </c>
      <c r="P1105" s="1">
        <v>804</v>
      </c>
      <c r="Q1105" s="2">
        <v>9.5181721321179111</v>
      </c>
      <c r="R1105" s="1">
        <v>827</v>
      </c>
      <c r="S1105" s="2">
        <v>9.7904581508227775</v>
      </c>
      <c r="T1105" s="1">
        <v>4049</v>
      </c>
      <c r="U1105" s="2">
        <v>77.686108979278586</v>
      </c>
      <c r="V1105" s="1">
        <v>2458</v>
      </c>
      <c r="W1105" s="2">
        <v>60.706347246233641</v>
      </c>
      <c r="X1105" s="1">
        <v>1591</v>
      </c>
      <c r="Y1105" s="2">
        <v>39.293652753766359</v>
      </c>
      <c r="Z1105" s="1">
        <v>421</v>
      </c>
      <c r="AA1105" s="2">
        <v>10.397629044208447</v>
      </c>
      <c r="AB1105" s="1">
        <v>3188</v>
      </c>
      <c r="AC1105" s="1">
        <v>105</v>
      </c>
      <c r="AD1105" s="2">
        <v>3.2936010037641155</v>
      </c>
      <c r="AE1105" s="1">
        <v>1092</v>
      </c>
      <c r="AF1105" s="2">
        <v>34.253450439146803</v>
      </c>
      <c r="AG1105" s="1">
        <v>1991</v>
      </c>
      <c r="AH1105" s="2">
        <v>62.452948557089087</v>
      </c>
    </row>
    <row r="1106" spans="1:34">
      <c r="A1106" s="1">
        <v>26344</v>
      </c>
      <c r="B1106" s="1">
        <v>2010</v>
      </c>
      <c r="C1106" s="1">
        <v>9711</v>
      </c>
      <c r="D1106" s="1">
        <v>6163</v>
      </c>
      <c r="E1106" s="1">
        <v>244</v>
      </c>
      <c r="F1106" s="2">
        <v>2.5126145608073318</v>
      </c>
      <c r="G1106" s="1">
        <v>308</v>
      </c>
      <c r="H1106" s="2">
        <v>3.1716610029863044</v>
      </c>
      <c r="I1106" s="1">
        <v>12614276</v>
      </c>
      <c r="J1106" s="2">
        <v>1298.9677685099373</v>
      </c>
      <c r="K1106" s="2">
        <f t="shared" si="17"/>
        <v>24.992276799505714</v>
      </c>
      <c r="L1106" s="1">
        <v>1820</v>
      </c>
      <c r="M1106" s="2">
        <v>18.741633199464523</v>
      </c>
      <c r="N1106" s="1">
        <v>3468</v>
      </c>
      <c r="O1106" s="2">
        <v>35.712079085573059</v>
      </c>
      <c r="P1106" s="1">
        <v>1007</v>
      </c>
      <c r="Q1106" s="2">
        <v>10.369683863659768</v>
      </c>
      <c r="R1106" s="1">
        <v>989</v>
      </c>
      <c r="S1106" s="2">
        <v>10.184327051796931</v>
      </c>
      <c r="T1106" s="1">
        <v>5177</v>
      </c>
      <c r="U1106" s="2">
        <v>84.001298069122186</v>
      </c>
      <c r="V1106" s="1">
        <v>3054</v>
      </c>
      <c r="W1106" s="2">
        <v>58.991694031292255</v>
      </c>
      <c r="X1106" s="1">
        <v>2123</v>
      </c>
      <c r="Y1106" s="2">
        <v>41.008305968707745</v>
      </c>
      <c r="Z1106" s="1">
        <v>243</v>
      </c>
      <c r="AA1106" s="2">
        <v>4.6938381301912306</v>
      </c>
      <c r="AB1106" s="1">
        <v>4824</v>
      </c>
      <c r="AC1106" s="1">
        <v>414</v>
      </c>
      <c r="AD1106" s="2">
        <v>8.5820895522388057</v>
      </c>
      <c r="AE1106" s="1">
        <v>1589</v>
      </c>
      <c r="AF1106" s="2">
        <v>32.939469320066337</v>
      </c>
      <c r="AG1106" s="1">
        <v>2821</v>
      </c>
      <c r="AH1106" s="2">
        <v>58.478441127694857</v>
      </c>
    </row>
    <row r="1107" spans="1:34">
      <c r="A1107" s="1">
        <v>26364</v>
      </c>
      <c r="B1107" s="1">
        <v>2010</v>
      </c>
      <c r="C1107" s="1">
        <v>1626</v>
      </c>
      <c r="D1107" s="1">
        <v>893</v>
      </c>
      <c r="E1107" s="1">
        <v>44</v>
      </c>
      <c r="F1107" s="2">
        <v>2.7060270602706029</v>
      </c>
      <c r="G1107" s="1">
        <v>67</v>
      </c>
      <c r="H1107" s="2">
        <v>4.1205412054120538</v>
      </c>
      <c r="I1107" s="1">
        <v>1696065</v>
      </c>
      <c r="J1107" s="2">
        <v>1043.090405904059</v>
      </c>
      <c r="K1107" s="2">
        <f t="shared" si="17"/>
        <v>13.345633456334555</v>
      </c>
      <c r="L1107" s="1">
        <v>393</v>
      </c>
      <c r="M1107" s="2">
        <v>24.169741697416974</v>
      </c>
      <c r="N1107" s="1">
        <v>728</v>
      </c>
      <c r="O1107" s="2">
        <v>44.772447724477246</v>
      </c>
      <c r="P1107" s="1">
        <v>147</v>
      </c>
      <c r="Q1107" s="2">
        <v>9.0405904059040587</v>
      </c>
      <c r="R1107" s="1">
        <v>141</v>
      </c>
      <c r="S1107" s="2">
        <v>8.6715867158671589</v>
      </c>
      <c r="T1107" s="1">
        <v>776</v>
      </c>
      <c r="U1107" s="2">
        <v>86.898096304591263</v>
      </c>
      <c r="V1107" s="1">
        <v>446</v>
      </c>
      <c r="W1107" s="2">
        <v>57.47422680412371</v>
      </c>
      <c r="X1107" s="1">
        <v>330</v>
      </c>
      <c r="Y1107" s="2">
        <v>42.52577319587629</v>
      </c>
      <c r="Z1107" s="1">
        <v>84</v>
      </c>
      <c r="AA1107" s="2">
        <v>10.824742268041238</v>
      </c>
      <c r="AB1107" s="1">
        <v>690</v>
      </c>
      <c r="AC1107" s="1">
        <v>22</v>
      </c>
      <c r="AD1107" s="2">
        <v>3.1884057971014492</v>
      </c>
      <c r="AE1107" s="1">
        <v>165</v>
      </c>
      <c r="AF1107" s="2">
        <v>23.913043478260871</v>
      </c>
      <c r="AG1107" s="1">
        <v>503</v>
      </c>
      <c r="AH1107" s="2">
        <v>72.898550724637687</v>
      </c>
    </row>
    <row r="1108" spans="1:34">
      <c r="A1108" s="1">
        <v>26365</v>
      </c>
      <c r="B1108" s="1">
        <v>2010</v>
      </c>
      <c r="C1108" s="1">
        <v>4482</v>
      </c>
      <c r="D1108" s="1">
        <v>2629</v>
      </c>
      <c r="E1108" s="1">
        <v>106</v>
      </c>
      <c r="F1108" s="2">
        <v>2.365015618027666</v>
      </c>
      <c r="G1108" s="1">
        <v>106</v>
      </c>
      <c r="H1108" s="2">
        <v>2.365015618027666</v>
      </c>
      <c r="I1108" s="1">
        <v>4281647</v>
      </c>
      <c r="J1108" s="2">
        <v>955.29830432842482</v>
      </c>
      <c r="K1108" s="2">
        <f t="shared" si="17"/>
        <v>16.934404283801872</v>
      </c>
      <c r="L1108" s="1">
        <v>1029</v>
      </c>
      <c r="M1108" s="2">
        <v>22.958500669344044</v>
      </c>
      <c r="N1108" s="1">
        <v>1939</v>
      </c>
      <c r="O1108" s="2">
        <v>43.261936635430608</v>
      </c>
      <c r="P1108" s="1">
        <v>383</v>
      </c>
      <c r="Q1108" s="2">
        <v>8.5452922802320401</v>
      </c>
      <c r="R1108" s="1">
        <v>372</v>
      </c>
      <c r="S1108" s="2">
        <v>8.2998661311914326</v>
      </c>
      <c r="T1108" s="1">
        <v>2353</v>
      </c>
      <c r="U1108" s="2">
        <v>89.501711677443893</v>
      </c>
      <c r="V1108" s="1">
        <v>1374</v>
      </c>
      <c r="W1108" s="2">
        <v>58.393540161495963</v>
      </c>
      <c r="X1108" s="1">
        <v>979</v>
      </c>
      <c r="Y1108" s="2">
        <v>41.606459838504037</v>
      </c>
      <c r="Z1108" s="1">
        <v>216</v>
      </c>
      <c r="AA1108" s="2">
        <v>9.1797705057373573</v>
      </c>
      <c r="AB1108" s="1">
        <v>2066</v>
      </c>
      <c r="AC1108" s="1">
        <v>506</v>
      </c>
      <c r="AD1108" s="2">
        <v>24.491771539206194</v>
      </c>
      <c r="AE1108" s="1">
        <v>479</v>
      </c>
      <c r="AF1108" s="2">
        <v>23.18489835430784</v>
      </c>
      <c r="AG1108" s="1">
        <v>1081</v>
      </c>
      <c r="AH1108" s="2">
        <v>52.323330106485962</v>
      </c>
    </row>
    <row r="1109" spans="1:34">
      <c r="A1109" s="1">
        <v>26366</v>
      </c>
      <c r="B1109" s="1">
        <v>2010</v>
      </c>
      <c r="C1109" s="1">
        <v>35630</v>
      </c>
      <c r="D1109" s="1">
        <v>23197</v>
      </c>
      <c r="E1109" s="1">
        <v>1478</v>
      </c>
      <c r="F1109" s="2">
        <v>4.1481897277575079</v>
      </c>
      <c r="G1109" s="1">
        <v>1246</v>
      </c>
      <c r="H1109" s="2">
        <v>3.4970530451866404</v>
      </c>
      <c r="I1109" s="1">
        <v>55420477</v>
      </c>
      <c r="J1109" s="2">
        <v>1555.4442043222004</v>
      </c>
      <c r="K1109" s="2">
        <f t="shared" si="17"/>
        <v>30.072972214426049</v>
      </c>
      <c r="L1109" s="1">
        <v>2288</v>
      </c>
      <c r="M1109" s="2">
        <v>6.4215548694920015</v>
      </c>
      <c r="N1109" s="1">
        <v>9271</v>
      </c>
      <c r="O1109" s="2">
        <v>26.020207690148752</v>
      </c>
      <c r="P1109" s="1">
        <v>4918</v>
      </c>
      <c r="Q1109" s="2">
        <v>13.802975021049678</v>
      </c>
      <c r="R1109" s="1">
        <v>8438</v>
      </c>
      <c r="S1109" s="2">
        <v>23.682290204883525</v>
      </c>
      <c r="T1109" s="1">
        <v>17036</v>
      </c>
      <c r="U1109" s="2">
        <v>73.440531103159898</v>
      </c>
      <c r="V1109" s="1">
        <v>10146</v>
      </c>
      <c r="W1109" s="2">
        <v>59.556233857713082</v>
      </c>
      <c r="X1109" s="1">
        <v>6890</v>
      </c>
      <c r="Y1109" s="2">
        <v>40.443766142286918</v>
      </c>
      <c r="Z1109" s="1">
        <v>934</v>
      </c>
      <c r="AA1109" s="2">
        <v>5.4825076308992724</v>
      </c>
      <c r="AB1109" s="1">
        <v>15457</v>
      </c>
      <c r="AC1109" s="1">
        <v>394</v>
      </c>
      <c r="AD1109" s="2">
        <v>2.549006922429967</v>
      </c>
      <c r="AE1109" s="1">
        <v>3341</v>
      </c>
      <c r="AF1109" s="2">
        <v>21.614802354920101</v>
      </c>
      <c r="AG1109" s="1">
        <v>11722</v>
      </c>
      <c r="AH1109" s="2">
        <v>75.836190722649931</v>
      </c>
    </row>
    <row r="1110" spans="1:34">
      <c r="A1110" s="1">
        <v>26367</v>
      </c>
      <c r="B1110" s="1">
        <v>2010</v>
      </c>
      <c r="C1110" s="1">
        <v>3078</v>
      </c>
      <c r="D1110" s="1">
        <v>1742</v>
      </c>
      <c r="E1110" s="1">
        <v>79</v>
      </c>
      <c r="F1110" s="2">
        <v>2.5666016894087069</v>
      </c>
      <c r="G1110" s="1">
        <v>88</v>
      </c>
      <c r="H1110" s="2">
        <v>2.8589993502274202</v>
      </c>
      <c r="I1110" s="1">
        <v>3400699</v>
      </c>
      <c r="J1110" s="2">
        <v>1104.8404808317089</v>
      </c>
      <c r="K1110" s="2">
        <f t="shared" si="17"/>
        <v>12.962962962962965</v>
      </c>
      <c r="L1110" s="1">
        <v>637</v>
      </c>
      <c r="M1110" s="2">
        <v>20.69525666016894</v>
      </c>
      <c r="N1110" s="1">
        <v>1450</v>
      </c>
      <c r="O1110" s="2">
        <v>47.108512020792723</v>
      </c>
      <c r="P1110" s="1">
        <v>294</v>
      </c>
      <c r="Q1110" s="2">
        <v>9.5516569200779724</v>
      </c>
      <c r="R1110" s="1">
        <v>298</v>
      </c>
      <c r="S1110" s="2">
        <v>9.6816114359974002</v>
      </c>
      <c r="T1110" s="1">
        <v>1575</v>
      </c>
      <c r="U1110" s="2">
        <v>90.41331802525832</v>
      </c>
      <c r="V1110" s="1">
        <v>907</v>
      </c>
      <c r="W1110" s="2">
        <v>57.587301587301589</v>
      </c>
      <c r="X1110" s="1">
        <v>668</v>
      </c>
      <c r="Y1110" s="2">
        <v>42.412698412698411</v>
      </c>
      <c r="Z1110" s="1">
        <v>81</v>
      </c>
      <c r="AA1110" s="2">
        <v>5.1428571428571432</v>
      </c>
      <c r="AB1110" s="1">
        <v>1469</v>
      </c>
      <c r="AC1110" s="1">
        <v>250</v>
      </c>
      <c r="AD1110" s="2">
        <v>17.018379850238258</v>
      </c>
      <c r="AE1110" s="1">
        <v>295</v>
      </c>
      <c r="AF1110" s="2">
        <v>20.081688223281144</v>
      </c>
      <c r="AG1110" s="1">
        <v>924</v>
      </c>
      <c r="AH1110" s="2">
        <v>62.899931926480598</v>
      </c>
    </row>
    <row r="1111" spans="1:34">
      <c r="A1111" s="1">
        <v>26407</v>
      </c>
      <c r="B1111" s="1">
        <v>2010</v>
      </c>
      <c r="C1111" s="1">
        <v>15732</v>
      </c>
      <c r="D1111" s="1">
        <v>8464</v>
      </c>
      <c r="E1111" s="1">
        <v>310</v>
      </c>
      <c r="F1111" s="2">
        <v>1.9705059750826341</v>
      </c>
      <c r="G1111" s="1">
        <v>457</v>
      </c>
      <c r="H1111" s="2">
        <v>2.9049071955250443</v>
      </c>
      <c r="I1111" s="1">
        <v>14989972</v>
      </c>
      <c r="J1111" s="2">
        <v>952.83320620391555</v>
      </c>
      <c r="K1111" s="2">
        <f t="shared" si="17"/>
        <v>22.152301042461222</v>
      </c>
      <c r="L1111" s="1">
        <v>3418</v>
      </c>
      <c r="M1111" s="2">
        <v>21.726417493007883</v>
      </c>
      <c r="N1111" s="1">
        <v>6101</v>
      </c>
      <c r="O1111" s="2">
        <v>38.780828883803714</v>
      </c>
      <c r="P1111" s="1">
        <v>1464</v>
      </c>
      <c r="Q1111" s="2">
        <v>9.3058733790999231</v>
      </c>
      <c r="R1111" s="1">
        <v>1264</v>
      </c>
      <c r="S1111" s="2">
        <v>8.0345792016272561</v>
      </c>
      <c r="T1111" s="1">
        <v>8073</v>
      </c>
      <c r="U1111" s="2">
        <v>95.380434782608702</v>
      </c>
      <c r="V1111" s="1">
        <v>4634</v>
      </c>
      <c r="W1111" s="2">
        <v>57.401213922953055</v>
      </c>
      <c r="X1111" s="1">
        <v>3439</v>
      </c>
      <c r="Y1111" s="2">
        <v>42.598786077046945</v>
      </c>
      <c r="Z1111" s="1">
        <v>452</v>
      </c>
      <c r="AA1111" s="2">
        <v>5.5989099467360335</v>
      </c>
      <c r="AB1111" s="1">
        <v>7437</v>
      </c>
      <c r="AC1111" s="1">
        <v>1174</v>
      </c>
      <c r="AD1111" s="2">
        <v>15.785935188920263</v>
      </c>
      <c r="AE1111" s="1">
        <v>2115</v>
      </c>
      <c r="AF1111" s="2">
        <v>28.438886647841873</v>
      </c>
      <c r="AG1111" s="1">
        <v>4148</v>
      </c>
      <c r="AH1111" s="2">
        <v>55.775178163237868</v>
      </c>
    </row>
    <row r="1112" spans="1:34">
      <c r="A1112" s="1">
        <v>26463</v>
      </c>
      <c r="B1112" s="1">
        <v>2010</v>
      </c>
      <c r="C1112" s="1">
        <v>2410</v>
      </c>
      <c r="D1112" s="1">
        <v>1182</v>
      </c>
      <c r="E1112" s="1">
        <v>52</v>
      </c>
      <c r="F1112" s="2">
        <v>2.1576763485477177</v>
      </c>
      <c r="G1112" s="1">
        <v>52</v>
      </c>
      <c r="H1112" s="2">
        <v>2.1576763485477177</v>
      </c>
      <c r="I1112" s="1">
        <v>1865234</v>
      </c>
      <c r="J1112" s="2">
        <v>773.95601659751037</v>
      </c>
      <c r="K1112" s="2">
        <f t="shared" si="17"/>
        <v>13.485477178423242</v>
      </c>
      <c r="L1112" s="1">
        <v>889</v>
      </c>
      <c r="M1112" s="2">
        <v>36.88796680497925</v>
      </c>
      <c r="N1112" s="1">
        <v>915</v>
      </c>
      <c r="O1112" s="2">
        <v>37.966804979253112</v>
      </c>
      <c r="P1112" s="1">
        <v>155</v>
      </c>
      <c r="Q1112" s="2">
        <v>6.4315352697095438</v>
      </c>
      <c r="R1112" s="1">
        <v>126</v>
      </c>
      <c r="S1112" s="2">
        <v>5.2282157676348548</v>
      </c>
      <c r="T1112" s="1">
        <v>1161</v>
      </c>
      <c r="U1112" s="2">
        <v>98.223350253807112</v>
      </c>
      <c r="V1112" s="1">
        <v>687</v>
      </c>
      <c r="W1112" s="2">
        <v>59.173126614987083</v>
      </c>
      <c r="X1112" s="1">
        <v>474</v>
      </c>
      <c r="Y1112" s="2">
        <v>40.826873385012917</v>
      </c>
      <c r="Z1112" s="1">
        <v>44</v>
      </c>
      <c r="AA1112" s="2">
        <v>3.789836347975883</v>
      </c>
      <c r="AB1112" s="1">
        <v>1114</v>
      </c>
      <c r="AC1112" s="1">
        <v>312</v>
      </c>
      <c r="AD1112" s="2">
        <v>28.00718132854578</v>
      </c>
      <c r="AE1112" s="1">
        <v>173</v>
      </c>
      <c r="AF1112" s="2">
        <v>15.529622980251347</v>
      </c>
      <c r="AG1112" s="1">
        <v>629</v>
      </c>
      <c r="AH1112" s="2">
        <v>56.46319569120287</v>
      </c>
    </row>
    <row r="1113" spans="1:34">
      <c r="A1113" s="1">
        <v>26465</v>
      </c>
      <c r="B1113" s="1">
        <v>2010</v>
      </c>
      <c r="C1113" s="1">
        <v>23454</v>
      </c>
      <c r="D1113" s="1">
        <v>13103</v>
      </c>
      <c r="E1113" s="1">
        <v>491</v>
      </c>
      <c r="F1113" s="2">
        <v>2.0934595378187089</v>
      </c>
      <c r="G1113" s="1">
        <v>624</v>
      </c>
      <c r="H1113" s="2">
        <v>2.6605269889997443</v>
      </c>
      <c r="I1113" s="1">
        <v>20397159</v>
      </c>
      <c r="J1113" s="2">
        <v>869.66653875671523</v>
      </c>
      <c r="K1113" s="2">
        <f t="shared" si="17"/>
        <v>27.773514112731313</v>
      </c>
      <c r="L1113" s="1">
        <v>4959</v>
      </c>
      <c r="M1113" s="2">
        <v>21.143514965464313</v>
      </c>
      <c r="N1113" s="1">
        <v>8390</v>
      </c>
      <c r="O1113" s="2">
        <v>35.772149739916429</v>
      </c>
      <c r="P1113" s="1">
        <v>1868</v>
      </c>
      <c r="Q1113" s="2">
        <v>7.9645263068133367</v>
      </c>
      <c r="R1113" s="1">
        <v>1723</v>
      </c>
      <c r="S1113" s="2">
        <v>7.346294875074614</v>
      </c>
      <c r="T1113" s="1">
        <v>12147</v>
      </c>
      <c r="U1113" s="2">
        <v>92.703960924979015</v>
      </c>
      <c r="V1113" s="1">
        <v>6624</v>
      </c>
      <c r="W1113" s="2">
        <v>54.531983205729809</v>
      </c>
      <c r="X1113" s="1">
        <v>5523</v>
      </c>
      <c r="Y1113" s="2">
        <v>45.468016794270191</v>
      </c>
      <c r="Z1113" s="1">
        <v>689</v>
      </c>
      <c r="AA1113" s="2">
        <v>5.6721824318761831</v>
      </c>
      <c r="AB1113" s="1">
        <v>10780</v>
      </c>
      <c r="AC1113" s="1">
        <v>426</v>
      </c>
      <c r="AD1113" s="2">
        <v>3.9517625231910944</v>
      </c>
      <c r="AE1113" s="1">
        <v>3904</v>
      </c>
      <c r="AF1113" s="2">
        <v>36.2152133580705</v>
      </c>
      <c r="AG1113" s="1">
        <v>6450</v>
      </c>
      <c r="AH1113" s="2">
        <v>59.833024118738408</v>
      </c>
    </row>
    <row r="1114" spans="1:34">
      <c r="A1114" s="1">
        <v>27100</v>
      </c>
      <c r="B1114" s="1">
        <v>2010</v>
      </c>
      <c r="C1114" s="1">
        <v>2665314</v>
      </c>
      <c r="D1114" s="1">
        <v>1734432</v>
      </c>
      <c r="E1114" s="1">
        <v>152493</v>
      </c>
      <c r="F1114" s="2">
        <v>5.721389674912599</v>
      </c>
      <c r="G1114" s="1">
        <v>146673</v>
      </c>
      <c r="H1114" s="2">
        <v>5.5030289114153152</v>
      </c>
      <c r="I1114" s="1">
        <v>3309229858</v>
      </c>
      <c r="J1114" s="2">
        <v>1241.5909937815957</v>
      </c>
      <c r="K1114" s="2">
        <f t="shared" si="17"/>
        <v>40.220852027190794</v>
      </c>
      <c r="L1114" s="1">
        <v>290210</v>
      </c>
      <c r="M1114" s="2">
        <v>10.888398139956493</v>
      </c>
      <c r="N1114" s="1">
        <v>718958</v>
      </c>
      <c r="O1114" s="2">
        <v>26.974607869841979</v>
      </c>
      <c r="P1114" s="1">
        <v>245360</v>
      </c>
      <c r="Q1114" s="2">
        <v>9.2056695758923706</v>
      </c>
      <c r="R1114" s="1">
        <v>338774</v>
      </c>
      <c r="S1114" s="2">
        <v>12.710472387118365</v>
      </c>
      <c r="T1114" s="1">
        <v>1257298</v>
      </c>
      <c r="U1114" s="2">
        <v>72.490475267983982</v>
      </c>
      <c r="V1114" s="1">
        <v>709418</v>
      </c>
      <c r="W1114" s="2">
        <v>56.424014036449591</v>
      </c>
      <c r="X1114" s="1">
        <v>547880</v>
      </c>
      <c r="Y1114" s="2">
        <v>43.575985963550409</v>
      </c>
      <c r="Z1114" s="1">
        <v>113909</v>
      </c>
      <c r="AA1114" s="2">
        <v>9.0598251170366932</v>
      </c>
      <c r="AB1114" s="1">
        <v>1023172</v>
      </c>
      <c r="AC1114" s="1">
        <v>995</v>
      </c>
      <c r="AD1114" s="2">
        <v>9.7246601744379241E-2</v>
      </c>
      <c r="AE1114" s="1">
        <v>235506</v>
      </c>
      <c r="AF1114" s="2">
        <v>23.017244412474149</v>
      </c>
      <c r="AG1114" s="1">
        <v>786671</v>
      </c>
      <c r="AH1114" s="2">
        <v>76.88550898578147</v>
      </c>
    </row>
    <row r="1115" spans="1:34">
      <c r="A1115" s="1">
        <v>27140</v>
      </c>
      <c r="B1115" s="1">
        <v>2010</v>
      </c>
      <c r="C1115" s="1">
        <v>841966</v>
      </c>
      <c r="D1115" s="1">
        <v>531324</v>
      </c>
      <c r="E1115" s="1">
        <v>36639</v>
      </c>
      <c r="F1115" s="2">
        <v>4.3516008959981756</v>
      </c>
      <c r="G1115" s="1">
        <v>36476</v>
      </c>
      <c r="H1115" s="2">
        <v>4.3322414444288722</v>
      </c>
      <c r="I1115" s="1">
        <v>1088780005</v>
      </c>
      <c r="J1115" s="2">
        <v>1293.1401089830231</v>
      </c>
      <c r="K1115" s="2">
        <f t="shared" si="17"/>
        <v>36.876073380635333</v>
      </c>
      <c r="L1115" s="1">
        <v>91203</v>
      </c>
      <c r="M1115" s="2">
        <v>10.832147616412064</v>
      </c>
      <c r="N1115" s="1">
        <v>240069</v>
      </c>
      <c r="O1115" s="2">
        <v>28.512909072337838</v>
      </c>
      <c r="P1115" s="1">
        <v>87595</v>
      </c>
      <c r="Q1115" s="2">
        <v>10.403626749773744</v>
      </c>
      <c r="R1115" s="1">
        <v>112615</v>
      </c>
      <c r="S1115" s="2">
        <v>13.375243180841032</v>
      </c>
      <c r="T1115" s="1">
        <v>390588</v>
      </c>
      <c r="U1115" s="2">
        <v>73.512207240779631</v>
      </c>
      <c r="V1115" s="1">
        <v>228072</v>
      </c>
      <c r="W1115" s="2">
        <v>58.391962886724627</v>
      </c>
      <c r="X1115" s="1">
        <v>162516</v>
      </c>
      <c r="Y1115" s="2">
        <v>41.608037113275373</v>
      </c>
      <c r="Z1115" s="1">
        <v>28540</v>
      </c>
      <c r="AA1115" s="2">
        <v>7.3069321126097062</v>
      </c>
      <c r="AB1115" s="1">
        <v>330697</v>
      </c>
      <c r="AC1115" s="1">
        <v>1728</v>
      </c>
      <c r="AD1115" s="2">
        <v>0.5225327112129835</v>
      </c>
      <c r="AE1115" s="1">
        <v>81757</v>
      </c>
      <c r="AF1115" s="2">
        <v>24.722631290879566</v>
      </c>
      <c r="AG1115" s="1">
        <v>247212</v>
      </c>
      <c r="AH1115" s="2">
        <v>74.754835997907449</v>
      </c>
    </row>
    <row r="1116" spans="1:34">
      <c r="A1116" s="1">
        <v>27202</v>
      </c>
      <c r="B1116" s="1">
        <v>2010</v>
      </c>
      <c r="C1116" s="1">
        <v>199234</v>
      </c>
      <c r="D1116" s="1">
        <v>124918</v>
      </c>
      <c r="E1116" s="1">
        <v>5073</v>
      </c>
      <c r="F1116" s="2">
        <v>2.5462521457181002</v>
      </c>
      <c r="G1116" s="1">
        <v>5193</v>
      </c>
      <c r="H1116" s="2">
        <v>2.6064828292359739</v>
      </c>
      <c r="I1116" s="1">
        <v>229282142</v>
      </c>
      <c r="J1116" s="2">
        <v>1150.81834425851</v>
      </c>
      <c r="K1116" s="2">
        <f t="shared" si="17"/>
        <v>38.221889838079846</v>
      </c>
      <c r="L1116" s="1">
        <v>26535</v>
      </c>
      <c r="M1116" s="2">
        <v>13.318509892889768</v>
      </c>
      <c r="N1116" s="1">
        <v>57502</v>
      </c>
      <c r="O1116" s="2">
        <v>28.86153969703966</v>
      </c>
      <c r="P1116" s="1">
        <v>19073</v>
      </c>
      <c r="Q1116" s="2">
        <v>9.5731652228033361</v>
      </c>
      <c r="R1116" s="1">
        <v>19973</v>
      </c>
      <c r="S1116" s="2">
        <v>10.024895349187387</v>
      </c>
      <c r="T1116" s="1">
        <v>91975</v>
      </c>
      <c r="U1116" s="2">
        <v>73.628300164908183</v>
      </c>
      <c r="V1116" s="1">
        <v>53058</v>
      </c>
      <c r="W1116" s="2">
        <v>57.687415058439797</v>
      </c>
      <c r="X1116" s="1">
        <v>38917</v>
      </c>
      <c r="Y1116" s="2">
        <v>42.312584941560203</v>
      </c>
      <c r="Z1116" s="1">
        <v>6337</v>
      </c>
      <c r="AA1116" s="2">
        <v>6.8899157379722746</v>
      </c>
      <c r="AB1116" s="1">
        <v>78430</v>
      </c>
      <c r="AC1116" s="1">
        <v>1076</v>
      </c>
      <c r="AD1116" s="2">
        <v>1.3719240086701516</v>
      </c>
      <c r="AE1116" s="1">
        <v>20265</v>
      </c>
      <c r="AF1116" s="2">
        <v>25.838327170725488</v>
      </c>
      <c r="AG1116" s="1">
        <v>57089</v>
      </c>
      <c r="AH1116" s="2">
        <v>72.789748820604359</v>
      </c>
    </row>
    <row r="1117" spans="1:34">
      <c r="A1117" s="1">
        <v>27203</v>
      </c>
      <c r="B1117" s="1">
        <v>2010</v>
      </c>
      <c r="C1117" s="1">
        <v>389341</v>
      </c>
      <c r="D1117" s="1">
        <v>249138</v>
      </c>
      <c r="E1117" s="1">
        <v>18134</v>
      </c>
      <c r="F1117" s="2">
        <v>4.6576137627426855</v>
      </c>
      <c r="G1117" s="1">
        <v>18326</v>
      </c>
      <c r="H1117" s="2">
        <v>4.7069278601534386</v>
      </c>
      <c r="I1117" s="1">
        <v>647749911</v>
      </c>
      <c r="J1117" s="2">
        <v>1663.7084483781568</v>
      </c>
      <c r="K1117" s="2">
        <f t="shared" si="17"/>
        <v>35.545960995631077</v>
      </c>
      <c r="L1117" s="1">
        <v>29113</v>
      </c>
      <c r="M1117" s="2">
        <v>7.4775068641627778</v>
      </c>
      <c r="N1117" s="1">
        <v>96684</v>
      </c>
      <c r="O1117" s="2">
        <v>24.832730177402329</v>
      </c>
      <c r="P1117" s="1">
        <v>45705</v>
      </c>
      <c r="Q1117" s="2">
        <v>11.739066782075353</v>
      </c>
      <c r="R1117" s="1">
        <v>79444</v>
      </c>
      <c r="S1117" s="2">
        <v>20.404735180728462</v>
      </c>
      <c r="T1117" s="1">
        <v>184524</v>
      </c>
      <c r="U1117" s="2">
        <v>74.06497603737688</v>
      </c>
      <c r="V1117" s="1">
        <v>106690</v>
      </c>
      <c r="W1117" s="2">
        <v>57.819037090026228</v>
      </c>
      <c r="X1117" s="1">
        <v>77834</v>
      </c>
      <c r="Y1117" s="2">
        <v>42.180962909973772</v>
      </c>
      <c r="Z1117" s="1">
        <v>11795</v>
      </c>
      <c r="AA1117" s="2">
        <v>6.3921224339381331</v>
      </c>
      <c r="AB1117" s="1">
        <v>159282</v>
      </c>
      <c r="AC1117" s="1">
        <v>404</v>
      </c>
      <c r="AD1117" s="2">
        <v>0.25363820142891225</v>
      </c>
      <c r="AE1117" s="1">
        <v>33040</v>
      </c>
      <c r="AF1117" s="2">
        <v>20.743084592107081</v>
      </c>
      <c r="AG1117" s="1">
        <v>125838</v>
      </c>
      <c r="AH1117" s="2">
        <v>79.003277206464006</v>
      </c>
    </row>
    <row r="1118" spans="1:34">
      <c r="A1118" s="1">
        <v>27204</v>
      </c>
      <c r="B1118" s="1">
        <v>2010</v>
      </c>
      <c r="C1118" s="1">
        <v>104229</v>
      </c>
      <c r="D1118" s="1">
        <v>67083</v>
      </c>
      <c r="E1118" s="1">
        <v>4573</v>
      </c>
      <c r="F1118" s="2">
        <v>4.3874545471989563</v>
      </c>
      <c r="G1118" s="1">
        <v>4755</v>
      </c>
      <c r="H1118" s="2">
        <v>4.5620700572777251</v>
      </c>
      <c r="I1118" s="1">
        <v>164838116</v>
      </c>
      <c r="J1118" s="2">
        <v>1581.4995442727072</v>
      </c>
      <c r="K1118" s="2">
        <f t="shared" si="17"/>
        <v>37.315910159360627</v>
      </c>
      <c r="L1118" s="1">
        <v>5923</v>
      </c>
      <c r="M1118" s="2">
        <v>5.6826794845964175</v>
      </c>
      <c r="N1118" s="1">
        <v>25790</v>
      </c>
      <c r="O1118" s="2">
        <v>24.743593433689281</v>
      </c>
      <c r="P1118" s="1">
        <v>12411</v>
      </c>
      <c r="Q1118" s="2">
        <v>11.907434591140662</v>
      </c>
      <c r="R1118" s="1">
        <v>21211</v>
      </c>
      <c r="S1118" s="2">
        <v>20.350382331213002</v>
      </c>
      <c r="T1118" s="1">
        <v>48497</v>
      </c>
      <c r="U1118" s="2">
        <v>72.294023821236379</v>
      </c>
      <c r="V1118" s="1">
        <v>28754</v>
      </c>
      <c r="W1118" s="2">
        <v>59.290265377239827</v>
      </c>
      <c r="X1118" s="1">
        <v>19743</v>
      </c>
      <c r="Y1118" s="2">
        <v>40.709734622760173</v>
      </c>
      <c r="Z1118" s="1">
        <v>3290</v>
      </c>
      <c r="AA1118" s="2">
        <v>6.7839247788522998</v>
      </c>
      <c r="AB1118" s="1">
        <v>42115</v>
      </c>
      <c r="AC1118" s="1">
        <v>503</v>
      </c>
      <c r="AD1118" s="2">
        <v>1.1943488068384187</v>
      </c>
      <c r="AE1118" s="1">
        <v>9066</v>
      </c>
      <c r="AF1118" s="2">
        <v>21.526771933990265</v>
      </c>
      <c r="AG1118" s="1">
        <v>32546</v>
      </c>
      <c r="AH1118" s="2">
        <v>77.278879259171319</v>
      </c>
    </row>
    <row r="1119" spans="1:34">
      <c r="A1119" s="1">
        <v>27205</v>
      </c>
      <c r="B1119" s="1">
        <v>2010</v>
      </c>
      <c r="C1119" s="1">
        <v>355798</v>
      </c>
      <c r="D1119" s="1">
        <v>234339</v>
      </c>
      <c r="E1119" s="1">
        <v>17136</v>
      </c>
      <c r="F1119" s="2">
        <v>4.8162159427540345</v>
      </c>
      <c r="G1119" s="1">
        <v>18502</v>
      </c>
      <c r="H1119" s="2">
        <v>5.2001416534100811</v>
      </c>
      <c r="I1119" s="1">
        <v>618539502</v>
      </c>
      <c r="J1119" s="2">
        <v>1738.4569390496854</v>
      </c>
      <c r="K1119" s="2">
        <f t="shared" si="17"/>
        <v>33.72419181670498</v>
      </c>
      <c r="L1119" s="1">
        <v>22708</v>
      </c>
      <c r="M1119" s="2">
        <v>6.3822730875384348</v>
      </c>
      <c r="N1119" s="1">
        <v>92502</v>
      </c>
      <c r="O1119" s="2">
        <v>25.998459800223724</v>
      </c>
      <c r="P1119" s="1">
        <v>42808</v>
      </c>
      <c r="Q1119" s="2">
        <v>12.031545989578357</v>
      </c>
      <c r="R1119" s="1">
        <v>77790</v>
      </c>
      <c r="S1119" s="2">
        <v>21.863529305954501</v>
      </c>
      <c r="T1119" s="1">
        <v>169536</v>
      </c>
      <c r="U1119" s="2">
        <v>72.34647241816343</v>
      </c>
      <c r="V1119" s="1">
        <v>99193</v>
      </c>
      <c r="W1119" s="2">
        <v>58.50851736504341</v>
      </c>
      <c r="X1119" s="1">
        <v>70343</v>
      </c>
      <c r="Y1119" s="2">
        <v>41.49148263495659</v>
      </c>
      <c r="Z1119" s="1">
        <v>10489</v>
      </c>
      <c r="AA1119" s="2">
        <v>6.1868865609664025</v>
      </c>
      <c r="AB1119" s="1">
        <v>148168</v>
      </c>
      <c r="AC1119" s="1">
        <v>317</v>
      </c>
      <c r="AD1119" s="2">
        <v>0.21394633119162032</v>
      </c>
      <c r="AE1119" s="1">
        <v>28052</v>
      </c>
      <c r="AF1119" s="2">
        <v>18.932563036553102</v>
      </c>
      <c r="AG1119" s="1">
        <v>119799</v>
      </c>
      <c r="AH1119" s="2">
        <v>80.853490632255273</v>
      </c>
    </row>
    <row r="1120" spans="1:34">
      <c r="A1120" s="1">
        <v>27206</v>
      </c>
      <c r="B1120" s="1">
        <v>2010</v>
      </c>
      <c r="C1120" s="1">
        <v>77548</v>
      </c>
      <c r="D1120" s="1">
        <v>49570</v>
      </c>
      <c r="E1120" s="1">
        <v>2773</v>
      </c>
      <c r="F1120" s="2">
        <v>3.5758497962552225</v>
      </c>
      <c r="G1120" s="1">
        <v>3049</v>
      </c>
      <c r="H1120" s="2">
        <v>3.9317583948006396</v>
      </c>
      <c r="I1120" s="1">
        <v>93512651</v>
      </c>
      <c r="J1120" s="2">
        <v>1205.8679914375612</v>
      </c>
      <c r="K1120" s="2">
        <f t="shared" si="17"/>
        <v>38.850776293392478</v>
      </c>
      <c r="L1120" s="1">
        <v>8821</v>
      </c>
      <c r="M1120" s="2">
        <v>11.37489039046784</v>
      </c>
      <c r="N1120" s="1">
        <v>21662</v>
      </c>
      <c r="O1120" s="2">
        <v>27.933666890184146</v>
      </c>
      <c r="P1120" s="1">
        <v>7858</v>
      </c>
      <c r="Q1120" s="2">
        <v>10.133078867282199</v>
      </c>
      <c r="R1120" s="1">
        <v>9079</v>
      </c>
      <c r="S1120" s="2">
        <v>11.707587558673337</v>
      </c>
      <c r="T1120" s="1">
        <v>36078</v>
      </c>
      <c r="U1120" s="2">
        <v>72.781924551139795</v>
      </c>
      <c r="V1120" s="1">
        <v>21008</v>
      </c>
      <c r="W1120" s="2">
        <v>58.229391873163699</v>
      </c>
      <c r="X1120" s="1">
        <v>15070</v>
      </c>
      <c r="Y1120" s="2">
        <v>41.770608126836301</v>
      </c>
      <c r="Z1120" s="1">
        <v>2564</v>
      </c>
      <c r="AA1120" s="2">
        <v>7.1068241033316699</v>
      </c>
      <c r="AB1120" s="1">
        <v>30764</v>
      </c>
      <c r="AC1120" s="1">
        <v>90</v>
      </c>
      <c r="AD1120" s="2">
        <v>0.29254973345468732</v>
      </c>
      <c r="AE1120" s="1">
        <v>7884</v>
      </c>
      <c r="AF1120" s="2">
        <v>25.627356650630606</v>
      </c>
      <c r="AG1120" s="1">
        <v>22790</v>
      </c>
      <c r="AH1120" s="2">
        <v>74.080093615914706</v>
      </c>
    </row>
    <row r="1121" spans="1:34">
      <c r="A1121" s="1">
        <v>27207</v>
      </c>
      <c r="B1121" s="1">
        <v>2010</v>
      </c>
      <c r="C1121" s="1">
        <v>357359</v>
      </c>
      <c r="D1121" s="1">
        <v>224840</v>
      </c>
      <c r="E1121" s="1">
        <v>10958</v>
      </c>
      <c r="F1121" s="2">
        <v>3.0663842242674733</v>
      </c>
      <c r="G1121" s="1">
        <v>11443</v>
      </c>
      <c r="H1121" s="2">
        <v>3.2021020878164537</v>
      </c>
      <c r="I1121" s="1">
        <v>511575405</v>
      </c>
      <c r="J1121" s="2">
        <v>1431.5447631093662</v>
      </c>
      <c r="K1121" s="2">
        <f t="shared" si="17"/>
        <v>32.729272244437659</v>
      </c>
      <c r="L1121" s="1">
        <v>30877</v>
      </c>
      <c r="M1121" s="2">
        <v>8.6403308717564133</v>
      </c>
      <c r="N1121" s="1">
        <v>102434</v>
      </c>
      <c r="O1121" s="2">
        <v>28.664172442837593</v>
      </c>
      <c r="P1121" s="1">
        <v>42973</v>
      </c>
      <c r="Q1121" s="2">
        <v>12.025162371732627</v>
      </c>
      <c r="R1121" s="1">
        <v>64114</v>
      </c>
      <c r="S1121" s="2">
        <v>17.941062069235699</v>
      </c>
      <c r="T1121" s="1">
        <v>164686</v>
      </c>
      <c r="U1121" s="2">
        <v>73.245863725315786</v>
      </c>
      <c r="V1121" s="1">
        <v>95902</v>
      </c>
      <c r="W1121" s="2">
        <v>58.233243870152897</v>
      </c>
      <c r="X1121" s="1">
        <v>68784</v>
      </c>
      <c r="Y1121" s="2">
        <v>41.766756129847103</v>
      </c>
      <c r="Z1121" s="1">
        <v>11351</v>
      </c>
      <c r="AA1121" s="2">
        <v>6.8925105959219364</v>
      </c>
      <c r="AB1121" s="1">
        <v>142740</v>
      </c>
      <c r="AC1121" s="1">
        <v>835</v>
      </c>
      <c r="AD1121" s="2">
        <v>0.58497968334033912</v>
      </c>
      <c r="AE1121" s="1">
        <v>34381</v>
      </c>
      <c r="AF1121" s="2">
        <v>24.08645088972958</v>
      </c>
      <c r="AG1121" s="1">
        <v>107524</v>
      </c>
      <c r="AH1121" s="2">
        <v>75.328569426930088</v>
      </c>
    </row>
    <row r="1122" spans="1:34">
      <c r="A1122" s="1">
        <v>27208</v>
      </c>
      <c r="B1122" s="1">
        <v>2010</v>
      </c>
      <c r="C1122" s="1">
        <v>90519</v>
      </c>
      <c r="D1122" s="1">
        <v>56486</v>
      </c>
      <c r="E1122" s="1">
        <v>2776</v>
      </c>
      <c r="F1122" s="2">
        <v>3.0667594648637304</v>
      </c>
      <c r="G1122" s="1">
        <v>2886</v>
      </c>
      <c r="H1122" s="2">
        <v>3.1882809133993968</v>
      </c>
      <c r="I1122" s="1">
        <v>103989792</v>
      </c>
      <c r="J1122" s="2">
        <v>1148.8172869784244</v>
      </c>
      <c r="K1122" s="2">
        <f t="shared" si="17"/>
        <v>25.571426993227938</v>
      </c>
      <c r="L1122" s="1">
        <v>16550</v>
      </c>
      <c r="M1122" s="2">
        <v>18.283454302411648</v>
      </c>
      <c r="N1122" s="1">
        <v>31939</v>
      </c>
      <c r="O1122" s="2">
        <v>35.284304952551395</v>
      </c>
      <c r="P1122" s="1">
        <v>9321</v>
      </c>
      <c r="Q1122" s="2">
        <v>10.297285652735889</v>
      </c>
      <c r="R1122" s="1">
        <v>9562</v>
      </c>
      <c r="S1122" s="2">
        <v>10.563528099073123</v>
      </c>
      <c r="T1122" s="1">
        <v>43044</v>
      </c>
      <c r="U1122" s="2">
        <v>76.202952944092345</v>
      </c>
      <c r="V1122" s="1">
        <v>25218</v>
      </c>
      <c r="W1122" s="2">
        <v>58.586562587120156</v>
      </c>
      <c r="X1122" s="1">
        <v>17826</v>
      </c>
      <c r="Y1122" s="2">
        <v>41.413437412879844</v>
      </c>
      <c r="Z1122" s="1">
        <v>3447</v>
      </c>
      <c r="AA1122" s="2">
        <v>8.0080847504878729</v>
      </c>
      <c r="AB1122" s="1">
        <v>37057</v>
      </c>
      <c r="AC1122" s="1">
        <v>584</v>
      </c>
      <c r="AD1122" s="2">
        <v>1.5759505626467334</v>
      </c>
      <c r="AE1122" s="1">
        <v>9742</v>
      </c>
      <c r="AF1122" s="2">
        <v>26.28923010497342</v>
      </c>
      <c r="AG1122" s="1">
        <v>26731</v>
      </c>
      <c r="AH1122" s="2">
        <v>72.134819332379848</v>
      </c>
    </row>
    <row r="1123" spans="1:34">
      <c r="A1123" s="1">
        <v>27209</v>
      </c>
      <c r="B1123" s="1">
        <v>2010</v>
      </c>
      <c r="C1123" s="1">
        <v>146697</v>
      </c>
      <c r="D1123" s="1">
        <v>91736</v>
      </c>
      <c r="E1123" s="1">
        <v>5802</v>
      </c>
      <c r="F1123" s="2">
        <v>3.9550911061575902</v>
      </c>
      <c r="G1123" s="1">
        <v>5789</v>
      </c>
      <c r="H1123" s="2">
        <v>3.9462293025760582</v>
      </c>
      <c r="I1123" s="1">
        <v>169451254</v>
      </c>
      <c r="J1123" s="2">
        <v>1155.1105612248375</v>
      </c>
      <c r="K1123" s="2">
        <f t="shared" si="17"/>
        <v>39.854939092142303</v>
      </c>
      <c r="L1123" s="1">
        <v>19762</v>
      </c>
      <c r="M1123" s="2">
        <v>13.4713047983258</v>
      </c>
      <c r="N1123" s="1">
        <v>41470</v>
      </c>
      <c r="O1123" s="2">
        <v>28.269153425087083</v>
      </c>
      <c r="P1123" s="1">
        <v>12622</v>
      </c>
      <c r="Q1123" s="2">
        <v>8.604129600468994</v>
      </c>
      <c r="R1123" s="1">
        <v>14377</v>
      </c>
      <c r="S1123" s="2">
        <v>9.800473083975815</v>
      </c>
      <c r="T1123" s="1">
        <v>67620</v>
      </c>
      <c r="U1123" s="2">
        <v>73.711520013953077</v>
      </c>
      <c r="V1123" s="1">
        <v>39096</v>
      </c>
      <c r="W1123" s="2">
        <v>57.817213842058564</v>
      </c>
      <c r="X1123" s="1">
        <v>28524</v>
      </c>
      <c r="Y1123" s="2">
        <v>42.182786157941436</v>
      </c>
      <c r="Z1123" s="1">
        <v>5505</v>
      </c>
      <c r="AA1123" s="2">
        <v>8.1410825199645078</v>
      </c>
      <c r="AB1123" s="1">
        <v>55683</v>
      </c>
      <c r="AC1123" s="1">
        <v>110</v>
      </c>
      <c r="AD1123" s="2">
        <v>0.19754682757753714</v>
      </c>
      <c r="AE1123" s="1">
        <v>16087</v>
      </c>
      <c r="AF1123" s="2">
        <v>28.890325593089454</v>
      </c>
      <c r="AG1123" s="1">
        <v>39486</v>
      </c>
      <c r="AH1123" s="2">
        <v>70.912127579333017</v>
      </c>
    </row>
    <row r="1124" spans="1:34">
      <c r="A1124" s="1">
        <v>27210</v>
      </c>
      <c r="B1124" s="1">
        <v>2010</v>
      </c>
      <c r="C1124" s="1">
        <v>407978</v>
      </c>
      <c r="D1124" s="1">
        <v>258162</v>
      </c>
      <c r="E1124" s="1">
        <v>12624</v>
      </c>
      <c r="F1124" s="2">
        <v>3.0942844957326132</v>
      </c>
      <c r="G1124" s="1">
        <v>13308</v>
      </c>
      <c r="H1124" s="2">
        <v>3.2619405948359961</v>
      </c>
      <c r="I1124" s="1">
        <v>575716262</v>
      </c>
      <c r="J1124" s="2">
        <v>1411.1453607792578</v>
      </c>
      <c r="K1124" s="2">
        <f t="shared" si="17"/>
        <v>32.24095416909735</v>
      </c>
      <c r="L1124" s="1">
        <v>36245</v>
      </c>
      <c r="M1124" s="2">
        <v>8.8840574736873066</v>
      </c>
      <c r="N1124" s="1">
        <v>123483</v>
      </c>
      <c r="O1124" s="2">
        <v>30.267073224536617</v>
      </c>
      <c r="P1124" s="1">
        <v>48834</v>
      </c>
      <c r="Q1124" s="2">
        <v>11.969763075459952</v>
      </c>
      <c r="R1124" s="1">
        <v>67880</v>
      </c>
      <c r="S1124" s="2">
        <v>16.638152057218772</v>
      </c>
      <c r="T1124" s="1">
        <v>186484</v>
      </c>
      <c r="U1124" s="2">
        <v>72.235263129352887</v>
      </c>
      <c r="V1124" s="1">
        <v>109241</v>
      </c>
      <c r="W1124" s="2">
        <v>58.579288303554193</v>
      </c>
      <c r="X1124" s="1">
        <v>77243</v>
      </c>
      <c r="Y1124" s="2">
        <v>41.420711696445807</v>
      </c>
      <c r="Z1124" s="1">
        <v>13804</v>
      </c>
      <c r="AA1124" s="2">
        <v>7.4022436241178866</v>
      </c>
      <c r="AB1124" s="1">
        <v>162779</v>
      </c>
      <c r="AC1124" s="1">
        <v>871</v>
      </c>
      <c r="AD1124" s="2">
        <v>0.53508130655674258</v>
      </c>
      <c r="AE1124" s="1">
        <v>40541</v>
      </c>
      <c r="AF1124" s="2">
        <v>24.905546784290358</v>
      </c>
      <c r="AG1124" s="1">
        <v>121367</v>
      </c>
      <c r="AH1124" s="2">
        <v>74.559371909152901</v>
      </c>
    </row>
    <row r="1125" spans="1:34">
      <c r="A1125" s="1">
        <v>27211</v>
      </c>
      <c r="B1125" s="1">
        <v>2010</v>
      </c>
      <c r="C1125" s="1">
        <v>274822</v>
      </c>
      <c r="D1125" s="1">
        <v>178978</v>
      </c>
      <c r="E1125" s="1">
        <v>12123</v>
      </c>
      <c r="F1125" s="2">
        <v>4.4112188980503744</v>
      </c>
      <c r="G1125" s="1">
        <v>11850</v>
      </c>
      <c r="H1125" s="2">
        <v>4.3118818726302841</v>
      </c>
      <c r="I1125" s="1">
        <v>420983649</v>
      </c>
      <c r="J1125" s="2">
        <v>1531.8411517272998</v>
      </c>
      <c r="K1125" s="2">
        <f t="shared" si="17"/>
        <v>30.605264498475382</v>
      </c>
      <c r="L1125" s="1">
        <v>20896</v>
      </c>
      <c r="M1125" s="2">
        <v>7.6034669713487277</v>
      </c>
      <c r="N1125" s="1">
        <v>78519</v>
      </c>
      <c r="O1125" s="2">
        <v>28.570856772747451</v>
      </c>
      <c r="P1125" s="1">
        <v>34377</v>
      </c>
      <c r="Q1125" s="2">
        <v>12.508823893283653</v>
      </c>
      <c r="R1125" s="1">
        <v>56920</v>
      </c>
      <c r="S1125" s="2">
        <v>20.711587864144793</v>
      </c>
      <c r="T1125" s="1">
        <v>131821</v>
      </c>
      <c r="U1125" s="2">
        <v>73.652068969370532</v>
      </c>
      <c r="V1125" s="1">
        <v>77531</v>
      </c>
      <c r="W1125" s="2">
        <v>58.815363257751038</v>
      </c>
      <c r="X1125" s="1">
        <v>54290</v>
      </c>
      <c r="Y1125" s="2">
        <v>41.184636742248962</v>
      </c>
      <c r="Z1125" s="1">
        <v>8809</v>
      </c>
      <c r="AA1125" s="2">
        <v>6.6825467869307618</v>
      </c>
      <c r="AB1125" s="1">
        <v>116436</v>
      </c>
      <c r="AC1125" s="1">
        <v>808</v>
      </c>
      <c r="AD1125" s="2">
        <v>0.69394345391459689</v>
      </c>
      <c r="AE1125" s="1">
        <v>26418</v>
      </c>
      <c r="AF1125" s="2">
        <v>22.688859115737401</v>
      </c>
      <c r="AG1125" s="1">
        <v>89210</v>
      </c>
      <c r="AH1125" s="2">
        <v>76.617197430348</v>
      </c>
    </row>
    <row r="1126" spans="1:34">
      <c r="A1126" s="1">
        <v>27212</v>
      </c>
      <c r="B1126" s="1">
        <v>2010</v>
      </c>
      <c r="C1126" s="1">
        <v>271460</v>
      </c>
      <c r="D1126" s="1">
        <v>164070</v>
      </c>
      <c r="E1126" s="1">
        <v>6997</v>
      </c>
      <c r="F1126" s="2">
        <v>2.5775436528401974</v>
      </c>
      <c r="G1126" s="1">
        <v>7609</v>
      </c>
      <c r="H1126" s="2">
        <v>2.8029912325941209</v>
      </c>
      <c r="I1126" s="1">
        <v>337787151</v>
      </c>
      <c r="J1126" s="2">
        <v>1244.33489648567</v>
      </c>
      <c r="K1126" s="2">
        <f t="shared" si="17"/>
        <v>36.105503573270461</v>
      </c>
      <c r="L1126" s="1">
        <v>32451</v>
      </c>
      <c r="M1126" s="2">
        <v>11.954247402932292</v>
      </c>
      <c r="N1126" s="1">
        <v>82195</v>
      </c>
      <c r="O1126" s="2">
        <v>30.278862447506079</v>
      </c>
      <c r="P1126" s="1">
        <v>26715</v>
      </c>
      <c r="Q1126" s="2">
        <v>9.8412289103366977</v>
      </c>
      <c r="R1126" s="1">
        <v>32087</v>
      </c>
      <c r="S1126" s="2">
        <v>11.820157665954468</v>
      </c>
      <c r="T1126" s="1">
        <v>124913</v>
      </c>
      <c r="U1126" s="2">
        <v>76.133967209118055</v>
      </c>
      <c r="V1126" s="1">
        <v>73620</v>
      </c>
      <c r="W1126" s="2">
        <v>58.937020166035559</v>
      </c>
      <c r="X1126" s="1">
        <v>51293</v>
      </c>
      <c r="Y1126" s="2">
        <v>41.062979833964441</v>
      </c>
      <c r="Z1126" s="1">
        <v>9790</v>
      </c>
      <c r="AA1126" s="2">
        <v>7.8374548685885372</v>
      </c>
      <c r="AB1126" s="1">
        <v>107207</v>
      </c>
      <c r="AC1126" s="1">
        <v>1004</v>
      </c>
      <c r="AD1126" s="2">
        <v>0.93650601173430836</v>
      </c>
      <c r="AE1126" s="1">
        <v>33485</v>
      </c>
      <c r="AF1126" s="2">
        <v>31.233967931198521</v>
      </c>
      <c r="AG1126" s="1">
        <v>72718</v>
      </c>
      <c r="AH1126" s="2">
        <v>67.82952605706717</v>
      </c>
    </row>
    <row r="1127" spans="1:34">
      <c r="A1127" s="1">
        <v>27213</v>
      </c>
      <c r="B1127" s="1">
        <v>2010</v>
      </c>
      <c r="C1127" s="1">
        <v>100801</v>
      </c>
      <c r="D1127" s="1">
        <v>64209</v>
      </c>
      <c r="E1127" s="1">
        <v>3504</v>
      </c>
      <c r="F1127" s="2">
        <v>3.4761559905159669</v>
      </c>
      <c r="G1127" s="1">
        <v>3771</v>
      </c>
      <c r="H1127" s="2">
        <v>3.7410343151357623</v>
      </c>
      <c r="I1127" s="1">
        <v>116794300</v>
      </c>
      <c r="J1127" s="2">
        <v>1158.6621164472574</v>
      </c>
      <c r="K1127" s="2">
        <f t="shared" si="17"/>
        <v>29.073124274560762</v>
      </c>
      <c r="L1127" s="1">
        <v>16946</v>
      </c>
      <c r="M1127" s="2">
        <v>16.811341157329789</v>
      </c>
      <c r="N1127" s="1">
        <v>32279</v>
      </c>
      <c r="O1127" s="2">
        <v>32.022499776787932</v>
      </c>
      <c r="P1127" s="1">
        <v>10674</v>
      </c>
      <c r="Q1127" s="2">
        <v>10.589180662890248</v>
      </c>
      <c r="R1127" s="1">
        <v>11596</v>
      </c>
      <c r="S1127" s="2">
        <v>11.503854128431266</v>
      </c>
      <c r="T1127" s="1">
        <v>48170</v>
      </c>
      <c r="U1127" s="2">
        <v>75.020635736423245</v>
      </c>
      <c r="V1127" s="1">
        <v>27858</v>
      </c>
      <c r="W1127" s="2">
        <v>57.83267593938136</v>
      </c>
      <c r="X1127" s="1">
        <v>20312</v>
      </c>
      <c r="Y1127" s="2">
        <v>42.16732406061864</v>
      </c>
      <c r="Z1127" s="1">
        <v>3754</v>
      </c>
      <c r="AA1127" s="2">
        <v>7.7932323022628189</v>
      </c>
      <c r="AB1127" s="1">
        <v>42197</v>
      </c>
      <c r="AC1127" s="1">
        <v>1118</v>
      </c>
      <c r="AD1127" s="2">
        <v>2.6494774510036256</v>
      </c>
      <c r="AE1127" s="1">
        <v>10484</v>
      </c>
      <c r="AF1127" s="2">
        <v>24.845368154134182</v>
      </c>
      <c r="AG1127" s="1">
        <v>30595</v>
      </c>
      <c r="AH1127" s="2">
        <v>72.505154394862188</v>
      </c>
    </row>
    <row r="1128" spans="1:34">
      <c r="A1128" s="1">
        <v>27214</v>
      </c>
      <c r="B1128" s="1">
        <v>2010</v>
      </c>
      <c r="C1128" s="1">
        <v>119576</v>
      </c>
      <c r="D1128" s="1">
        <v>76515</v>
      </c>
      <c r="E1128" s="1">
        <v>3359</v>
      </c>
      <c r="F1128" s="2">
        <v>2.8090921255101358</v>
      </c>
      <c r="G1128" s="1">
        <v>4299</v>
      </c>
      <c r="H1128" s="2">
        <v>3.5952030507794208</v>
      </c>
      <c r="I1128" s="1">
        <v>156980973</v>
      </c>
      <c r="J1128" s="2">
        <v>1312.8133822840705</v>
      </c>
      <c r="K1128" s="2">
        <f t="shared" si="17"/>
        <v>32.257309159028559</v>
      </c>
      <c r="L1128" s="1">
        <v>11824</v>
      </c>
      <c r="M1128" s="2">
        <v>9.8882718940255572</v>
      </c>
      <c r="N1128" s="1">
        <v>37941</v>
      </c>
      <c r="O1128" s="2">
        <v>31.729611293236101</v>
      </c>
      <c r="P1128" s="1">
        <v>13653</v>
      </c>
      <c r="Q1128" s="2">
        <v>11.417843045427176</v>
      </c>
      <c r="R1128" s="1">
        <v>17586</v>
      </c>
      <c r="S1128" s="2">
        <v>14.706964608282599</v>
      </c>
      <c r="T1128" s="1">
        <v>54443</v>
      </c>
      <c r="U1128" s="2">
        <v>71.153368620531921</v>
      </c>
      <c r="V1128" s="1">
        <v>31468</v>
      </c>
      <c r="W1128" s="2">
        <v>57.799900813695061</v>
      </c>
      <c r="X1128" s="1">
        <v>22975</v>
      </c>
      <c r="Y1128" s="2">
        <v>42.200099186304939</v>
      </c>
      <c r="Z1128" s="1">
        <v>4304</v>
      </c>
      <c r="AA1128" s="2">
        <v>7.9055158606248739</v>
      </c>
      <c r="AB1128" s="1">
        <v>46534</v>
      </c>
      <c r="AC1128" s="1">
        <v>699</v>
      </c>
      <c r="AD1128" s="2">
        <v>1.5021274766837152</v>
      </c>
      <c r="AE1128" s="1">
        <v>11237</v>
      </c>
      <c r="AF1128" s="2">
        <v>24.147934843340352</v>
      </c>
      <c r="AG1128" s="1">
        <v>34598</v>
      </c>
      <c r="AH1128" s="2">
        <v>74.349937679975937</v>
      </c>
    </row>
    <row r="1129" spans="1:34">
      <c r="A1129" s="1">
        <v>27215</v>
      </c>
      <c r="B1129" s="1">
        <v>2010</v>
      </c>
      <c r="C1129" s="1">
        <v>238204</v>
      </c>
      <c r="D1129" s="1">
        <v>149989</v>
      </c>
      <c r="E1129" s="1">
        <v>8100</v>
      </c>
      <c r="F1129" s="2">
        <v>3.4004466759584222</v>
      </c>
      <c r="G1129" s="1">
        <v>8406</v>
      </c>
      <c r="H1129" s="2">
        <v>3.5289079948279625</v>
      </c>
      <c r="I1129" s="1">
        <v>288532385</v>
      </c>
      <c r="J1129" s="2">
        <v>1211.2827030612416</v>
      </c>
      <c r="K1129" s="2">
        <f t="shared" si="17"/>
        <v>33.037648402209861</v>
      </c>
      <c r="L1129" s="1">
        <v>31136</v>
      </c>
      <c r="M1129" s="2">
        <v>13.071149099091535</v>
      </c>
      <c r="N1129" s="1">
        <v>75814</v>
      </c>
      <c r="O1129" s="2">
        <v>31.827341270507631</v>
      </c>
      <c r="P1129" s="1">
        <v>23773</v>
      </c>
      <c r="Q1129" s="2">
        <v>9.9801010898221687</v>
      </c>
      <c r="R1129" s="1">
        <v>28784</v>
      </c>
      <c r="S1129" s="2">
        <v>12.083760138368794</v>
      </c>
      <c r="T1129" s="1">
        <v>114531</v>
      </c>
      <c r="U1129" s="2">
        <v>76.35959970397829</v>
      </c>
      <c r="V1129" s="1">
        <v>66758</v>
      </c>
      <c r="W1129" s="2">
        <v>58.288149060079803</v>
      </c>
      <c r="X1129" s="1">
        <v>47773</v>
      </c>
      <c r="Y1129" s="2">
        <v>41.711850939920197</v>
      </c>
      <c r="Z1129" s="1">
        <v>9711</v>
      </c>
      <c r="AA1129" s="2">
        <v>8.4789271027058177</v>
      </c>
      <c r="AB1129" s="1">
        <v>97250</v>
      </c>
      <c r="AC1129" s="1">
        <v>278</v>
      </c>
      <c r="AD1129" s="2">
        <v>0.28586118251928022</v>
      </c>
      <c r="AE1129" s="1">
        <v>26117</v>
      </c>
      <c r="AF1129" s="2">
        <v>26.855526992287917</v>
      </c>
      <c r="AG1129" s="1">
        <v>70855</v>
      </c>
      <c r="AH1129" s="2">
        <v>72.858611825192796</v>
      </c>
    </row>
    <row r="1130" spans="1:34">
      <c r="A1130" s="1">
        <v>27216</v>
      </c>
      <c r="B1130" s="1">
        <v>2010</v>
      </c>
      <c r="C1130" s="1">
        <v>112490</v>
      </c>
      <c r="D1130" s="1">
        <v>70200</v>
      </c>
      <c r="E1130" s="1">
        <v>3136</v>
      </c>
      <c r="F1130" s="2">
        <v>2.7878033602986934</v>
      </c>
      <c r="G1130" s="1">
        <v>3276</v>
      </c>
      <c r="H1130" s="2">
        <v>2.9122588674548848</v>
      </c>
      <c r="I1130" s="1">
        <v>158354931</v>
      </c>
      <c r="J1130" s="2">
        <v>1407.7245177349098</v>
      </c>
      <c r="K1130" s="2">
        <f t="shared" si="17"/>
        <v>31.975286692150409</v>
      </c>
      <c r="L1130" s="1">
        <v>9335</v>
      </c>
      <c r="M1130" s="2">
        <v>8.2985154235932086</v>
      </c>
      <c r="N1130" s="1">
        <v>34157</v>
      </c>
      <c r="O1130" s="2">
        <v>30.36447684238599</v>
      </c>
      <c r="P1130" s="1">
        <v>13900</v>
      </c>
      <c r="Q1130" s="2">
        <v>12.356653924793315</v>
      </c>
      <c r="R1130" s="1">
        <v>19129</v>
      </c>
      <c r="S1130" s="2">
        <v>17.005067117077072</v>
      </c>
      <c r="T1130" s="1">
        <v>49352</v>
      </c>
      <c r="U1130" s="2">
        <v>70.301994301994299</v>
      </c>
      <c r="V1130" s="1">
        <v>28917</v>
      </c>
      <c r="W1130" s="2">
        <v>58.593370076187391</v>
      </c>
      <c r="X1130" s="1">
        <v>20435</v>
      </c>
      <c r="Y1130" s="2">
        <v>41.406629923812609</v>
      </c>
      <c r="Z1130" s="1">
        <v>3324</v>
      </c>
      <c r="AA1130" s="2">
        <v>6.7352893499756847</v>
      </c>
      <c r="AB1130" s="1">
        <v>43188</v>
      </c>
      <c r="AC1130" s="1">
        <v>466</v>
      </c>
      <c r="AD1130" s="2">
        <v>1.0790034268778363</v>
      </c>
      <c r="AE1130" s="1">
        <v>9284</v>
      </c>
      <c r="AF1130" s="2">
        <v>21.496712049643421</v>
      </c>
      <c r="AG1130" s="1">
        <v>33438</v>
      </c>
      <c r="AH1130" s="2">
        <v>77.424284523478747</v>
      </c>
    </row>
    <row r="1131" spans="1:34">
      <c r="A1131" s="1">
        <v>27217</v>
      </c>
      <c r="B1131" s="1">
        <v>2010</v>
      </c>
      <c r="C1131" s="1">
        <v>124594</v>
      </c>
      <c r="D1131" s="1">
        <v>77488</v>
      </c>
      <c r="E1131" s="1">
        <v>3304</v>
      </c>
      <c r="F1131" s="2">
        <v>2.6518130889127889</v>
      </c>
      <c r="G1131" s="1">
        <v>3742</v>
      </c>
      <c r="H1131" s="2">
        <v>3.0033548967044963</v>
      </c>
      <c r="I1131" s="1">
        <v>138076212</v>
      </c>
      <c r="J1131" s="2">
        <v>1108.2091593495675</v>
      </c>
      <c r="K1131" s="2">
        <f t="shared" si="17"/>
        <v>23.58460278986146</v>
      </c>
      <c r="L1131" s="1">
        <v>20279</v>
      </c>
      <c r="M1131" s="2">
        <v>16.276064658009215</v>
      </c>
      <c r="N1131" s="1">
        <v>49715</v>
      </c>
      <c r="O1131" s="2">
        <v>39.901600398093009</v>
      </c>
      <c r="P1131" s="1">
        <v>12268</v>
      </c>
      <c r="Q1131" s="2">
        <v>9.8463810456362264</v>
      </c>
      <c r="R1131" s="1">
        <v>12947</v>
      </c>
      <c r="S1131" s="2">
        <v>10.391351108400084</v>
      </c>
      <c r="T1131" s="1">
        <v>59364</v>
      </c>
      <c r="U1131" s="2">
        <v>76.610571959529224</v>
      </c>
      <c r="V1131" s="1">
        <v>35603</v>
      </c>
      <c r="W1131" s="2">
        <v>59.974058351863079</v>
      </c>
      <c r="X1131" s="1">
        <v>23761</v>
      </c>
      <c r="Y1131" s="2">
        <v>40.025941648136921</v>
      </c>
      <c r="Z1131" s="1">
        <v>6840</v>
      </c>
      <c r="AA1131" s="2">
        <v>11.522134627046695</v>
      </c>
      <c r="AB1131" s="1">
        <v>48285</v>
      </c>
      <c r="AC1131" s="1">
        <v>258</v>
      </c>
      <c r="AD1131" s="2">
        <v>0.53432743087915502</v>
      </c>
      <c r="AE1131" s="1">
        <v>13968</v>
      </c>
      <c r="AF1131" s="2">
        <v>28.928238583410998</v>
      </c>
      <c r="AG1131" s="1">
        <v>34059</v>
      </c>
      <c r="AH1131" s="2">
        <v>70.537433985709853</v>
      </c>
    </row>
    <row r="1132" spans="1:34">
      <c r="A1132" s="1">
        <v>27218</v>
      </c>
      <c r="B1132" s="1">
        <v>2010</v>
      </c>
      <c r="C1132" s="1">
        <v>127534</v>
      </c>
      <c r="D1132" s="1">
        <v>82090</v>
      </c>
      <c r="E1132" s="1">
        <v>3997</v>
      </c>
      <c r="F1132" s="2">
        <v>3.1340662097950349</v>
      </c>
      <c r="G1132" s="1">
        <v>4949</v>
      </c>
      <c r="H1132" s="2">
        <v>3.8805338184327316</v>
      </c>
      <c r="I1132" s="1">
        <v>148093487</v>
      </c>
      <c r="J1132" s="2">
        <v>1161.2078896607964</v>
      </c>
      <c r="K1132" s="2">
        <f t="shared" si="17"/>
        <v>30.435805353866421</v>
      </c>
      <c r="L1132" s="1">
        <v>19143</v>
      </c>
      <c r="M1132" s="2">
        <v>15.010114949738893</v>
      </c>
      <c r="N1132" s="1">
        <v>44165</v>
      </c>
      <c r="O1132" s="2">
        <v>34.629981024667934</v>
      </c>
      <c r="P1132" s="1">
        <v>11843</v>
      </c>
      <c r="Q1132" s="2">
        <v>9.2861511440086559</v>
      </c>
      <c r="R1132" s="1">
        <v>13567</v>
      </c>
      <c r="S1132" s="2">
        <v>10.637947527718099</v>
      </c>
      <c r="T1132" s="1">
        <v>61241</v>
      </c>
      <c r="U1132" s="2">
        <v>74.602265805822881</v>
      </c>
      <c r="V1132" s="1">
        <v>36418</v>
      </c>
      <c r="W1132" s="2">
        <v>59.466697147335935</v>
      </c>
      <c r="X1132" s="1">
        <v>24823</v>
      </c>
      <c r="Y1132" s="2">
        <v>40.533302852664065</v>
      </c>
      <c r="Z1132" s="1">
        <v>5663</v>
      </c>
      <c r="AA1132" s="2">
        <v>9.2470730393037339</v>
      </c>
      <c r="AB1132" s="1">
        <v>52195</v>
      </c>
      <c r="AC1132" s="1">
        <v>108</v>
      </c>
      <c r="AD1132" s="2">
        <v>0.20691637129993296</v>
      </c>
      <c r="AE1132" s="1">
        <v>16872</v>
      </c>
      <c r="AF1132" s="2">
        <v>32.324935338633971</v>
      </c>
      <c r="AG1132" s="1">
        <v>35215</v>
      </c>
      <c r="AH1132" s="2">
        <v>67.468148290066097</v>
      </c>
    </row>
    <row r="1133" spans="1:34">
      <c r="A1133" s="1">
        <v>27219</v>
      </c>
      <c r="B1133" s="1">
        <v>2010</v>
      </c>
      <c r="C1133" s="1">
        <v>184988</v>
      </c>
      <c r="D1133" s="1">
        <v>116274</v>
      </c>
      <c r="E1133" s="1">
        <v>6227</v>
      </c>
      <c r="F1133" s="2">
        <v>3.3661642917378423</v>
      </c>
      <c r="G1133" s="1">
        <v>5643</v>
      </c>
      <c r="H1133" s="2">
        <v>3.050468138473847</v>
      </c>
      <c r="I1133" s="1">
        <v>232914095</v>
      </c>
      <c r="J1133" s="2">
        <v>1259.0767779531645</v>
      </c>
      <c r="K1133" s="2">
        <f t="shared" si="17"/>
        <v>34.614677708824352</v>
      </c>
      <c r="L1133" s="1">
        <v>21017</v>
      </c>
      <c r="M1133" s="2">
        <v>11.36127748826951</v>
      </c>
      <c r="N1133" s="1">
        <v>55884</v>
      </c>
      <c r="O1133" s="2">
        <v>30.209527104460829</v>
      </c>
      <c r="P1133" s="1">
        <v>20146</v>
      </c>
      <c r="Q1133" s="2">
        <v>10.890436136398037</v>
      </c>
      <c r="R1133" s="1">
        <v>23908</v>
      </c>
      <c r="S1133" s="2">
        <v>12.924081562047268</v>
      </c>
      <c r="T1133" s="1">
        <v>83822</v>
      </c>
      <c r="U1133" s="2">
        <v>72.090063126752327</v>
      </c>
      <c r="V1133" s="1">
        <v>49695</v>
      </c>
      <c r="W1133" s="2">
        <v>59.286344873660852</v>
      </c>
      <c r="X1133" s="1">
        <v>34127</v>
      </c>
      <c r="Y1133" s="2">
        <v>40.713655126339148</v>
      </c>
      <c r="Z1133" s="1">
        <v>6336</v>
      </c>
      <c r="AA1133" s="2">
        <v>7.5588747584166445</v>
      </c>
      <c r="AB1133" s="1">
        <v>73141</v>
      </c>
      <c r="AC1133" s="1">
        <v>712</v>
      </c>
      <c r="AD1133" s="2">
        <v>0.97346221681409884</v>
      </c>
      <c r="AE1133" s="1">
        <v>17901</v>
      </c>
      <c r="AF1133" s="2">
        <v>24.474644864029752</v>
      </c>
      <c r="AG1133" s="1">
        <v>54528</v>
      </c>
      <c r="AH1133" s="2">
        <v>74.551892919156145</v>
      </c>
    </row>
    <row r="1134" spans="1:34">
      <c r="A1134" s="1">
        <v>27220</v>
      </c>
      <c r="B1134" s="1">
        <v>2010</v>
      </c>
      <c r="C1134" s="1">
        <v>129895</v>
      </c>
      <c r="D1134" s="1">
        <v>84302</v>
      </c>
      <c r="E1134" s="1">
        <v>6632</v>
      </c>
      <c r="F1134" s="2">
        <v>5.1056622656761226</v>
      </c>
      <c r="G1134" s="1">
        <v>5973</v>
      </c>
      <c r="H1134" s="2">
        <v>4.5983294199160865</v>
      </c>
      <c r="I1134" s="1">
        <v>228629035</v>
      </c>
      <c r="J1134" s="2">
        <v>1760.1065091035066</v>
      </c>
      <c r="K1134" s="2">
        <f t="shared" si="17"/>
        <v>35.65264251895762</v>
      </c>
      <c r="L1134" s="1">
        <v>6844</v>
      </c>
      <c r="M1134" s="2">
        <v>5.2688710112013553</v>
      </c>
      <c r="N1134" s="1">
        <v>31452</v>
      </c>
      <c r="O1134" s="2">
        <v>24.213403133299973</v>
      </c>
      <c r="P1134" s="1">
        <v>16209</v>
      </c>
      <c r="Q1134" s="2">
        <v>12.478540359521151</v>
      </c>
      <c r="R1134" s="1">
        <v>29079</v>
      </c>
      <c r="S1134" s="2">
        <v>22.3865429770199</v>
      </c>
      <c r="T1134" s="1">
        <v>60119</v>
      </c>
      <c r="U1134" s="2">
        <v>71.313847832791623</v>
      </c>
      <c r="V1134" s="1">
        <v>35106</v>
      </c>
      <c r="W1134" s="2">
        <v>58.39418486668108</v>
      </c>
      <c r="X1134" s="1">
        <v>25013</v>
      </c>
      <c r="Y1134" s="2">
        <v>41.60581513331892</v>
      </c>
      <c r="Z1134" s="1">
        <v>3597</v>
      </c>
      <c r="AA1134" s="2">
        <v>5.9831334519868928</v>
      </c>
      <c r="AB1134" s="1">
        <v>52624</v>
      </c>
      <c r="AC1134" s="1">
        <v>441</v>
      </c>
      <c r="AD1134" s="2">
        <v>0.83802067497719668</v>
      </c>
      <c r="AE1134" s="1">
        <v>8666</v>
      </c>
      <c r="AF1134" s="2">
        <v>16.467771359075709</v>
      </c>
      <c r="AG1134" s="1">
        <v>43517</v>
      </c>
      <c r="AH1134" s="2">
        <v>82.694207965947101</v>
      </c>
    </row>
    <row r="1135" spans="1:34">
      <c r="A1135" s="1">
        <v>27221</v>
      </c>
      <c r="B1135" s="1">
        <v>2010</v>
      </c>
      <c r="C1135" s="1">
        <v>74773</v>
      </c>
      <c r="D1135" s="1">
        <v>48661</v>
      </c>
      <c r="E1135" s="1">
        <v>2106</v>
      </c>
      <c r="F1135" s="2">
        <v>2.8165246813689433</v>
      </c>
      <c r="G1135" s="1">
        <v>2722</v>
      </c>
      <c r="H1135" s="2">
        <v>3.640351463763658</v>
      </c>
      <c r="I1135" s="1">
        <v>90912907</v>
      </c>
      <c r="J1135" s="2">
        <v>1215.8520722720768</v>
      </c>
      <c r="K1135" s="2">
        <f t="shared" si="17"/>
        <v>31.99684378050901</v>
      </c>
      <c r="L1135" s="1">
        <v>8594</v>
      </c>
      <c r="M1135" s="2">
        <v>11.49345351931847</v>
      </c>
      <c r="N1135" s="1">
        <v>24680</v>
      </c>
      <c r="O1135" s="2">
        <v>33.006566541398634</v>
      </c>
      <c r="P1135" s="1">
        <v>7723</v>
      </c>
      <c r="Q1135" s="2">
        <v>10.32859454615971</v>
      </c>
      <c r="R1135" s="1">
        <v>9851</v>
      </c>
      <c r="S1135" s="2">
        <v>13.174541612614179</v>
      </c>
      <c r="T1135" s="1">
        <v>36009</v>
      </c>
      <c r="U1135" s="2">
        <v>73.999712295267258</v>
      </c>
      <c r="V1135" s="1">
        <v>21171</v>
      </c>
      <c r="W1135" s="2">
        <v>58.793634924602181</v>
      </c>
      <c r="X1135" s="1">
        <v>14838</v>
      </c>
      <c r="Y1135" s="2">
        <v>41.206365075397819</v>
      </c>
      <c r="Z1135" s="1">
        <v>2679</v>
      </c>
      <c r="AA1135" s="2">
        <v>7.4398067149879195</v>
      </c>
      <c r="AB1135" s="1">
        <v>31576</v>
      </c>
      <c r="AC1135" s="1">
        <v>316</v>
      </c>
      <c r="AD1135" s="2">
        <v>1.0007600709399544</v>
      </c>
      <c r="AE1135" s="1">
        <v>10265</v>
      </c>
      <c r="AF1135" s="2">
        <v>32.508867494299466</v>
      </c>
      <c r="AG1135" s="1">
        <v>20995</v>
      </c>
      <c r="AH1135" s="2">
        <v>66.490372434760573</v>
      </c>
    </row>
    <row r="1136" spans="1:34">
      <c r="A1136" s="1">
        <v>27222</v>
      </c>
      <c r="B1136" s="1">
        <v>2010</v>
      </c>
      <c r="C1136" s="1">
        <v>117681</v>
      </c>
      <c r="D1136" s="1">
        <v>73221</v>
      </c>
      <c r="E1136" s="1">
        <v>3209</v>
      </c>
      <c r="F1136" s="2">
        <v>2.7268632999379681</v>
      </c>
      <c r="G1136" s="1">
        <v>3872</v>
      </c>
      <c r="H1136" s="2">
        <v>3.2902507626549742</v>
      </c>
      <c r="I1136" s="1">
        <v>141493564</v>
      </c>
      <c r="J1136" s="2">
        <v>1202.3484164818449</v>
      </c>
      <c r="K1136" s="2">
        <f t="shared" si="17"/>
        <v>36.573448560090405</v>
      </c>
      <c r="L1136" s="1">
        <v>11744</v>
      </c>
      <c r="M1136" s="2">
        <v>9.9795209082179799</v>
      </c>
      <c r="N1136" s="1">
        <v>35057</v>
      </c>
      <c r="O1136" s="2">
        <v>29.789855626651711</v>
      </c>
      <c r="P1136" s="1">
        <v>12860</v>
      </c>
      <c r="Q1136" s="2">
        <v>10.92784731604932</v>
      </c>
      <c r="R1136" s="1">
        <v>14980</v>
      </c>
      <c r="S1136" s="2">
        <v>12.729327588990577</v>
      </c>
      <c r="T1136" s="1">
        <v>54120</v>
      </c>
      <c r="U1136" s="2">
        <v>73.913221616749297</v>
      </c>
      <c r="V1136" s="1">
        <v>31511</v>
      </c>
      <c r="W1136" s="2">
        <v>58.224316334072434</v>
      </c>
      <c r="X1136" s="1">
        <v>22609</v>
      </c>
      <c r="Y1136" s="2">
        <v>41.775683665927566</v>
      </c>
      <c r="Z1136" s="1">
        <v>3907</v>
      </c>
      <c r="AA1136" s="2">
        <v>7.2191426459719139</v>
      </c>
      <c r="AB1136" s="1">
        <v>47092</v>
      </c>
      <c r="AC1136" s="1">
        <v>582</v>
      </c>
      <c r="AD1136" s="2">
        <v>1.2358787055126137</v>
      </c>
      <c r="AE1136" s="1">
        <v>12636</v>
      </c>
      <c r="AF1136" s="2">
        <v>26.832583028964581</v>
      </c>
      <c r="AG1136" s="1">
        <v>33874</v>
      </c>
      <c r="AH1136" s="2">
        <v>71.931538265522803</v>
      </c>
    </row>
    <row r="1137" spans="1:34">
      <c r="A1137" s="1">
        <v>27223</v>
      </c>
      <c r="B1137" s="1">
        <v>2010</v>
      </c>
      <c r="C1137" s="1">
        <v>130282</v>
      </c>
      <c r="D1137" s="1">
        <v>83053</v>
      </c>
      <c r="E1137" s="1">
        <v>4549</v>
      </c>
      <c r="F1137" s="2">
        <v>3.491656560384397</v>
      </c>
      <c r="G1137" s="1">
        <v>5378</v>
      </c>
      <c r="H1137" s="2">
        <v>4.1279685605072078</v>
      </c>
      <c r="I1137" s="1">
        <v>137867774</v>
      </c>
      <c r="J1137" s="2">
        <v>1058.2258024899834</v>
      </c>
      <c r="K1137" s="2">
        <f t="shared" si="17"/>
        <v>38.968545155892606</v>
      </c>
      <c r="L1137" s="1">
        <v>20225</v>
      </c>
      <c r="M1137" s="2">
        <v>15.524017132067362</v>
      </c>
      <c r="N1137" s="1">
        <v>39513</v>
      </c>
      <c r="O1137" s="2">
        <v>30.328825163875287</v>
      </c>
      <c r="P1137" s="1">
        <v>9775</v>
      </c>
      <c r="Q1137" s="2">
        <v>7.5029551281067226</v>
      </c>
      <c r="R1137" s="1">
        <v>10000</v>
      </c>
      <c r="S1137" s="2">
        <v>7.6756574200580276</v>
      </c>
      <c r="T1137" s="1">
        <v>60983</v>
      </c>
      <c r="U1137" s="2">
        <v>73.42660710630561</v>
      </c>
      <c r="V1137" s="1">
        <v>35908</v>
      </c>
      <c r="W1137" s="2">
        <v>58.881983503599365</v>
      </c>
      <c r="X1137" s="1">
        <v>25075</v>
      </c>
      <c r="Y1137" s="2">
        <v>41.118016496400635</v>
      </c>
      <c r="Z1137" s="1">
        <v>6098</v>
      </c>
      <c r="AA1137" s="2">
        <v>9.9995080596231745</v>
      </c>
      <c r="AB1137" s="1">
        <v>49451</v>
      </c>
      <c r="AC1137" s="1">
        <v>134</v>
      </c>
      <c r="AD1137" s="2">
        <v>0.27097530889163007</v>
      </c>
      <c r="AE1137" s="1">
        <v>15791</v>
      </c>
      <c r="AF1137" s="2">
        <v>31.932620169460677</v>
      </c>
      <c r="AG1137" s="1">
        <v>33526</v>
      </c>
      <c r="AH1137" s="2">
        <v>67.796404521647688</v>
      </c>
    </row>
    <row r="1138" spans="1:34">
      <c r="A1138" s="1">
        <v>27224</v>
      </c>
      <c r="B1138" s="1">
        <v>2010</v>
      </c>
      <c r="C1138" s="1">
        <v>83720</v>
      </c>
      <c r="D1138" s="1">
        <v>54930</v>
      </c>
      <c r="E1138" s="1">
        <v>3680</v>
      </c>
      <c r="F1138" s="2">
        <v>4.395604395604396</v>
      </c>
      <c r="G1138" s="1">
        <v>4169</v>
      </c>
      <c r="H1138" s="2">
        <v>4.9796942188246538</v>
      </c>
      <c r="I1138" s="1">
        <v>106647855</v>
      </c>
      <c r="J1138" s="2">
        <v>1273.8635332059246</v>
      </c>
      <c r="K1138" s="2">
        <f t="shared" si="17"/>
        <v>28.115145723841373</v>
      </c>
      <c r="L1138" s="1">
        <v>11006</v>
      </c>
      <c r="M1138" s="2">
        <v>13.146201624462494</v>
      </c>
      <c r="N1138" s="1">
        <v>30661</v>
      </c>
      <c r="O1138" s="2">
        <v>36.623268036311515</v>
      </c>
      <c r="P1138" s="1">
        <v>8661</v>
      </c>
      <c r="Q1138" s="2">
        <v>10.345198279980888</v>
      </c>
      <c r="R1138" s="1">
        <v>9854</v>
      </c>
      <c r="S1138" s="2">
        <v>11.770186335403727</v>
      </c>
      <c r="T1138" s="1">
        <v>41889</v>
      </c>
      <c r="U1138" s="2">
        <v>76.258874931731299</v>
      </c>
      <c r="V1138" s="1">
        <v>25300</v>
      </c>
      <c r="W1138" s="2">
        <v>60.397717777936926</v>
      </c>
      <c r="X1138" s="1">
        <v>16589</v>
      </c>
      <c r="Y1138" s="2">
        <v>39.602282222063074</v>
      </c>
      <c r="Z1138" s="1">
        <v>3420</v>
      </c>
      <c r="AA1138" s="2">
        <v>8.1644345770966122</v>
      </c>
      <c r="AB1138" s="1">
        <v>35654</v>
      </c>
      <c r="AC1138" s="1">
        <v>119</v>
      </c>
      <c r="AD1138" s="2">
        <v>0.33376339260672017</v>
      </c>
      <c r="AE1138" s="1">
        <v>10419</v>
      </c>
      <c r="AF1138" s="2">
        <v>29.222527626633759</v>
      </c>
      <c r="AG1138" s="1">
        <v>25116</v>
      </c>
      <c r="AH1138" s="2">
        <v>70.443708980759524</v>
      </c>
    </row>
    <row r="1139" spans="1:34">
      <c r="A1139" s="1">
        <v>27225</v>
      </c>
      <c r="B1139" s="1">
        <v>2010</v>
      </c>
      <c r="C1139" s="1">
        <v>59572</v>
      </c>
      <c r="D1139" s="1">
        <v>37192</v>
      </c>
      <c r="E1139" s="1">
        <v>2229</v>
      </c>
      <c r="F1139" s="2">
        <v>3.7416907271872692</v>
      </c>
      <c r="G1139" s="1">
        <v>2579</v>
      </c>
      <c r="H1139" s="2">
        <v>4.3292150674813668</v>
      </c>
      <c r="I1139" s="1">
        <v>80574738</v>
      </c>
      <c r="J1139" s="2">
        <v>1352.5605653662794</v>
      </c>
      <c r="K1139" s="2">
        <f t="shared" si="17"/>
        <v>28.246491640367964</v>
      </c>
      <c r="L1139" s="1">
        <v>6983</v>
      </c>
      <c r="M1139" s="2">
        <v>11.721949909353388</v>
      </c>
      <c r="N1139" s="1">
        <v>19959</v>
      </c>
      <c r="O1139" s="2">
        <v>33.503995165513999</v>
      </c>
      <c r="P1139" s="1">
        <v>6763</v>
      </c>
      <c r="Q1139" s="2">
        <v>11.352648895454241</v>
      </c>
      <c r="R1139" s="1">
        <v>9040</v>
      </c>
      <c r="S1139" s="2">
        <v>15.174914389310414</v>
      </c>
      <c r="T1139" s="1">
        <v>27453</v>
      </c>
      <c r="U1139" s="2">
        <v>73.814261131426107</v>
      </c>
      <c r="V1139" s="1">
        <v>16404</v>
      </c>
      <c r="W1139" s="2">
        <v>59.753032455469345</v>
      </c>
      <c r="X1139" s="1">
        <v>11049</v>
      </c>
      <c r="Y1139" s="2">
        <v>40.246967544530655</v>
      </c>
      <c r="Z1139" s="1">
        <v>2220</v>
      </c>
      <c r="AA1139" s="2">
        <v>8.0865479182602993</v>
      </c>
      <c r="AB1139" s="1">
        <v>23930</v>
      </c>
      <c r="AC1139" s="1">
        <v>86</v>
      </c>
      <c r="AD1139" s="2">
        <v>0.35938152946092772</v>
      </c>
      <c r="AE1139" s="1">
        <v>6146</v>
      </c>
      <c r="AF1139" s="2">
        <v>25.683242791475134</v>
      </c>
      <c r="AG1139" s="1">
        <v>17698</v>
      </c>
      <c r="AH1139" s="2">
        <v>73.957375679063929</v>
      </c>
    </row>
    <row r="1140" spans="1:34">
      <c r="A1140" s="1">
        <v>27226</v>
      </c>
      <c r="B1140" s="1">
        <v>2010</v>
      </c>
      <c r="C1140" s="1">
        <v>66165</v>
      </c>
      <c r="D1140" s="1">
        <v>41754</v>
      </c>
      <c r="E1140" s="1">
        <v>2705</v>
      </c>
      <c r="F1140" s="2">
        <v>4.0882641880148114</v>
      </c>
      <c r="G1140" s="1">
        <v>2365</v>
      </c>
      <c r="H1140" s="2">
        <v>3.5743973399833751</v>
      </c>
      <c r="I1140" s="1">
        <v>83651816</v>
      </c>
      <c r="J1140" s="2">
        <v>1264.2910300007557</v>
      </c>
      <c r="K1140" s="2">
        <f t="shared" si="17"/>
        <v>26.442983450464759</v>
      </c>
      <c r="L1140" s="1">
        <v>7526</v>
      </c>
      <c r="M1140" s="2">
        <v>11.374593818484092</v>
      </c>
      <c r="N1140" s="1">
        <v>24735</v>
      </c>
      <c r="O1140" s="2">
        <v>37.383813194287008</v>
      </c>
      <c r="P1140" s="1">
        <v>7426</v>
      </c>
      <c r="Q1140" s="2">
        <v>11.223456510239552</v>
      </c>
      <c r="R1140" s="1">
        <v>8982</v>
      </c>
      <c r="S1140" s="2">
        <v>13.575153026524598</v>
      </c>
      <c r="T1140" s="1">
        <v>30873</v>
      </c>
      <c r="U1140" s="2">
        <v>73.940221296163244</v>
      </c>
      <c r="V1140" s="1">
        <v>18066</v>
      </c>
      <c r="W1140" s="2">
        <v>58.517150908560879</v>
      </c>
      <c r="X1140" s="1">
        <v>12807</v>
      </c>
      <c r="Y1140" s="2">
        <v>41.482849091439121</v>
      </c>
      <c r="Z1140" s="1">
        <v>2898</v>
      </c>
      <c r="AA1140" s="2">
        <v>9.386842872412787</v>
      </c>
      <c r="AB1140" s="1">
        <v>26321</v>
      </c>
      <c r="AC1140" s="1">
        <v>108</v>
      </c>
      <c r="AD1140" s="2">
        <v>0.41031875688613656</v>
      </c>
      <c r="AE1140" s="1">
        <v>7162</v>
      </c>
      <c r="AF1140" s="2">
        <v>27.210212377949166</v>
      </c>
      <c r="AG1140" s="1">
        <v>19051</v>
      </c>
      <c r="AH1140" s="2">
        <v>72.379468865164696</v>
      </c>
    </row>
    <row r="1141" spans="1:34">
      <c r="A1141" s="1">
        <v>27227</v>
      </c>
      <c r="B1141" s="1">
        <v>2010</v>
      </c>
      <c r="C1141" s="1">
        <v>509533</v>
      </c>
      <c r="D1141" s="1">
        <v>309366</v>
      </c>
      <c r="E1141" s="1">
        <v>14494</v>
      </c>
      <c r="F1141" s="2">
        <v>2.8445655139117583</v>
      </c>
      <c r="G1141" s="1">
        <v>14784</v>
      </c>
      <c r="H1141" s="2">
        <v>2.9014803751670648</v>
      </c>
      <c r="I1141" s="1">
        <v>595888879</v>
      </c>
      <c r="J1141" s="2">
        <v>1169.4804438574145</v>
      </c>
      <c r="K1141" s="2">
        <f t="shared" si="17"/>
        <v>40.100248659066246</v>
      </c>
      <c r="L1141" s="1">
        <v>60563</v>
      </c>
      <c r="M1141" s="2">
        <v>11.885981869672818</v>
      </c>
      <c r="N1141" s="1">
        <v>145537</v>
      </c>
      <c r="O1141" s="2">
        <v>28.562821250046611</v>
      </c>
      <c r="P1141" s="1">
        <v>45098</v>
      </c>
      <c r="Q1141" s="2">
        <v>8.850849699626913</v>
      </c>
      <c r="R1141" s="1">
        <v>54011</v>
      </c>
      <c r="S1141" s="2">
        <v>10.600098521587414</v>
      </c>
      <c r="T1141" s="1">
        <v>236256</v>
      </c>
      <c r="U1141" s="2">
        <v>76.367797366226412</v>
      </c>
      <c r="V1141" s="1">
        <v>137926</v>
      </c>
      <c r="W1141" s="2">
        <v>58.379892997426523</v>
      </c>
      <c r="X1141" s="1">
        <v>98330</v>
      </c>
      <c r="Y1141" s="2">
        <v>41.620107002573477</v>
      </c>
      <c r="Z1141" s="1">
        <v>17850</v>
      </c>
      <c r="AA1141" s="2">
        <v>7.5553636733035354</v>
      </c>
      <c r="AB1141" s="1">
        <v>200771</v>
      </c>
      <c r="AC1141" s="1">
        <v>665</v>
      </c>
      <c r="AD1141" s="2">
        <v>0.33122313481528709</v>
      </c>
      <c r="AE1141" s="1">
        <v>63144</v>
      </c>
      <c r="AF1141" s="2">
        <v>31.450757330490958</v>
      </c>
      <c r="AG1141" s="1">
        <v>136962</v>
      </c>
      <c r="AH1141" s="2">
        <v>68.218019534693752</v>
      </c>
    </row>
    <row r="1142" spans="1:34">
      <c r="A1142" s="1">
        <v>27228</v>
      </c>
      <c r="B1142" s="1">
        <v>2010</v>
      </c>
      <c r="C1142" s="1">
        <v>64403</v>
      </c>
      <c r="D1142" s="1">
        <v>39510</v>
      </c>
      <c r="E1142" s="1">
        <v>1673</v>
      </c>
      <c r="F1142" s="2">
        <v>2.597705075850504</v>
      </c>
      <c r="G1142" s="1">
        <v>1954</v>
      </c>
      <c r="H1142" s="2">
        <v>3.0340201543406362</v>
      </c>
      <c r="I1142" s="1">
        <v>65333290</v>
      </c>
      <c r="J1142" s="2">
        <v>1014.444823998882</v>
      </c>
      <c r="K1142" s="2">
        <f t="shared" si="17"/>
        <v>25.638557210067859</v>
      </c>
      <c r="L1142" s="1">
        <v>12524</v>
      </c>
      <c r="M1142" s="2">
        <v>19.446299085446331</v>
      </c>
      <c r="N1142" s="1">
        <v>22314</v>
      </c>
      <c r="O1142" s="2">
        <v>34.647454311134574</v>
      </c>
      <c r="P1142" s="1">
        <v>6489</v>
      </c>
      <c r="Q1142" s="2">
        <v>10.075617595453627</v>
      </c>
      <c r="R1142" s="1">
        <v>6564</v>
      </c>
      <c r="S1142" s="2">
        <v>10.192071797897613</v>
      </c>
      <c r="T1142" s="1">
        <v>28605</v>
      </c>
      <c r="U1142" s="2">
        <v>72.399392558845861</v>
      </c>
      <c r="V1142" s="1">
        <v>17012</v>
      </c>
      <c r="W1142" s="2">
        <v>59.47212025869603</v>
      </c>
      <c r="X1142" s="1">
        <v>11593</v>
      </c>
      <c r="Y1142" s="2">
        <v>40.52787974130397</v>
      </c>
      <c r="Z1142" s="1">
        <v>2877</v>
      </c>
      <c r="AA1142" s="2">
        <v>10.05768222338752</v>
      </c>
      <c r="AB1142" s="1">
        <v>24778</v>
      </c>
      <c r="AC1142" s="1">
        <v>702</v>
      </c>
      <c r="AD1142" s="2">
        <v>2.8331584470094437</v>
      </c>
      <c r="AE1142" s="1">
        <v>6461</v>
      </c>
      <c r="AF1142" s="2">
        <v>26.075550891920251</v>
      </c>
      <c r="AG1142" s="1">
        <v>17615</v>
      </c>
      <c r="AH1142" s="2">
        <v>71.091290661070303</v>
      </c>
    </row>
    <row r="1143" spans="1:34">
      <c r="A1143" s="1">
        <v>27229</v>
      </c>
      <c r="B1143" s="1">
        <v>2010</v>
      </c>
      <c r="C1143" s="1">
        <v>57554</v>
      </c>
      <c r="D1143" s="1">
        <v>34629</v>
      </c>
      <c r="E1143" s="1">
        <v>2060</v>
      </c>
      <c r="F1143" s="2">
        <v>3.5792473155645133</v>
      </c>
      <c r="G1143" s="1">
        <v>2292</v>
      </c>
      <c r="H1143" s="2">
        <v>3.9823470132397403</v>
      </c>
      <c r="I1143" s="1">
        <v>71458865</v>
      </c>
      <c r="J1143" s="2">
        <v>1241.5968481773639</v>
      </c>
      <c r="K1143" s="2">
        <f t="shared" si="17"/>
        <v>34.48934913298816</v>
      </c>
      <c r="L1143" s="1">
        <v>7112</v>
      </c>
      <c r="M1143" s="2">
        <v>12.35709073218195</v>
      </c>
      <c r="N1143" s="1">
        <v>17751</v>
      </c>
      <c r="O1143" s="2">
        <v>30.842339368245472</v>
      </c>
      <c r="P1143" s="1">
        <v>5694</v>
      </c>
      <c r="Q1143" s="2">
        <v>9.8933175800118143</v>
      </c>
      <c r="R1143" s="1">
        <v>7147</v>
      </c>
      <c r="S1143" s="2">
        <v>12.417903186572611</v>
      </c>
      <c r="T1143" s="1">
        <v>25545</v>
      </c>
      <c r="U1143" s="2">
        <v>73.767651390453082</v>
      </c>
      <c r="V1143" s="1">
        <v>15254</v>
      </c>
      <c r="W1143" s="2">
        <v>59.714229790565668</v>
      </c>
      <c r="X1143" s="1">
        <v>10291</v>
      </c>
      <c r="Y1143" s="2">
        <v>40.285770209434332</v>
      </c>
      <c r="Z1143" s="1">
        <v>2141</v>
      </c>
      <c r="AA1143" s="2">
        <v>8.3812879232726569</v>
      </c>
      <c r="AB1143" s="1">
        <v>22330</v>
      </c>
      <c r="AC1143" s="1">
        <v>106</v>
      </c>
      <c r="AD1143" s="2">
        <v>0.47469771607702643</v>
      </c>
      <c r="AE1143" s="1">
        <v>6431</v>
      </c>
      <c r="AF1143" s="2">
        <v>28.799820868786387</v>
      </c>
      <c r="AG1143" s="1">
        <v>15793</v>
      </c>
      <c r="AH1143" s="2">
        <v>70.725481415136585</v>
      </c>
    </row>
    <row r="1144" spans="1:34">
      <c r="A1144" s="1">
        <v>27230</v>
      </c>
      <c r="B1144" s="1">
        <v>2010</v>
      </c>
      <c r="C1144" s="1">
        <v>77686</v>
      </c>
      <c r="D1144" s="1">
        <v>49197</v>
      </c>
      <c r="E1144" s="1">
        <v>3353</v>
      </c>
      <c r="F1144" s="2">
        <v>4.3160929897278786</v>
      </c>
      <c r="G1144" s="1">
        <v>3554</v>
      </c>
      <c r="H1144" s="2">
        <v>4.5748268671317867</v>
      </c>
      <c r="I1144" s="1">
        <v>110913267</v>
      </c>
      <c r="J1144" s="2">
        <v>1427.7124192261153</v>
      </c>
      <c r="K1144" s="2">
        <f t="shared" si="17"/>
        <v>26.582653245114948</v>
      </c>
      <c r="L1144" s="1">
        <v>7924</v>
      </c>
      <c r="M1144" s="2">
        <v>10.200036042530186</v>
      </c>
      <c r="N1144" s="1">
        <v>26063</v>
      </c>
      <c r="O1144" s="2">
        <v>33.549159436706745</v>
      </c>
      <c r="P1144" s="1">
        <v>9760</v>
      </c>
      <c r="Q1144" s="2">
        <v>12.563396236130062</v>
      </c>
      <c r="R1144" s="1">
        <v>13288</v>
      </c>
      <c r="S1144" s="2">
        <v>17.104755039518061</v>
      </c>
      <c r="T1144" s="1">
        <v>35832</v>
      </c>
      <c r="U1144" s="2">
        <v>72.833709372522719</v>
      </c>
      <c r="V1144" s="1">
        <v>21309</v>
      </c>
      <c r="W1144" s="2">
        <v>59.469189551239118</v>
      </c>
      <c r="X1144" s="1">
        <v>14523</v>
      </c>
      <c r="Y1144" s="2">
        <v>40.530810448760882</v>
      </c>
      <c r="Z1144" s="1">
        <v>2833</v>
      </c>
      <c r="AA1144" s="2">
        <v>7.9063407010493414</v>
      </c>
      <c r="AB1144" s="1">
        <v>31944</v>
      </c>
      <c r="AC1144" s="1">
        <v>260</v>
      </c>
      <c r="AD1144" s="2">
        <v>0.81392436764337595</v>
      </c>
      <c r="AE1144" s="1">
        <v>8516</v>
      </c>
      <c r="AF1144" s="2">
        <v>26.65915351865765</v>
      </c>
      <c r="AG1144" s="1">
        <v>23168</v>
      </c>
      <c r="AH1144" s="2">
        <v>72.526922113698973</v>
      </c>
    </row>
    <row r="1145" spans="1:34">
      <c r="A1145" s="1">
        <v>27231</v>
      </c>
      <c r="B1145" s="1">
        <v>2010</v>
      </c>
      <c r="C1145" s="1">
        <v>58227</v>
      </c>
      <c r="D1145" s="1">
        <v>36892</v>
      </c>
      <c r="E1145" s="1">
        <v>2175</v>
      </c>
      <c r="F1145" s="2">
        <v>3.73538049358545</v>
      </c>
      <c r="G1145" s="1">
        <v>2328</v>
      </c>
      <c r="H1145" s="2">
        <v>3.9981451903755989</v>
      </c>
      <c r="I1145" s="1">
        <v>88528487</v>
      </c>
      <c r="J1145" s="2">
        <v>1520.40268260429</v>
      </c>
      <c r="K1145" s="2">
        <f t="shared" si="17"/>
        <v>31.560959692238999</v>
      </c>
      <c r="L1145" s="1">
        <v>4535</v>
      </c>
      <c r="M1145" s="2">
        <v>7.7884830061655244</v>
      </c>
      <c r="N1145" s="1">
        <v>17724</v>
      </c>
      <c r="O1145" s="2">
        <v>30.439486836003915</v>
      </c>
      <c r="P1145" s="1">
        <v>7597</v>
      </c>
      <c r="Q1145" s="2">
        <v>13.047211774606282</v>
      </c>
      <c r="R1145" s="1">
        <v>9994</v>
      </c>
      <c r="S1145" s="2">
        <v>17.163858690985283</v>
      </c>
      <c r="T1145" s="1">
        <v>26483</v>
      </c>
      <c r="U1145" s="2">
        <v>71.785210885828903</v>
      </c>
      <c r="V1145" s="1">
        <v>15371</v>
      </c>
      <c r="W1145" s="2">
        <v>58.041007438734283</v>
      </c>
      <c r="X1145" s="1">
        <v>11112</v>
      </c>
      <c r="Y1145" s="2">
        <v>41.958992561265717</v>
      </c>
      <c r="Z1145" s="1">
        <v>1880</v>
      </c>
      <c r="AA1145" s="2">
        <v>7.0988936298757697</v>
      </c>
      <c r="AB1145" s="1">
        <v>23208</v>
      </c>
      <c r="AC1145" s="1">
        <v>224</v>
      </c>
      <c r="AD1145" s="2">
        <v>0.96518441916580489</v>
      </c>
      <c r="AE1145" s="1">
        <v>5039</v>
      </c>
      <c r="AF1145" s="2">
        <v>21.712340572216476</v>
      </c>
      <c r="AG1145" s="1">
        <v>17945</v>
      </c>
      <c r="AH1145" s="2">
        <v>77.322475008617715</v>
      </c>
    </row>
    <row r="1146" spans="1:34">
      <c r="A1146" s="1">
        <v>27232</v>
      </c>
      <c r="B1146" s="1">
        <v>2010</v>
      </c>
      <c r="C1146" s="1">
        <v>56646</v>
      </c>
      <c r="D1146" s="1">
        <v>35721</v>
      </c>
      <c r="E1146" s="1">
        <v>1509</v>
      </c>
      <c r="F1146" s="2">
        <v>2.663912721110052</v>
      </c>
      <c r="G1146" s="1">
        <v>1671</v>
      </c>
      <c r="H1146" s="2">
        <v>2.9498993750662006</v>
      </c>
      <c r="I1146" s="1">
        <v>68541066</v>
      </c>
      <c r="J1146" s="2">
        <v>1209.9895138226882</v>
      </c>
      <c r="K1146" s="2">
        <f t="shared" si="17"/>
        <v>24.188821805599694</v>
      </c>
      <c r="L1146" s="1">
        <v>8050</v>
      </c>
      <c r="M1146" s="2">
        <v>14.2110652120185</v>
      </c>
      <c r="N1146" s="1">
        <v>21508</v>
      </c>
      <c r="O1146" s="2">
        <v>37.969141686968186</v>
      </c>
      <c r="P1146" s="1">
        <v>6298</v>
      </c>
      <c r="Q1146" s="2">
        <v>11.118172509974226</v>
      </c>
      <c r="R1146" s="1">
        <v>7088</v>
      </c>
      <c r="S1146" s="2">
        <v>12.512798785439395</v>
      </c>
      <c r="T1146" s="1">
        <v>25734</v>
      </c>
      <c r="U1146" s="2">
        <v>72.041656168640301</v>
      </c>
      <c r="V1146" s="1">
        <v>15246</v>
      </c>
      <c r="W1146" s="2">
        <v>59.244579155980418</v>
      </c>
      <c r="X1146" s="1">
        <v>10488</v>
      </c>
      <c r="Y1146" s="2">
        <v>40.755420844019582</v>
      </c>
      <c r="Z1146" s="1">
        <v>2473</v>
      </c>
      <c r="AA1146" s="2">
        <v>9.6098546669775402</v>
      </c>
      <c r="AB1146" s="1">
        <v>22543</v>
      </c>
      <c r="AC1146" s="1">
        <v>368</v>
      </c>
      <c r="AD1146" s="2">
        <v>1.6324357893802954</v>
      </c>
      <c r="AE1146" s="1">
        <v>5458</v>
      </c>
      <c r="AF1146" s="2">
        <v>24.211506897928402</v>
      </c>
      <c r="AG1146" s="1">
        <v>16717</v>
      </c>
      <c r="AH1146" s="2">
        <v>74.156057312691303</v>
      </c>
    </row>
    <row r="1147" spans="1:34">
      <c r="A1147" s="1">
        <v>27301</v>
      </c>
      <c r="B1147" s="1">
        <v>2010</v>
      </c>
      <c r="C1147" s="1">
        <v>28935</v>
      </c>
      <c r="D1147" s="1">
        <v>18605</v>
      </c>
      <c r="E1147" s="1">
        <v>1597</v>
      </c>
      <c r="F1147" s="2">
        <v>5.5192673233108689</v>
      </c>
      <c r="G1147" s="1">
        <v>1113</v>
      </c>
      <c r="H1147" s="2">
        <v>3.8465526179367546</v>
      </c>
      <c r="I1147" s="1">
        <v>43672984</v>
      </c>
      <c r="J1147" s="2">
        <v>1509.3479868671159</v>
      </c>
      <c r="K1147" s="2">
        <f t="shared" si="17"/>
        <v>25.560739588733362</v>
      </c>
      <c r="L1147" s="1">
        <v>2072</v>
      </c>
      <c r="M1147" s="2">
        <v>7.1608778296181095</v>
      </c>
      <c r="N1147" s="1">
        <v>8862</v>
      </c>
      <c r="O1147" s="2">
        <v>30.627268014515291</v>
      </c>
      <c r="P1147" s="1">
        <v>3977</v>
      </c>
      <c r="Q1147" s="2">
        <v>13.744599965439779</v>
      </c>
      <c r="R1147" s="1">
        <v>6628</v>
      </c>
      <c r="S1147" s="2">
        <v>22.906514601693452</v>
      </c>
      <c r="T1147" s="1">
        <v>14029</v>
      </c>
      <c r="U1147" s="2">
        <v>75.40446116635313</v>
      </c>
      <c r="V1147" s="1">
        <v>8218</v>
      </c>
      <c r="W1147" s="2">
        <v>58.578658493121388</v>
      </c>
      <c r="X1147" s="1">
        <v>5811</v>
      </c>
      <c r="Y1147" s="2">
        <v>41.421341506878612</v>
      </c>
      <c r="Z1147" s="1">
        <v>872</v>
      </c>
      <c r="AA1147" s="2">
        <v>6.2156960581652294</v>
      </c>
      <c r="AB1147" s="1">
        <v>12706</v>
      </c>
      <c r="AC1147" s="1">
        <v>78</v>
      </c>
      <c r="AD1147" s="2">
        <v>0.61388320478514091</v>
      </c>
      <c r="AE1147" s="1">
        <v>3041</v>
      </c>
      <c r="AF1147" s="2">
        <v>23.933574689123247</v>
      </c>
      <c r="AG1147" s="1">
        <v>9587</v>
      </c>
      <c r="AH1147" s="2">
        <v>75.452542106091613</v>
      </c>
    </row>
    <row r="1148" spans="1:34">
      <c r="A1148" s="1">
        <v>27321</v>
      </c>
      <c r="B1148" s="1">
        <v>2010</v>
      </c>
      <c r="C1148" s="1">
        <v>21989</v>
      </c>
      <c r="D1148" s="1">
        <v>13800</v>
      </c>
      <c r="E1148" s="1">
        <v>543</v>
      </c>
      <c r="F1148" s="2">
        <v>2.4694165264450407</v>
      </c>
      <c r="G1148" s="1">
        <v>786</v>
      </c>
      <c r="H1148" s="2">
        <v>3.5745145299922689</v>
      </c>
      <c r="I1148" s="1">
        <v>36300487</v>
      </c>
      <c r="J1148" s="2">
        <v>1650.8475601437083</v>
      </c>
      <c r="K1148" s="2">
        <f t="shared" si="17"/>
        <v>20.396561917322295</v>
      </c>
      <c r="L1148" s="1">
        <v>1544</v>
      </c>
      <c r="M1148" s="2">
        <v>7.0216926645140756</v>
      </c>
      <c r="N1148" s="1">
        <v>7641</v>
      </c>
      <c r="O1148" s="2">
        <v>34.749192778207288</v>
      </c>
      <c r="P1148" s="1">
        <v>3005</v>
      </c>
      <c r="Q1148" s="2">
        <v>13.665923871026422</v>
      </c>
      <c r="R1148" s="1">
        <v>5314</v>
      </c>
      <c r="S1148" s="2">
        <v>24.166628768929918</v>
      </c>
      <c r="T1148" s="1">
        <v>10197</v>
      </c>
      <c r="U1148" s="2">
        <v>73.891304347826093</v>
      </c>
      <c r="V1148" s="1">
        <v>5956</v>
      </c>
      <c r="W1148" s="2">
        <v>58.40933607923899</v>
      </c>
      <c r="X1148" s="1">
        <v>4241</v>
      </c>
      <c r="Y1148" s="2">
        <v>41.59066392076101</v>
      </c>
      <c r="Z1148" s="1">
        <v>644</v>
      </c>
      <c r="AA1148" s="2">
        <v>6.315583014612141</v>
      </c>
      <c r="AB1148" s="1">
        <v>9089</v>
      </c>
      <c r="AC1148" s="1">
        <v>194</v>
      </c>
      <c r="AD1148" s="2">
        <v>2.1344482341291671</v>
      </c>
      <c r="AE1148" s="1">
        <v>1673</v>
      </c>
      <c r="AF1148" s="2">
        <v>18.406865441742767</v>
      </c>
      <c r="AG1148" s="1">
        <v>7222</v>
      </c>
      <c r="AH1148" s="2">
        <v>79.458686324128067</v>
      </c>
    </row>
    <row r="1149" spans="1:34">
      <c r="A1149" s="1">
        <v>27322</v>
      </c>
      <c r="B1149" s="1">
        <v>2010</v>
      </c>
      <c r="C1149" s="1">
        <v>11650</v>
      </c>
      <c r="D1149" s="1">
        <v>7271</v>
      </c>
      <c r="E1149" s="1">
        <v>375</v>
      </c>
      <c r="F1149" s="2">
        <v>3.218884120171674</v>
      </c>
      <c r="G1149" s="1">
        <v>472</v>
      </c>
      <c r="H1149" s="2">
        <v>4.0515021459227469</v>
      </c>
      <c r="I1149" s="1">
        <v>13628056</v>
      </c>
      <c r="J1149" s="2">
        <v>1169.7902145922747</v>
      </c>
      <c r="K1149" s="2">
        <f t="shared" si="17"/>
        <v>21.158798283261802</v>
      </c>
      <c r="L1149" s="1">
        <v>1990</v>
      </c>
      <c r="M1149" s="2">
        <v>17.081545064377682</v>
      </c>
      <c r="N1149" s="1">
        <v>4792</v>
      </c>
      <c r="O1149" s="2">
        <v>41.133047210300433</v>
      </c>
      <c r="P1149" s="1">
        <v>1218</v>
      </c>
      <c r="Q1149" s="2">
        <v>10.454935622317597</v>
      </c>
      <c r="R1149" s="1">
        <v>1185</v>
      </c>
      <c r="S1149" s="2">
        <v>10.171673819742489</v>
      </c>
      <c r="T1149" s="1">
        <v>5872</v>
      </c>
      <c r="U1149" s="2">
        <v>80.759180305322516</v>
      </c>
      <c r="V1149" s="1">
        <v>3401</v>
      </c>
      <c r="W1149" s="2">
        <v>57.91893732970027</v>
      </c>
      <c r="X1149" s="1">
        <v>2471</v>
      </c>
      <c r="Y1149" s="2">
        <v>42.08106267029973</v>
      </c>
      <c r="Z1149" s="1">
        <v>407</v>
      </c>
      <c r="AA1149" s="2">
        <v>6.9311989100817435</v>
      </c>
      <c r="AB1149" s="1">
        <v>5352</v>
      </c>
      <c r="AC1149" s="1">
        <v>507</v>
      </c>
      <c r="AD1149" s="2">
        <v>9.4730941704035878</v>
      </c>
      <c r="AE1149" s="1">
        <v>1115</v>
      </c>
      <c r="AF1149" s="2">
        <v>20.833333333333332</v>
      </c>
      <c r="AG1149" s="1">
        <v>3730</v>
      </c>
      <c r="AH1149" s="2">
        <v>69.693572496263073</v>
      </c>
    </row>
    <row r="1150" spans="1:34">
      <c r="A1150" s="1">
        <v>27341</v>
      </c>
      <c r="B1150" s="1">
        <v>2010</v>
      </c>
      <c r="C1150" s="1">
        <v>18149</v>
      </c>
      <c r="D1150" s="1">
        <v>10748</v>
      </c>
      <c r="E1150" s="1">
        <v>562</v>
      </c>
      <c r="F1150" s="2">
        <v>3.0965893437654968</v>
      </c>
      <c r="G1150" s="1">
        <v>542</v>
      </c>
      <c r="H1150" s="2">
        <v>2.9863904347346963</v>
      </c>
      <c r="I1150" s="1">
        <v>18909975</v>
      </c>
      <c r="J1150" s="2">
        <v>1041.9293073998567</v>
      </c>
      <c r="K1150" s="2">
        <f t="shared" si="17"/>
        <v>29.213730784065241</v>
      </c>
      <c r="L1150" s="1">
        <v>3336</v>
      </c>
      <c r="M1150" s="2">
        <v>18.38117802633754</v>
      </c>
      <c r="N1150" s="1">
        <v>6284</v>
      </c>
      <c r="O1150" s="2">
        <v>34.624497217477547</v>
      </c>
      <c r="P1150" s="1">
        <v>1638</v>
      </c>
      <c r="Q1150" s="2">
        <v>9.0252906496225691</v>
      </c>
      <c r="R1150" s="1">
        <v>1589</v>
      </c>
      <c r="S1150" s="2">
        <v>8.7553033224971077</v>
      </c>
      <c r="T1150" s="1">
        <v>8080</v>
      </c>
      <c r="U1150" s="2">
        <v>75.176777074804619</v>
      </c>
      <c r="V1150" s="1">
        <v>4869</v>
      </c>
      <c r="W1150" s="2">
        <v>60.259900990099013</v>
      </c>
      <c r="X1150" s="1">
        <v>3211</v>
      </c>
      <c r="Y1150" s="2">
        <v>39.740099009900987</v>
      </c>
      <c r="Z1150" s="1">
        <v>895</v>
      </c>
      <c r="AA1150" s="2">
        <v>11.076732673267326</v>
      </c>
      <c r="AB1150" s="1">
        <v>6974</v>
      </c>
      <c r="AC1150" s="1">
        <v>54</v>
      </c>
      <c r="AD1150" s="2">
        <v>0.77430455979351875</v>
      </c>
      <c r="AE1150" s="1">
        <v>2052</v>
      </c>
      <c r="AF1150" s="2">
        <v>29.423573272153714</v>
      </c>
      <c r="AG1150" s="1">
        <v>4868</v>
      </c>
      <c r="AH1150" s="2">
        <v>69.802122168052762</v>
      </c>
    </row>
    <row r="1151" spans="1:34">
      <c r="A1151" s="1">
        <v>27361</v>
      </c>
      <c r="B1151" s="1">
        <v>2010</v>
      </c>
      <c r="C1151" s="1">
        <v>45069</v>
      </c>
      <c r="D1151" s="1">
        <v>29172</v>
      </c>
      <c r="E1151" s="1">
        <v>1388</v>
      </c>
      <c r="F1151" s="2">
        <v>3.0797222037320551</v>
      </c>
      <c r="G1151" s="1">
        <v>1330</v>
      </c>
      <c r="H1151" s="2">
        <v>2.951030641904635</v>
      </c>
      <c r="I1151" s="1">
        <v>59623297</v>
      </c>
      <c r="J1151" s="2">
        <v>1322.933657281058</v>
      </c>
      <c r="K1151" s="2">
        <f t="shared" si="17"/>
        <v>30.597528234484905</v>
      </c>
      <c r="L1151" s="1">
        <v>5021</v>
      </c>
      <c r="M1151" s="2">
        <v>11.140695378197874</v>
      </c>
      <c r="N1151" s="1">
        <v>14670</v>
      </c>
      <c r="O1151" s="2">
        <v>32.550089862211273</v>
      </c>
      <c r="P1151" s="1">
        <v>5362</v>
      </c>
      <c r="Q1151" s="2">
        <v>11.897313008941845</v>
      </c>
      <c r="R1151" s="1">
        <v>6226</v>
      </c>
      <c r="S1151" s="2">
        <v>13.814373516164103</v>
      </c>
      <c r="T1151" s="1">
        <v>21156</v>
      </c>
      <c r="U1151" s="2">
        <v>72.521596051007819</v>
      </c>
      <c r="V1151" s="1">
        <v>12403</v>
      </c>
      <c r="W1151" s="2">
        <v>58.626394403478919</v>
      </c>
      <c r="X1151" s="1">
        <v>8753</v>
      </c>
      <c r="Y1151" s="2">
        <v>41.373605596521081</v>
      </c>
      <c r="Z1151" s="1">
        <v>1322</v>
      </c>
      <c r="AA1151" s="2">
        <v>6.2488183021365096</v>
      </c>
      <c r="AB1151" s="1">
        <v>19153</v>
      </c>
      <c r="AC1151" s="1">
        <v>339</v>
      </c>
      <c r="AD1151" s="2">
        <v>1.7699577089750953</v>
      </c>
      <c r="AE1151" s="1">
        <v>4657</v>
      </c>
      <c r="AF1151" s="2">
        <v>24.314728763118051</v>
      </c>
      <c r="AG1151" s="1">
        <v>14157</v>
      </c>
      <c r="AH1151" s="2">
        <v>73.915313527906861</v>
      </c>
    </row>
    <row r="1152" spans="1:34">
      <c r="A1152" s="1">
        <v>27362</v>
      </c>
      <c r="B1152" s="1">
        <v>2010</v>
      </c>
      <c r="C1152" s="1">
        <v>8085</v>
      </c>
      <c r="D1152" s="1">
        <v>4977</v>
      </c>
      <c r="E1152" s="1">
        <v>430</v>
      </c>
      <c r="F1152" s="2">
        <v>5.3184910327767474</v>
      </c>
      <c r="G1152" s="1">
        <v>410</v>
      </c>
      <c r="H1152" s="2">
        <v>5.0711193568336421</v>
      </c>
      <c r="I1152" s="1">
        <v>9418340</v>
      </c>
      <c r="J1152" s="2">
        <v>1164.9152752009895</v>
      </c>
      <c r="K1152" s="2">
        <f t="shared" si="17"/>
        <v>35.980210265924555</v>
      </c>
      <c r="L1152" s="1">
        <v>992</v>
      </c>
      <c r="M1152" s="2">
        <v>12.269635126777985</v>
      </c>
      <c r="N1152" s="1">
        <v>2316</v>
      </c>
      <c r="O1152" s="2">
        <v>28.645640074211503</v>
      </c>
      <c r="P1152" s="1">
        <v>874</v>
      </c>
      <c r="Q1152" s="2">
        <v>10.810142238713667</v>
      </c>
      <c r="R1152" s="1">
        <v>994</v>
      </c>
      <c r="S1152" s="2">
        <v>12.294372294372295</v>
      </c>
      <c r="T1152" s="1">
        <v>3839</v>
      </c>
      <c r="U1152" s="2">
        <v>77.134820172794861</v>
      </c>
      <c r="V1152" s="1">
        <v>2307</v>
      </c>
      <c r="W1152" s="2">
        <v>60.093774420421987</v>
      </c>
      <c r="X1152" s="1">
        <v>1532</v>
      </c>
      <c r="Y1152" s="2">
        <v>39.906225579578013</v>
      </c>
      <c r="Z1152" s="1">
        <v>228</v>
      </c>
      <c r="AA1152" s="2">
        <v>5.9390466267257098</v>
      </c>
      <c r="AB1152" s="1">
        <v>3351</v>
      </c>
      <c r="AC1152" s="1">
        <v>82</v>
      </c>
      <c r="AD1152" s="2">
        <v>2.4470307370934048</v>
      </c>
      <c r="AE1152" s="1">
        <v>610</v>
      </c>
      <c r="AF1152" s="2">
        <v>18.203521336914353</v>
      </c>
      <c r="AG1152" s="1">
        <v>2659</v>
      </c>
      <c r="AH1152" s="2">
        <v>79.349447925992237</v>
      </c>
    </row>
    <row r="1153" spans="1:34">
      <c r="A1153" s="1">
        <v>27366</v>
      </c>
      <c r="B1153" s="1">
        <v>2010</v>
      </c>
      <c r="C1153" s="1">
        <v>17504</v>
      </c>
      <c r="D1153" s="1">
        <v>10150</v>
      </c>
      <c r="E1153" s="1">
        <v>393</v>
      </c>
      <c r="F1153" s="2">
        <v>2.245201096892139</v>
      </c>
      <c r="G1153" s="1">
        <v>553</v>
      </c>
      <c r="H1153" s="2">
        <v>3.1592778793418645</v>
      </c>
      <c r="I1153" s="1">
        <v>19896158</v>
      </c>
      <c r="J1153" s="2">
        <v>1136.6635054844608</v>
      </c>
      <c r="K1153" s="2">
        <f t="shared" si="17"/>
        <v>23.45178244972578</v>
      </c>
      <c r="L1153" s="1">
        <v>2998</v>
      </c>
      <c r="M1153" s="2">
        <v>17.127513711151735</v>
      </c>
      <c r="N1153" s="1">
        <v>6455</v>
      </c>
      <c r="O1153" s="2">
        <v>36.877285191956126</v>
      </c>
      <c r="P1153" s="1">
        <v>1872</v>
      </c>
      <c r="Q1153" s="2">
        <v>10.694698354661792</v>
      </c>
      <c r="R1153" s="1">
        <v>2074</v>
      </c>
      <c r="S1153" s="2">
        <v>11.84872029250457</v>
      </c>
      <c r="T1153" s="1">
        <v>7606</v>
      </c>
      <c r="U1153" s="2">
        <v>74.935960591133011</v>
      </c>
      <c r="V1153" s="1">
        <v>4339</v>
      </c>
      <c r="W1153" s="2">
        <v>57.047068104128321</v>
      </c>
      <c r="X1153" s="1">
        <v>3267</v>
      </c>
      <c r="Y1153" s="2">
        <v>42.952931895871679</v>
      </c>
      <c r="Z1153" s="1">
        <v>629</v>
      </c>
      <c r="AA1153" s="2">
        <v>8.2697870102550617</v>
      </c>
      <c r="AB1153" s="1">
        <v>6821</v>
      </c>
      <c r="AC1153" s="1">
        <v>182</v>
      </c>
      <c r="AD1153" s="2">
        <v>2.6682304647412405</v>
      </c>
      <c r="AE1153" s="1">
        <v>1548</v>
      </c>
      <c r="AF1153" s="2">
        <v>22.69461955724967</v>
      </c>
      <c r="AG1153" s="1">
        <v>5091</v>
      </c>
      <c r="AH1153" s="2">
        <v>74.637149978009091</v>
      </c>
    </row>
    <row r="1154" spans="1:34">
      <c r="A1154" s="1">
        <v>27381</v>
      </c>
      <c r="B1154" s="1">
        <v>2010</v>
      </c>
      <c r="C1154" s="1">
        <v>14220</v>
      </c>
      <c r="D1154" s="1">
        <v>8988</v>
      </c>
      <c r="E1154" s="1">
        <v>434</v>
      </c>
      <c r="F1154" s="2">
        <v>3.0520393811533051</v>
      </c>
      <c r="G1154" s="1">
        <v>448</v>
      </c>
      <c r="H1154" s="2">
        <v>3.1504922644163149</v>
      </c>
      <c r="I1154" s="1">
        <v>17829751</v>
      </c>
      <c r="J1154" s="2">
        <v>1253.8502812939521</v>
      </c>
      <c r="K1154" s="2">
        <f t="shared" si="17"/>
        <v>32.749648382559769</v>
      </c>
      <c r="L1154" s="1">
        <v>1314</v>
      </c>
      <c r="M1154" s="2">
        <v>9.2405063291139236</v>
      </c>
      <c r="N1154" s="1">
        <v>4668</v>
      </c>
      <c r="O1154" s="2">
        <v>32.827004219409282</v>
      </c>
      <c r="P1154" s="1">
        <v>1679</v>
      </c>
      <c r="Q1154" s="2">
        <v>11.80731364275668</v>
      </c>
      <c r="R1154" s="1">
        <v>1902</v>
      </c>
      <c r="S1154" s="2">
        <v>13.375527426160337</v>
      </c>
      <c r="T1154" s="1">
        <v>6527</v>
      </c>
      <c r="U1154" s="2">
        <v>72.61904761904762</v>
      </c>
      <c r="V1154" s="1">
        <v>3868</v>
      </c>
      <c r="W1154" s="2">
        <v>59.261529033246518</v>
      </c>
      <c r="X1154" s="1">
        <v>2659</v>
      </c>
      <c r="Y1154" s="2">
        <v>40.738470966753482</v>
      </c>
      <c r="Z1154" s="1">
        <v>390</v>
      </c>
      <c r="AA1154" s="2">
        <v>5.975180021449364</v>
      </c>
      <c r="AB1154" s="1">
        <v>5780</v>
      </c>
      <c r="AC1154" s="1">
        <v>211</v>
      </c>
      <c r="AD1154" s="2">
        <v>3.6505190311418687</v>
      </c>
      <c r="AE1154" s="1">
        <v>1617</v>
      </c>
      <c r="AF1154" s="2">
        <v>27.975778546712803</v>
      </c>
      <c r="AG1154" s="1">
        <v>3952</v>
      </c>
      <c r="AH1154" s="2">
        <v>68.373702422145328</v>
      </c>
    </row>
    <row r="1155" spans="1:34">
      <c r="A1155" s="1">
        <v>27382</v>
      </c>
      <c r="B1155" s="1">
        <v>2010</v>
      </c>
      <c r="C1155" s="1">
        <v>17040</v>
      </c>
      <c r="D1155" s="1">
        <v>10567</v>
      </c>
      <c r="E1155" s="1">
        <v>500</v>
      </c>
      <c r="F1155" s="2">
        <v>2.9342723004694835</v>
      </c>
      <c r="G1155" s="1">
        <v>541</v>
      </c>
      <c r="H1155" s="2">
        <v>3.174882629107981</v>
      </c>
      <c r="I1155" s="1">
        <v>22296457</v>
      </c>
      <c r="J1155" s="2">
        <v>1308.4775234741785</v>
      </c>
      <c r="K1155" s="2">
        <f t="shared" ref="K1155:K1218" si="18">100-M1155-O1155-Q1155-S1155</f>
        <v>28.098591549295776</v>
      </c>
      <c r="L1155" s="1">
        <v>1879</v>
      </c>
      <c r="M1155" s="2">
        <v>11.02699530516432</v>
      </c>
      <c r="N1155" s="1">
        <v>6120</v>
      </c>
      <c r="O1155" s="2">
        <v>35.91549295774648</v>
      </c>
      <c r="P1155" s="1">
        <v>1931</v>
      </c>
      <c r="Q1155" s="2">
        <v>11.332159624413146</v>
      </c>
      <c r="R1155" s="1">
        <v>2322</v>
      </c>
      <c r="S1155" s="2">
        <v>13.626760563380282</v>
      </c>
      <c r="T1155" s="1">
        <v>7663</v>
      </c>
      <c r="U1155" s="2">
        <v>72.518217090943509</v>
      </c>
      <c r="V1155" s="1">
        <v>4652</v>
      </c>
      <c r="W1155" s="2">
        <v>60.70729479316195</v>
      </c>
      <c r="X1155" s="1">
        <v>3011</v>
      </c>
      <c r="Y1155" s="2">
        <v>39.29270520683805</v>
      </c>
      <c r="Z1155" s="1">
        <v>574</v>
      </c>
      <c r="AA1155" s="2">
        <v>7.4905389534125018</v>
      </c>
      <c r="AB1155" s="1">
        <v>6847</v>
      </c>
      <c r="AC1155" s="1">
        <v>326</v>
      </c>
      <c r="AD1155" s="2">
        <v>4.761209288739594</v>
      </c>
      <c r="AE1155" s="1">
        <v>1941</v>
      </c>
      <c r="AF1155" s="2">
        <v>28.348181685409667</v>
      </c>
      <c r="AG1155" s="1">
        <v>4580</v>
      </c>
      <c r="AH1155" s="2">
        <v>66.890609025850736</v>
      </c>
    </row>
    <row r="1156" spans="1:34">
      <c r="A1156" s="1">
        <v>27383</v>
      </c>
      <c r="B1156" s="1">
        <v>2010</v>
      </c>
      <c r="C1156" s="1">
        <v>6015</v>
      </c>
      <c r="D1156" s="1">
        <v>3523</v>
      </c>
      <c r="E1156" s="1">
        <v>94</v>
      </c>
      <c r="F1156" s="2">
        <v>1.5627597672485454</v>
      </c>
      <c r="G1156" s="1">
        <v>207</v>
      </c>
      <c r="H1156" s="2">
        <v>3.4413965087281797</v>
      </c>
      <c r="I1156" s="1">
        <v>7326410</v>
      </c>
      <c r="J1156" s="2">
        <v>1218.0232751454696</v>
      </c>
      <c r="K1156" s="2">
        <f t="shared" si="18"/>
        <v>19.484621778886122</v>
      </c>
      <c r="L1156" s="1">
        <v>844</v>
      </c>
      <c r="M1156" s="2">
        <v>14.03158769742311</v>
      </c>
      <c r="N1156" s="1">
        <v>2439</v>
      </c>
      <c r="O1156" s="2">
        <v>40.548628428927678</v>
      </c>
      <c r="P1156" s="1">
        <v>704</v>
      </c>
      <c r="Q1156" s="2">
        <v>11.704073150457191</v>
      </c>
      <c r="R1156" s="1">
        <v>856</v>
      </c>
      <c r="S1156" s="2">
        <v>14.231088944305903</v>
      </c>
      <c r="T1156" s="1">
        <v>2761</v>
      </c>
      <c r="U1156" s="2">
        <v>78.370706783990912</v>
      </c>
      <c r="V1156" s="1">
        <v>1677</v>
      </c>
      <c r="W1156" s="2">
        <v>60.738862730894603</v>
      </c>
      <c r="X1156" s="1">
        <v>1084</v>
      </c>
      <c r="Y1156" s="2">
        <v>39.261137269105397</v>
      </c>
      <c r="Z1156" s="1">
        <v>170</v>
      </c>
      <c r="AA1156" s="2">
        <v>6.1571894241216949</v>
      </c>
      <c r="AB1156" s="1">
        <v>2516</v>
      </c>
      <c r="AC1156" s="1">
        <v>180</v>
      </c>
      <c r="AD1156" s="2">
        <v>7.1542130365659782</v>
      </c>
      <c r="AE1156" s="1">
        <v>682</v>
      </c>
      <c r="AF1156" s="2">
        <v>27.106518282988873</v>
      </c>
      <c r="AG1156" s="1">
        <v>1654</v>
      </c>
      <c r="AH1156" s="2">
        <v>65.73926868044515</v>
      </c>
    </row>
    <row r="1157" spans="1:34">
      <c r="A1157" s="1">
        <v>28100</v>
      </c>
      <c r="B1157" s="1">
        <v>2010</v>
      </c>
      <c r="C1157" s="1">
        <v>1544200</v>
      </c>
      <c r="D1157" s="1">
        <v>980959</v>
      </c>
      <c r="E1157" s="1">
        <v>69370</v>
      </c>
      <c r="F1157" s="2">
        <v>4.4922937443336357</v>
      </c>
      <c r="G1157" s="1">
        <v>67212</v>
      </c>
      <c r="H1157" s="2">
        <v>4.35254500712343</v>
      </c>
      <c r="I1157" s="1">
        <v>2250941878</v>
      </c>
      <c r="J1157" s="2">
        <v>1457.675092604585</v>
      </c>
      <c r="K1157" s="2">
        <f t="shared" si="18"/>
        <v>35.430514182100765</v>
      </c>
      <c r="L1157" s="1">
        <v>131914</v>
      </c>
      <c r="M1157" s="2">
        <v>8.5425463022924486</v>
      </c>
      <c r="N1157" s="1">
        <v>430942</v>
      </c>
      <c r="O1157" s="2">
        <v>27.907136381297761</v>
      </c>
      <c r="P1157" s="1">
        <v>157734</v>
      </c>
      <c r="Q1157" s="2">
        <v>10.214609506540604</v>
      </c>
      <c r="R1157" s="1">
        <v>276492</v>
      </c>
      <c r="S1157" s="2">
        <v>17.905193627768423</v>
      </c>
      <c r="T1157" s="1">
        <v>715817</v>
      </c>
      <c r="U1157" s="2">
        <v>72.971143544225598</v>
      </c>
      <c r="V1157" s="1">
        <v>408074</v>
      </c>
      <c r="W1157" s="2">
        <v>57.008145936740817</v>
      </c>
      <c r="X1157" s="1">
        <v>307743</v>
      </c>
      <c r="Y1157" s="2">
        <v>42.991854063259183</v>
      </c>
      <c r="Z1157" s="1">
        <v>50335</v>
      </c>
      <c r="AA1157" s="2">
        <v>7.0318251731937069</v>
      </c>
      <c r="AB1157" s="1">
        <v>617122</v>
      </c>
      <c r="AC1157" s="1">
        <v>4743</v>
      </c>
      <c r="AD1157" s="2">
        <v>0.76856764140639944</v>
      </c>
      <c r="AE1157" s="1">
        <v>124162</v>
      </c>
      <c r="AF1157" s="2">
        <v>20.1195225579383</v>
      </c>
      <c r="AG1157" s="1">
        <v>488217</v>
      </c>
      <c r="AH1157" s="2">
        <v>79.111909800655297</v>
      </c>
    </row>
    <row r="1158" spans="1:34">
      <c r="A1158" s="1">
        <v>28201</v>
      </c>
      <c r="B1158" s="1">
        <v>2010</v>
      </c>
      <c r="C1158" s="1">
        <v>536270</v>
      </c>
      <c r="D1158" s="1">
        <v>338884</v>
      </c>
      <c r="E1158" s="1">
        <v>12207</v>
      </c>
      <c r="F1158" s="2">
        <v>2.2762787401868461</v>
      </c>
      <c r="G1158" s="1">
        <v>12309</v>
      </c>
      <c r="H1158" s="2">
        <v>2.2952990098271395</v>
      </c>
      <c r="I1158" s="1">
        <v>681830202</v>
      </c>
      <c r="J1158" s="2">
        <v>1271.4308128368173</v>
      </c>
      <c r="K1158" s="2">
        <f t="shared" si="18"/>
        <v>28.958174054114544</v>
      </c>
      <c r="L1158" s="1">
        <v>76499</v>
      </c>
      <c r="M1158" s="2">
        <v>14.265015756988085</v>
      </c>
      <c r="N1158" s="1">
        <v>182186</v>
      </c>
      <c r="O1158" s="2">
        <v>33.972812202808285</v>
      </c>
      <c r="P1158" s="1">
        <v>52756</v>
      </c>
      <c r="Q1158" s="2">
        <v>9.8375818151304379</v>
      </c>
      <c r="R1158" s="1">
        <v>69535</v>
      </c>
      <c r="S1158" s="2">
        <v>12.966416170958659</v>
      </c>
      <c r="T1158" s="1">
        <v>259873</v>
      </c>
      <c r="U1158" s="2">
        <v>76.684942340151792</v>
      </c>
      <c r="V1158" s="1">
        <v>152359</v>
      </c>
      <c r="W1158" s="2">
        <v>58.628253031288359</v>
      </c>
      <c r="X1158" s="1">
        <v>107514</v>
      </c>
      <c r="Y1158" s="2">
        <v>41.371746968711641</v>
      </c>
      <c r="Z1158" s="1">
        <v>16937</v>
      </c>
      <c r="AA1158" s="2">
        <v>6.5174142754345388</v>
      </c>
      <c r="AB1158" s="1">
        <v>228833</v>
      </c>
      <c r="AC1158" s="1">
        <v>2595</v>
      </c>
      <c r="AD1158" s="2">
        <v>1.1340147618569001</v>
      </c>
      <c r="AE1158" s="1">
        <v>74301</v>
      </c>
      <c r="AF1158" s="2">
        <v>32.46953018139866</v>
      </c>
      <c r="AG1158" s="1">
        <v>151937</v>
      </c>
      <c r="AH1158" s="2">
        <v>66.396455056744443</v>
      </c>
    </row>
    <row r="1159" spans="1:34">
      <c r="A1159" s="1">
        <v>28202</v>
      </c>
      <c r="B1159" s="1">
        <v>2010</v>
      </c>
      <c r="C1159" s="1">
        <v>453748</v>
      </c>
      <c r="D1159" s="1">
        <v>289125</v>
      </c>
      <c r="E1159" s="1">
        <v>15985</v>
      </c>
      <c r="F1159" s="2">
        <v>3.522880541622222</v>
      </c>
      <c r="G1159" s="1">
        <v>17000</v>
      </c>
      <c r="H1159" s="2">
        <v>3.7465729876495324</v>
      </c>
      <c r="I1159" s="1">
        <v>595214449</v>
      </c>
      <c r="J1159" s="2">
        <v>1311.7731626365296</v>
      </c>
      <c r="K1159" s="2">
        <f t="shared" si="18"/>
        <v>37.347161860768537</v>
      </c>
      <c r="L1159" s="1">
        <v>53279</v>
      </c>
      <c r="M1159" s="2">
        <v>11.741980129939966</v>
      </c>
      <c r="N1159" s="1">
        <v>127004</v>
      </c>
      <c r="O1159" s="2">
        <v>27.98998563079066</v>
      </c>
      <c r="P1159" s="1">
        <v>44302</v>
      </c>
      <c r="Q1159" s="2">
        <v>9.7635692058146812</v>
      </c>
      <c r="R1159" s="1">
        <v>59701</v>
      </c>
      <c r="S1159" s="2">
        <v>13.157303172686161</v>
      </c>
      <c r="T1159" s="1">
        <v>220850</v>
      </c>
      <c r="U1159" s="2">
        <v>76.38564634673584</v>
      </c>
      <c r="V1159" s="1">
        <v>127812</v>
      </c>
      <c r="W1159" s="2">
        <v>57.872764319673983</v>
      </c>
      <c r="X1159" s="1">
        <v>93038</v>
      </c>
      <c r="Y1159" s="2">
        <v>42.127235680326017</v>
      </c>
      <c r="Z1159" s="1">
        <v>16606</v>
      </c>
      <c r="AA1159" s="2">
        <v>7.5191306316504418</v>
      </c>
      <c r="AB1159" s="1">
        <v>186714</v>
      </c>
      <c r="AC1159" s="1">
        <v>545</v>
      </c>
      <c r="AD1159" s="2">
        <v>0.29189027068136292</v>
      </c>
      <c r="AE1159" s="1">
        <v>50781</v>
      </c>
      <c r="AF1159" s="2">
        <v>27.197210707284938</v>
      </c>
      <c r="AG1159" s="1">
        <v>135388</v>
      </c>
      <c r="AH1159" s="2">
        <v>72.510899022033698</v>
      </c>
    </row>
    <row r="1160" spans="1:34">
      <c r="A1160" s="1">
        <v>28203</v>
      </c>
      <c r="B1160" s="1">
        <v>2010</v>
      </c>
      <c r="C1160" s="1">
        <v>290959</v>
      </c>
      <c r="D1160" s="1">
        <v>184936</v>
      </c>
      <c r="E1160" s="1">
        <v>9522</v>
      </c>
      <c r="F1160" s="2">
        <v>3.272626040094996</v>
      </c>
      <c r="G1160" s="1">
        <v>10076</v>
      </c>
      <c r="H1160" s="2">
        <v>3.4630308737657196</v>
      </c>
      <c r="I1160" s="1">
        <v>399675150</v>
      </c>
      <c r="J1160" s="2">
        <v>1373.6476616980399</v>
      </c>
      <c r="K1160" s="2">
        <f t="shared" si="18"/>
        <v>36.006791334861624</v>
      </c>
      <c r="L1160" s="1">
        <v>30265</v>
      </c>
      <c r="M1160" s="2">
        <v>10.401809189610907</v>
      </c>
      <c r="N1160" s="1">
        <v>84358</v>
      </c>
      <c r="O1160" s="2">
        <v>28.99308837327596</v>
      </c>
      <c r="P1160" s="1">
        <v>28438</v>
      </c>
      <c r="Q1160" s="2">
        <v>9.773885667740128</v>
      </c>
      <c r="R1160" s="1">
        <v>43133</v>
      </c>
      <c r="S1160" s="2">
        <v>14.824425434511392</v>
      </c>
      <c r="T1160" s="1">
        <v>133972</v>
      </c>
      <c r="U1160" s="2">
        <v>72.442358437513519</v>
      </c>
      <c r="V1160" s="1">
        <v>79066</v>
      </c>
      <c r="W1160" s="2">
        <v>59.016809482578452</v>
      </c>
      <c r="X1160" s="1">
        <v>54906</v>
      </c>
      <c r="Y1160" s="2">
        <v>40.983190517421548</v>
      </c>
      <c r="Z1160" s="1">
        <v>8435</v>
      </c>
      <c r="AA1160" s="2">
        <v>6.2960917206580476</v>
      </c>
      <c r="AB1160" s="1">
        <v>116721</v>
      </c>
      <c r="AC1160" s="1">
        <v>1347</v>
      </c>
      <c r="AD1160" s="2">
        <v>1.1540339784614593</v>
      </c>
      <c r="AE1160" s="1">
        <v>32204</v>
      </c>
      <c r="AF1160" s="2">
        <v>27.590579244523266</v>
      </c>
      <c r="AG1160" s="1">
        <v>83170</v>
      </c>
      <c r="AH1160" s="2">
        <v>71.255386777015275</v>
      </c>
    </row>
    <row r="1161" spans="1:34">
      <c r="A1161" s="1">
        <v>28204</v>
      </c>
      <c r="B1161" s="1">
        <v>2010</v>
      </c>
      <c r="C1161" s="1">
        <v>482640</v>
      </c>
      <c r="D1161" s="1">
        <v>313110</v>
      </c>
      <c r="E1161" s="1">
        <v>21252</v>
      </c>
      <c r="F1161" s="2">
        <v>4.4032819492789654</v>
      </c>
      <c r="G1161" s="1">
        <v>20913</v>
      </c>
      <c r="H1161" s="2">
        <v>4.333043262058677</v>
      </c>
      <c r="I1161" s="1">
        <v>839507716</v>
      </c>
      <c r="J1161" s="2">
        <v>1739.4076661694016</v>
      </c>
      <c r="K1161" s="2">
        <f t="shared" si="18"/>
        <v>36.427979446378259</v>
      </c>
      <c r="L1161" s="1">
        <v>26865</v>
      </c>
      <c r="M1161" s="2">
        <v>5.5662605668821481</v>
      </c>
      <c r="N1161" s="1">
        <v>108096</v>
      </c>
      <c r="O1161" s="2">
        <v>22.396817503729487</v>
      </c>
      <c r="P1161" s="1">
        <v>58693</v>
      </c>
      <c r="Q1161" s="2">
        <v>12.160823802420023</v>
      </c>
      <c r="R1161" s="1">
        <v>113170</v>
      </c>
      <c r="S1161" s="2">
        <v>23.448118680590088</v>
      </c>
      <c r="T1161" s="1">
        <v>228543</v>
      </c>
      <c r="U1161" s="2">
        <v>72.991281019450028</v>
      </c>
      <c r="V1161" s="1">
        <v>131183</v>
      </c>
      <c r="W1161" s="2">
        <v>57.399701587884991</v>
      </c>
      <c r="X1161" s="1">
        <v>97360</v>
      </c>
      <c r="Y1161" s="2">
        <v>42.600298412115009</v>
      </c>
      <c r="Z1161" s="1">
        <v>12467</v>
      </c>
      <c r="AA1161" s="2">
        <v>5.45499096450121</v>
      </c>
      <c r="AB1161" s="1">
        <v>201173</v>
      </c>
      <c r="AC1161" s="1">
        <v>632</v>
      </c>
      <c r="AD1161" s="2">
        <v>0.31415746645921672</v>
      </c>
      <c r="AE1161" s="1">
        <v>38783</v>
      </c>
      <c r="AF1161" s="2">
        <v>19.278431996341457</v>
      </c>
      <c r="AG1161" s="1">
        <v>161758</v>
      </c>
      <c r="AH1161" s="2">
        <v>80.407410537199326</v>
      </c>
    </row>
    <row r="1162" spans="1:34">
      <c r="A1162" s="1">
        <v>28205</v>
      </c>
      <c r="B1162" s="1">
        <v>2010</v>
      </c>
      <c r="C1162" s="1">
        <v>47254</v>
      </c>
      <c r="D1162" s="1">
        <v>27608</v>
      </c>
      <c r="E1162" s="1">
        <v>1257</v>
      </c>
      <c r="F1162" s="2">
        <v>2.6600922673212848</v>
      </c>
      <c r="G1162" s="1">
        <v>1544</v>
      </c>
      <c r="H1162" s="2">
        <v>3.2674482583484994</v>
      </c>
      <c r="I1162" s="1">
        <v>50735869</v>
      </c>
      <c r="J1162" s="2">
        <v>1073.6841113979769</v>
      </c>
      <c r="K1162" s="2">
        <f t="shared" si="18"/>
        <v>21.454268421720919</v>
      </c>
      <c r="L1162" s="1">
        <v>9871</v>
      </c>
      <c r="M1162" s="2">
        <v>20.889236889998731</v>
      </c>
      <c r="N1162" s="1">
        <v>18466</v>
      </c>
      <c r="O1162" s="2">
        <v>39.078173276336393</v>
      </c>
      <c r="P1162" s="1">
        <v>3999</v>
      </c>
      <c r="Q1162" s="2">
        <v>8.462775638041224</v>
      </c>
      <c r="R1162" s="1">
        <v>4780</v>
      </c>
      <c r="S1162" s="2">
        <v>10.115545773902738</v>
      </c>
      <c r="T1162" s="1">
        <v>23529</v>
      </c>
      <c r="U1162" s="2">
        <v>85.225297015357867</v>
      </c>
      <c r="V1162" s="1">
        <v>13272</v>
      </c>
      <c r="W1162" s="2">
        <v>56.406987122274643</v>
      </c>
      <c r="X1162" s="1">
        <v>10257</v>
      </c>
      <c r="Y1162" s="2">
        <v>43.593012877725357</v>
      </c>
      <c r="Z1162" s="1">
        <v>1444</v>
      </c>
      <c r="AA1162" s="2">
        <v>6.1371073993794889</v>
      </c>
      <c r="AB1162" s="1">
        <v>21460</v>
      </c>
      <c r="AC1162" s="1">
        <v>2481</v>
      </c>
      <c r="AD1162" s="2">
        <v>11.561043802423113</v>
      </c>
      <c r="AE1162" s="1">
        <v>5101</v>
      </c>
      <c r="AF1162" s="2">
        <v>23.769804287045666</v>
      </c>
      <c r="AG1162" s="1">
        <v>13878</v>
      </c>
      <c r="AH1162" s="2">
        <v>64.669151910531227</v>
      </c>
    </row>
    <row r="1163" spans="1:34">
      <c r="A1163" s="1">
        <v>28206</v>
      </c>
      <c r="B1163" s="1">
        <v>2010</v>
      </c>
      <c r="C1163" s="1">
        <v>93238</v>
      </c>
      <c r="D1163" s="1">
        <v>58820</v>
      </c>
      <c r="E1163" s="1">
        <v>5271</v>
      </c>
      <c r="F1163" s="2">
        <v>5.6532744160106398</v>
      </c>
      <c r="G1163" s="1">
        <v>4894</v>
      </c>
      <c r="H1163" s="2">
        <v>5.2489328385422249</v>
      </c>
      <c r="I1163" s="1">
        <v>245750945</v>
      </c>
      <c r="J1163" s="2">
        <v>2635.7380574443896</v>
      </c>
      <c r="K1163" s="2">
        <f t="shared" si="18"/>
        <v>28.433685836247029</v>
      </c>
      <c r="L1163" s="1">
        <v>3394</v>
      </c>
      <c r="M1163" s="2">
        <v>3.6401467212938932</v>
      </c>
      <c r="N1163" s="1">
        <v>20677</v>
      </c>
      <c r="O1163" s="2">
        <v>22.176580364229178</v>
      </c>
      <c r="P1163" s="1">
        <v>12059</v>
      </c>
      <c r="Q1163" s="2">
        <v>12.933567858598426</v>
      </c>
      <c r="R1163" s="1">
        <v>30597</v>
      </c>
      <c r="S1163" s="2">
        <v>32.816019219631478</v>
      </c>
      <c r="T1163" s="1">
        <v>42878</v>
      </c>
      <c r="U1163" s="2">
        <v>72.896973818429103</v>
      </c>
      <c r="V1163" s="1">
        <v>24662</v>
      </c>
      <c r="W1163" s="2">
        <v>57.516675218060541</v>
      </c>
      <c r="X1163" s="1">
        <v>18216</v>
      </c>
      <c r="Y1163" s="2">
        <v>42.483324781939459</v>
      </c>
      <c r="Z1163" s="1">
        <v>2409</v>
      </c>
      <c r="AA1163" s="2">
        <v>5.6182657773217031</v>
      </c>
      <c r="AB1163" s="1">
        <v>38375</v>
      </c>
      <c r="AC1163" s="1">
        <v>89</v>
      </c>
      <c r="AD1163" s="2">
        <v>0.23192182410423454</v>
      </c>
      <c r="AE1163" s="1">
        <v>6213</v>
      </c>
      <c r="AF1163" s="2">
        <v>16.190228013029316</v>
      </c>
      <c r="AG1163" s="1">
        <v>32073</v>
      </c>
      <c r="AH1163" s="2">
        <v>83.577850162866454</v>
      </c>
    </row>
    <row r="1164" spans="1:34">
      <c r="A1164" s="1">
        <v>28207</v>
      </c>
      <c r="B1164" s="1">
        <v>2010</v>
      </c>
      <c r="C1164" s="1">
        <v>196127</v>
      </c>
      <c r="D1164" s="1">
        <v>127087</v>
      </c>
      <c r="E1164" s="1">
        <v>7507</v>
      </c>
      <c r="F1164" s="2">
        <v>3.8276218980558516</v>
      </c>
      <c r="G1164" s="1">
        <v>7712</v>
      </c>
      <c r="H1164" s="2">
        <v>3.9321460074339587</v>
      </c>
      <c r="I1164" s="1">
        <v>274218150</v>
      </c>
      <c r="J1164" s="2">
        <v>1398.1662392225446</v>
      </c>
      <c r="K1164" s="2">
        <f t="shared" si="18"/>
        <v>34.377214763902977</v>
      </c>
      <c r="L1164" s="1">
        <v>17958</v>
      </c>
      <c r="M1164" s="2">
        <v>9.1563119815221761</v>
      </c>
      <c r="N1164" s="1">
        <v>57061</v>
      </c>
      <c r="O1164" s="2">
        <v>29.093903440117884</v>
      </c>
      <c r="P1164" s="1">
        <v>22922</v>
      </c>
      <c r="Q1164" s="2">
        <v>11.687325049585217</v>
      </c>
      <c r="R1164" s="1">
        <v>30763</v>
      </c>
      <c r="S1164" s="2">
        <v>15.685244764871742</v>
      </c>
      <c r="T1164" s="1">
        <v>95332</v>
      </c>
      <c r="U1164" s="2">
        <v>75.013179947594949</v>
      </c>
      <c r="V1164" s="1">
        <v>57084</v>
      </c>
      <c r="W1164" s="2">
        <v>59.879159149079008</v>
      </c>
      <c r="X1164" s="1">
        <v>38248</v>
      </c>
      <c r="Y1164" s="2">
        <v>40.120840850920992</v>
      </c>
      <c r="Z1164" s="1">
        <v>6122</v>
      </c>
      <c r="AA1164" s="2">
        <v>6.4217681366172954</v>
      </c>
      <c r="AB1164" s="1">
        <v>83781</v>
      </c>
      <c r="AC1164" s="1">
        <v>612</v>
      </c>
      <c r="AD1164" s="2">
        <v>0.73047588355355031</v>
      </c>
      <c r="AE1164" s="1">
        <v>23327</v>
      </c>
      <c r="AF1164" s="2">
        <v>27.842828326231484</v>
      </c>
      <c r="AG1164" s="1">
        <v>59842</v>
      </c>
      <c r="AH1164" s="2">
        <v>71.426695790214964</v>
      </c>
    </row>
    <row r="1165" spans="1:34">
      <c r="A1165" s="1">
        <v>28208</v>
      </c>
      <c r="B1165" s="1">
        <v>2010</v>
      </c>
      <c r="C1165" s="1">
        <v>31158</v>
      </c>
      <c r="D1165" s="1">
        <v>18337</v>
      </c>
      <c r="E1165" s="1">
        <v>668</v>
      </c>
      <c r="F1165" s="2">
        <v>2.1439116759740675</v>
      </c>
      <c r="G1165" s="1">
        <v>866</v>
      </c>
      <c r="H1165" s="2">
        <v>2.7793825020861416</v>
      </c>
      <c r="I1165" s="1">
        <v>37527416</v>
      </c>
      <c r="J1165" s="2">
        <v>1204.4231337056294</v>
      </c>
      <c r="K1165" s="2">
        <f t="shared" si="18"/>
        <v>18.566660247769427</v>
      </c>
      <c r="L1165" s="1">
        <v>5423</v>
      </c>
      <c r="M1165" s="2">
        <v>17.404839848514026</v>
      </c>
      <c r="N1165" s="1">
        <v>13282</v>
      </c>
      <c r="O1165" s="2">
        <v>42.627896527376599</v>
      </c>
      <c r="P1165" s="1">
        <v>3000</v>
      </c>
      <c r="Q1165" s="2">
        <v>9.6283458501829386</v>
      </c>
      <c r="R1165" s="1">
        <v>3668</v>
      </c>
      <c r="S1165" s="2">
        <v>11.772257526157006</v>
      </c>
      <c r="T1165" s="1">
        <v>14435</v>
      </c>
      <c r="U1165" s="2">
        <v>78.720619512461141</v>
      </c>
      <c r="V1165" s="1">
        <v>8675</v>
      </c>
      <c r="W1165" s="2">
        <v>60.0969864911673</v>
      </c>
      <c r="X1165" s="1">
        <v>5760</v>
      </c>
      <c r="Y1165" s="2">
        <v>39.9030135088327</v>
      </c>
      <c r="Z1165" s="1">
        <v>1178</v>
      </c>
      <c r="AA1165" s="2">
        <v>8.1607204710772425</v>
      </c>
      <c r="AB1165" s="1">
        <v>13034</v>
      </c>
      <c r="AC1165" s="1">
        <v>255</v>
      </c>
      <c r="AD1165" s="2">
        <v>1.9564216664109253</v>
      </c>
      <c r="AE1165" s="1">
        <v>4454</v>
      </c>
      <c r="AF1165" s="2">
        <v>34.172165106644158</v>
      </c>
      <c r="AG1165" s="1">
        <v>8325</v>
      </c>
      <c r="AH1165" s="2">
        <v>63.871413226944917</v>
      </c>
    </row>
    <row r="1166" spans="1:34">
      <c r="A1166" s="1">
        <v>28209</v>
      </c>
      <c r="B1166" s="1">
        <v>2010</v>
      </c>
      <c r="C1166" s="1">
        <v>85592</v>
      </c>
      <c r="D1166" s="1">
        <v>49523</v>
      </c>
      <c r="E1166" s="1">
        <v>1641</v>
      </c>
      <c r="F1166" s="2">
        <v>1.9172352556313674</v>
      </c>
      <c r="G1166" s="1">
        <v>1933</v>
      </c>
      <c r="H1166" s="2">
        <v>2.2583886344518178</v>
      </c>
      <c r="I1166" s="1">
        <v>88986925</v>
      </c>
      <c r="J1166" s="2">
        <v>1039.664045705206</v>
      </c>
      <c r="K1166" s="2">
        <f t="shared" si="18"/>
        <v>21.015982802131042</v>
      </c>
      <c r="L1166" s="1">
        <v>16653</v>
      </c>
      <c r="M1166" s="2">
        <v>19.456257594167678</v>
      </c>
      <c r="N1166" s="1">
        <v>33819</v>
      </c>
      <c r="O1166" s="2">
        <v>39.511870268249368</v>
      </c>
      <c r="P1166" s="1">
        <v>8559</v>
      </c>
      <c r="Q1166" s="2">
        <v>9.999766333302178</v>
      </c>
      <c r="R1166" s="1">
        <v>8573</v>
      </c>
      <c r="S1166" s="2">
        <v>10.016123002149733</v>
      </c>
      <c r="T1166" s="1">
        <v>44209</v>
      </c>
      <c r="U1166" s="2">
        <v>89.269632292066319</v>
      </c>
      <c r="V1166" s="1">
        <v>25226</v>
      </c>
      <c r="W1166" s="2">
        <v>57.060779479291547</v>
      </c>
      <c r="X1166" s="1">
        <v>18983</v>
      </c>
      <c r="Y1166" s="2">
        <v>42.939220520708453</v>
      </c>
      <c r="Z1166" s="1">
        <v>2533</v>
      </c>
      <c r="AA1166" s="2">
        <v>5.7296025696125223</v>
      </c>
      <c r="AB1166" s="1">
        <v>40812</v>
      </c>
      <c r="AC1166" s="1">
        <v>2873</v>
      </c>
      <c r="AD1166" s="2">
        <v>7.0395961971969028</v>
      </c>
      <c r="AE1166" s="1">
        <v>11196</v>
      </c>
      <c r="AF1166" s="2">
        <v>27.433107909438402</v>
      </c>
      <c r="AG1166" s="1">
        <v>26743</v>
      </c>
      <c r="AH1166" s="2">
        <v>65.527295893364695</v>
      </c>
    </row>
    <row r="1167" spans="1:34">
      <c r="A1167" s="1">
        <v>28210</v>
      </c>
      <c r="B1167" s="1">
        <v>2010</v>
      </c>
      <c r="C1167" s="1">
        <v>266937</v>
      </c>
      <c r="D1167" s="1">
        <v>172184</v>
      </c>
      <c r="E1167" s="1">
        <v>7737</v>
      </c>
      <c r="F1167" s="2">
        <v>2.8984367097854551</v>
      </c>
      <c r="G1167" s="1">
        <v>7308</v>
      </c>
      <c r="H1167" s="2">
        <v>2.7377246316546602</v>
      </c>
      <c r="I1167" s="1">
        <v>355141700</v>
      </c>
      <c r="J1167" s="2">
        <v>1330.4326489021755</v>
      </c>
      <c r="K1167" s="2">
        <f t="shared" si="18"/>
        <v>27.575045797322964</v>
      </c>
      <c r="L1167" s="1">
        <v>35337</v>
      </c>
      <c r="M1167" s="2">
        <v>13.237955023095337</v>
      </c>
      <c r="N1167" s="1">
        <v>94028</v>
      </c>
      <c r="O1167" s="2">
        <v>35.224790868257301</v>
      </c>
      <c r="P1167" s="1">
        <v>27787</v>
      </c>
      <c r="Q1167" s="2">
        <v>10.409572296084844</v>
      </c>
      <c r="R1167" s="1">
        <v>36177</v>
      </c>
      <c r="S1167" s="2">
        <v>13.552636015239552</v>
      </c>
      <c r="T1167" s="1">
        <v>127089</v>
      </c>
      <c r="U1167" s="2">
        <v>73.809993959949821</v>
      </c>
      <c r="V1167" s="1">
        <v>75993</v>
      </c>
      <c r="W1167" s="2">
        <v>59.795104218303706</v>
      </c>
      <c r="X1167" s="1">
        <v>51096</v>
      </c>
      <c r="Y1167" s="2">
        <v>40.204895781696294</v>
      </c>
      <c r="Z1167" s="1">
        <v>8117</v>
      </c>
      <c r="AA1167" s="2">
        <v>6.3868627497265695</v>
      </c>
      <c r="AB1167" s="1">
        <v>114399</v>
      </c>
      <c r="AC1167" s="1">
        <v>1027</v>
      </c>
      <c r="AD1167" s="2">
        <v>0.89773512006223832</v>
      </c>
      <c r="AE1167" s="1">
        <v>38146</v>
      </c>
      <c r="AF1167" s="2">
        <v>33.344697069030325</v>
      </c>
      <c r="AG1167" s="1">
        <v>75226</v>
      </c>
      <c r="AH1167" s="2">
        <v>65.757567810907432</v>
      </c>
    </row>
    <row r="1168" spans="1:34">
      <c r="A1168" s="1">
        <v>28212</v>
      </c>
      <c r="B1168" s="1">
        <v>2010</v>
      </c>
      <c r="C1168" s="1">
        <v>50523</v>
      </c>
      <c r="D1168" s="1">
        <v>30603</v>
      </c>
      <c r="E1168" s="1">
        <v>1030</v>
      </c>
      <c r="F1168" s="2">
        <v>2.0386754547433843</v>
      </c>
      <c r="G1168" s="1">
        <v>1114</v>
      </c>
      <c r="H1168" s="2">
        <v>2.20493636561566</v>
      </c>
      <c r="I1168" s="1">
        <v>61738803</v>
      </c>
      <c r="J1168" s="2">
        <v>1221.9940027314292</v>
      </c>
      <c r="K1168" s="2">
        <f t="shared" si="18"/>
        <v>22.05926013894662</v>
      </c>
      <c r="L1168" s="1">
        <v>8612</v>
      </c>
      <c r="M1168" s="2">
        <v>17.045701957524297</v>
      </c>
      <c r="N1168" s="1">
        <v>20044</v>
      </c>
      <c r="O1168" s="2">
        <v>39.673020208617856</v>
      </c>
      <c r="P1168" s="1">
        <v>4818</v>
      </c>
      <c r="Q1168" s="2">
        <v>9.5362508164598303</v>
      </c>
      <c r="R1168" s="1">
        <v>5904</v>
      </c>
      <c r="S1168" s="2">
        <v>11.685766878451398</v>
      </c>
      <c r="T1168" s="1">
        <v>23514</v>
      </c>
      <c r="U1168" s="2">
        <v>76.835604352514466</v>
      </c>
      <c r="V1168" s="1">
        <v>13923</v>
      </c>
      <c r="W1168" s="2">
        <v>59.21153355447818</v>
      </c>
      <c r="X1168" s="1">
        <v>9591</v>
      </c>
      <c r="Y1168" s="2">
        <v>40.78846644552182</v>
      </c>
      <c r="Z1168" s="1">
        <v>1734</v>
      </c>
      <c r="AA1168" s="2">
        <v>7.3743301862720081</v>
      </c>
      <c r="AB1168" s="1">
        <v>21476</v>
      </c>
      <c r="AC1168" s="1">
        <v>458</v>
      </c>
      <c r="AD1168" s="2">
        <v>2.1326131495623022</v>
      </c>
      <c r="AE1168" s="1">
        <v>7427</v>
      </c>
      <c r="AF1168" s="2">
        <v>34.58279009126467</v>
      </c>
      <c r="AG1168" s="1">
        <v>13591</v>
      </c>
      <c r="AH1168" s="2">
        <v>63.284596759173027</v>
      </c>
    </row>
    <row r="1169" spans="1:34">
      <c r="A1169" s="1">
        <v>28213</v>
      </c>
      <c r="B1169" s="1">
        <v>2010</v>
      </c>
      <c r="C1169" s="1">
        <v>42802</v>
      </c>
      <c r="D1169" s="1">
        <v>25061</v>
      </c>
      <c r="E1169" s="1">
        <v>935</v>
      </c>
      <c r="F1169" s="2">
        <v>2.1844773608709875</v>
      </c>
      <c r="G1169" s="1">
        <v>1165</v>
      </c>
      <c r="H1169" s="2">
        <v>2.7218354282510164</v>
      </c>
      <c r="I1169" s="1">
        <v>46251692</v>
      </c>
      <c r="J1169" s="2">
        <v>1080.5965141815802</v>
      </c>
      <c r="K1169" s="2">
        <f t="shared" si="18"/>
        <v>34.472688192140552</v>
      </c>
      <c r="L1169" s="1">
        <v>6970</v>
      </c>
      <c r="M1169" s="2">
        <v>16.284285781038268</v>
      </c>
      <c r="N1169" s="1">
        <v>13984</v>
      </c>
      <c r="O1169" s="2">
        <v>32.671370496705762</v>
      </c>
      <c r="P1169" s="1">
        <v>3284</v>
      </c>
      <c r="Q1169" s="2">
        <v>7.6725386664174575</v>
      </c>
      <c r="R1169" s="1">
        <v>3809</v>
      </c>
      <c r="S1169" s="2">
        <v>8.8991168636979587</v>
      </c>
      <c r="T1169" s="1">
        <v>21708</v>
      </c>
      <c r="U1169" s="2">
        <v>86.620645624675788</v>
      </c>
      <c r="V1169" s="1">
        <v>12318</v>
      </c>
      <c r="W1169" s="2">
        <v>56.744057490326149</v>
      </c>
      <c r="X1169" s="1">
        <v>9390</v>
      </c>
      <c r="Y1169" s="2">
        <v>43.255942509673851</v>
      </c>
      <c r="Z1169" s="1">
        <v>1209</v>
      </c>
      <c r="AA1169" s="2">
        <v>5.5693753454947483</v>
      </c>
      <c r="AB1169" s="1">
        <v>19385</v>
      </c>
      <c r="AC1169" s="1">
        <v>390</v>
      </c>
      <c r="AD1169" s="2">
        <v>2.0118648439515088</v>
      </c>
      <c r="AE1169" s="1">
        <v>7502</v>
      </c>
      <c r="AF1169" s="2">
        <v>38.700025793139027</v>
      </c>
      <c r="AG1169" s="1">
        <v>11493</v>
      </c>
      <c r="AH1169" s="2">
        <v>59.288109362909466</v>
      </c>
    </row>
    <row r="1170" spans="1:34">
      <c r="A1170" s="1">
        <v>28214</v>
      </c>
      <c r="B1170" s="1">
        <v>2010</v>
      </c>
      <c r="C1170" s="1">
        <v>225700</v>
      </c>
      <c r="D1170" s="1">
        <v>142599</v>
      </c>
      <c r="E1170" s="1">
        <v>9538</v>
      </c>
      <c r="F1170" s="2">
        <v>4.2259636685866191</v>
      </c>
      <c r="G1170" s="1">
        <v>8626</v>
      </c>
      <c r="H1170" s="2">
        <v>3.8218874612317237</v>
      </c>
      <c r="I1170" s="1">
        <v>386318175</v>
      </c>
      <c r="J1170" s="2">
        <v>1711.6445502879928</v>
      </c>
      <c r="K1170" s="2">
        <f t="shared" si="18"/>
        <v>28.047408063801502</v>
      </c>
      <c r="L1170" s="1">
        <v>14166</v>
      </c>
      <c r="M1170" s="2">
        <v>6.2764731945059813</v>
      </c>
      <c r="N1170" s="1">
        <v>63337</v>
      </c>
      <c r="O1170" s="2">
        <v>28.062472308373948</v>
      </c>
      <c r="P1170" s="1">
        <v>30152</v>
      </c>
      <c r="Q1170" s="2">
        <v>13.359326539654408</v>
      </c>
      <c r="R1170" s="1">
        <v>54742</v>
      </c>
      <c r="S1170" s="2">
        <v>24.254319893664157</v>
      </c>
      <c r="T1170" s="1">
        <v>102824</v>
      </c>
      <c r="U1170" s="2">
        <v>72.107097525228085</v>
      </c>
      <c r="V1170" s="1">
        <v>60577</v>
      </c>
      <c r="W1170" s="2">
        <v>58.913288726367384</v>
      </c>
      <c r="X1170" s="1">
        <v>42247</v>
      </c>
      <c r="Y1170" s="2">
        <v>41.086711273632616</v>
      </c>
      <c r="Z1170" s="1">
        <v>7510</v>
      </c>
      <c r="AA1170" s="2">
        <v>7.3037423169688012</v>
      </c>
      <c r="AB1170" s="1">
        <v>88474</v>
      </c>
      <c r="AC1170" s="1">
        <v>824</v>
      </c>
      <c r="AD1170" s="2">
        <v>0.93134706241381648</v>
      </c>
      <c r="AE1170" s="1">
        <v>17703</v>
      </c>
      <c r="AF1170" s="2">
        <v>20.00926825960169</v>
      </c>
      <c r="AG1170" s="1">
        <v>69947</v>
      </c>
      <c r="AH1170" s="2">
        <v>79.059384677984497</v>
      </c>
    </row>
    <row r="1171" spans="1:34">
      <c r="A1171" s="1">
        <v>28215</v>
      </c>
      <c r="B1171" s="1">
        <v>2010</v>
      </c>
      <c r="C1171" s="1">
        <v>81009</v>
      </c>
      <c r="D1171" s="1">
        <v>49512</v>
      </c>
      <c r="E1171" s="1">
        <v>1903</v>
      </c>
      <c r="F1171" s="2">
        <v>2.3491217025268796</v>
      </c>
      <c r="G1171" s="1">
        <v>2248</v>
      </c>
      <c r="H1171" s="2">
        <v>2.7750003086076855</v>
      </c>
      <c r="I1171" s="1">
        <v>100919399</v>
      </c>
      <c r="J1171" s="2">
        <v>1245.7800861632659</v>
      </c>
      <c r="K1171" s="2">
        <f t="shared" si="18"/>
        <v>23.141873125208306</v>
      </c>
      <c r="L1171" s="1">
        <v>11857</v>
      </c>
      <c r="M1171" s="2">
        <v>14.636645311014826</v>
      </c>
      <c r="N1171" s="1">
        <v>31799</v>
      </c>
      <c r="O1171" s="2">
        <v>39.253663173227665</v>
      </c>
      <c r="P1171" s="1">
        <v>8150</v>
      </c>
      <c r="Q1171" s="2">
        <v>10.060610549445123</v>
      </c>
      <c r="R1171" s="1">
        <v>10456</v>
      </c>
      <c r="S1171" s="2">
        <v>12.907207841104075</v>
      </c>
      <c r="T1171" s="1">
        <v>40656</v>
      </c>
      <c r="U1171" s="2">
        <v>82.113427047988367</v>
      </c>
      <c r="V1171" s="1">
        <v>23294</v>
      </c>
      <c r="W1171" s="2">
        <v>57.295356158992526</v>
      </c>
      <c r="X1171" s="1">
        <v>17362</v>
      </c>
      <c r="Y1171" s="2">
        <v>42.704643841007474</v>
      </c>
      <c r="Z1171" s="1">
        <v>2680</v>
      </c>
      <c r="AA1171" s="2">
        <v>6.5918929555293193</v>
      </c>
      <c r="AB1171" s="1">
        <v>36032</v>
      </c>
      <c r="AC1171" s="1">
        <v>1191</v>
      </c>
      <c r="AD1171" s="2">
        <v>3.3053952042628776</v>
      </c>
      <c r="AE1171" s="1">
        <v>10948</v>
      </c>
      <c r="AF1171" s="2">
        <v>30.384103019538188</v>
      </c>
      <c r="AG1171" s="1">
        <v>23893</v>
      </c>
      <c r="AH1171" s="2">
        <v>66.310501776198933</v>
      </c>
    </row>
    <row r="1172" spans="1:34">
      <c r="A1172" s="1">
        <v>28216</v>
      </c>
      <c r="B1172" s="1">
        <v>2010</v>
      </c>
      <c r="C1172" s="1">
        <v>93901</v>
      </c>
      <c r="D1172" s="1">
        <v>60280</v>
      </c>
      <c r="E1172" s="1">
        <v>2553</v>
      </c>
      <c r="F1172" s="2">
        <v>2.7188208858265619</v>
      </c>
      <c r="G1172" s="1">
        <v>3169</v>
      </c>
      <c r="H1172" s="2">
        <v>3.3748309389676363</v>
      </c>
      <c r="I1172" s="1">
        <v>124621781</v>
      </c>
      <c r="J1172" s="2">
        <v>1327.1613827328783</v>
      </c>
      <c r="K1172" s="2">
        <f t="shared" si="18"/>
        <v>24.765444457460518</v>
      </c>
      <c r="L1172" s="1">
        <v>14626</v>
      </c>
      <c r="M1172" s="2">
        <v>15.575978956560633</v>
      </c>
      <c r="N1172" s="1">
        <v>35517</v>
      </c>
      <c r="O1172" s="2">
        <v>37.823878339953779</v>
      </c>
      <c r="P1172" s="1">
        <v>9369</v>
      </c>
      <c r="Q1172" s="2">
        <v>9.9775295257771486</v>
      </c>
      <c r="R1172" s="1">
        <v>11134</v>
      </c>
      <c r="S1172" s="2">
        <v>11.857168720247921</v>
      </c>
      <c r="T1172" s="1">
        <v>45326</v>
      </c>
      <c r="U1172" s="2">
        <v>75.192435301924348</v>
      </c>
      <c r="V1172" s="1">
        <v>27509</v>
      </c>
      <c r="W1172" s="2">
        <v>60.691435379252525</v>
      </c>
      <c r="X1172" s="1">
        <v>17817</v>
      </c>
      <c r="Y1172" s="2">
        <v>39.308564620747475</v>
      </c>
      <c r="Z1172" s="1">
        <v>3463</v>
      </c>
      <c r="AA1172" s="2">
        <v>7.6402065039932934</v>
      </c>
      <c r="AB1172" s="1">
        <v>40799</v>
      </c>
      <c r="AC1172" s="1">
        <v>214</v>
      </c>
      <c r="AD1172" s="2">
        <v>0.52452265986911439</v>
      </c>
      <c r="AE1172" s="1">
        <v>15308</v>
      </c>
      <c r="AF1172" s="2">
        <v>37.520527463908429</v>
      </c>
      <c r="AG1172" s="1">
        <v>25277</v>
      </c>
      <c r="AH1172" s="2">
        <v>61.954949876222457</v>
      </c>
    </row>
    <row r="1173" spans="1:34">
      <c r="A1173" s="1">
        <v>28217</v>
      </c>
      <c r="B1173" s="1">
        <v>2010</v>
      </c>
      <c r="C1173" s="1">
        <v>156423</v>
      </c>
      <c r="D1173" s="1">
        <v>94176</v>
      </c>
      <c r="E1173" s="1">
        <v>5335</v>
      </c>
      <c r="F1173" s="2">
        <v>3.4106237573758333</v>
      </c>
      <c r="G1173" s="1">
        <v>5579</v>
      </c>
      <c r="H1173" s="2">
        <v>3.5666110482473803</v>
      </c>
      <c r="I1173" s="1">
        <v>234961630</v>
      </c>
      <c r="J1173" s="2">
        <v>1502.0913164943775</v>
      </c>
      <c r="K1173" s="2">
        <f t="shared" si="18"/>
        <v>25.39460309545272</v>
      </c>
      <c r="L1173" s="1">
        <v>12843</v>
      </c>
      <c r="M1173" s="2">
        <v>8.2104294125544204</v>
      </c>
      <c r="N1173" s="1">
        <v>50726</v>
      </c>
      <c r="O1173" s="2">
        <v>32.428734904713501</v>
      </c>
      <c r="P1173" s="1">
        <v>20850</v>
      </c>
      <c r="Q1173" s="2">
        <v>13.329241863408834</v>
      </c>
      <c r="R1173" s="1">
        <v>32281</v>
      </c>
      <c r="S1173" s="2">
        <v>20.636990723870529</v>
      </c>
      <c r="T1173" s="1">
        <v>68859</v>
      </c>
      <c r="U1173" s="2">
        <v>73.11735474006116</v>
      </c>
      <c r="V1173" s="1">
        <v>40716</v>
      </c>
      <c r="W1173" s="2">
        <v>59.129525552215398</v>
      </c>
      <c r="X1173" s="1">
        <v>28143</v>
      </c>
      <c r="Y1173" s="2">
        <v>40.870474447784602</v>
      </c>
      <c r="Z1173" s="1">
        <v>5032</v>
      </c>
      <c r="AA1173" s="2">
        <v>7.3076867221423489</v>
      </c>
      <c r="AB1173" s="1">
        <v>61435</v>
      </c>
      <c r="AC1173" s="1">
        <v>548</v>
      </c>
      <c r="AD1173" s="2">
        <v>0.89199967445267359</v>
      </c>
      <c r="AE1173" s="1">
        <v>13370</v>
      </c>
      <c r="AF1173" s="2">
        <v>21.762838772686578</v>
      </c>
      <c r="AG1173" s="1">
        <v>47517</v>
      </c>
      <c r="AH1173" s="2">
        <v>77.345161552860745</v>
      </c>
    </row>
    <row r="1174" spans="1:34">
      <c r="A1174" s="1">
        <v>28218</v>
      </c>
      <c r="B1174" s="1">
        <v>2010</v>
      </c>
      <c r="C1174" s="1">
        <v>49680</v>
      </c>
      <c r="D1174" s="1">
        <v>30893</v>
      </c>
      <c r="E1174" s="1">
        <v>1303</v>
      </c>
      <c r="F1174" s="2">
        <v>2.6227858293075683</v>
      </c>
      <c r="G1174" s="1">
        <v>1358</v>
      </c>
      <c r="H1174" s="2">
        <v>2.7334943639291467</v>
      </c>
      <c r="I1174" s="1">
        <v>56133703</v>
      </c>
      <c r="J1174" s="2">
        <v>1129.9054549114333</v>
      </c>
      <c r="K1174" s="2">
        <f t="shared" si="18"/>
        <v>28.091787439613533</v>
      </c>
      <c r="L1174" s="1">
        <v>8507</v>
      </c>
      <c r="M1174" s="2">
        <v>17.123590982286636</v>
      </c>
      <c r="N1174" s="1">
        <v>18177</v>
      </c>
      <c r="O1174" s="2">
        <v>36.588164251207729</v>
      </c>
      <c r="P1174" s="1">
        <v>4093</v>
      </c>
      <c r="Q1174" s="2">
        <v>8.2387278582930765</v>
      </c>
      <c r="R1174" s="1">
        <v>4947</v>
      </c>
      <c r="S1174" s="2">
        <v>9.9577294685990339</v>
      </c>
      <c r="T1174" s="1">
        <v>25416</v>
      </c>
      <c r="U1174" s="2">
        <v>82.271064642475636</v>
      </c>
      <c r="V1174" s="1">
        <v>14695</v>
      </c>
      <c r="W1174" s="2">
        <v>57.817909977966636</v>
      </c>
      <c r="X1174" s="1">
        <v>10721</v>
      </c>
      <c r="Y1174" s="2">
        <v>42.182090022033364</v>
      </c>
      <c r="Z1174" s="1">
        <v>1422</v>
      </c>
      <c r="AA1174" s="2">
        <v>5.594900849858357</v>
      </c>
      <c r="AB1174" s="1">
        <v>22508</v>
      </c>
      <c r="AC1174" s="1">
        <v>575</v>
      </c>
      <c r="AD1174" s="2">
        <v>2.5546472365381199</v>
      </c>
      <c r="AE1174" s="1">
        <v>8883</v>
      </c>
      <c r="AF1174" s="2">
        <v>39.465967655944553</v>
      </c>
      <c r="AG1174" s="1">
        <v>13050</v>
      </c>
      <c r="AH1174" s="2">
        <v>57.979385107517324</v>
      </c>
    </row>
    <row r="1175" spans="1:34">
      <c r="A1175" s="1">
        <v>28219</v>
      </c>
      <c r="B1175" s="1">
        <v>2010</v>
      </c>
      <c r="C1175" s="1">
        <v>114216</v>
      </c>
      <c r="D1175" s="1">
        <v>78588</v>
      </c>
      <c r="E1175" s="1">
        <v>4283</v>
      </c>
      <c r="F1175" s="2">
        <v>3.7499124465924214</v>
      </c>
      <c r="G1175" s="1">
        <v>3872</v>
      </c>
      <c r="H1175" s="2">
        <v>3.3900679414442809</v>
      </c>
      <c r="I1175" s="1">
        <v>177907165</v>
      </c>
      <c r="J1175" s="2">
        <v>1557.6378528402327</v>
      </c>
      <c r="K1175" s="2">
        <f t="shared" si="18"/>
        <v>37.754780416053784</v>
      </c>
      <c r="L1175" s="1">
        <v>6551</v>
      </c>
      <c r="M1175" s="2">
        <v>5.7356237304755897</v>
      </c>
      <c r="N1175" s="1">
        <v>29070</v>
      </c>
      <c r="O1175" s="2">
        <v>25.451775583105693</v>
      </c>
      <c r="P1175" s="1">
        <v>13541</v>
      </c>
      <c r="Q1175" s="2">
        <v>11.855606920221335</v>
      </c>
      <c r="R1175" s="1">
        <v>21932</v>
      </c>
      <c r="S1175" s="2">
        <v>19.202213350143587</v>
      </c>
      <c r="T1175" s="1">
        <v>56230</v>
      </c>
      <c r="U1175" s="2">
        <v>71.550363923245285</v>
      </c>
      <c r="V1175" s="1">
        <v>31994</v>
      </c>
      <c r="W1175" s="2">
        <v>56.898452783211809</v>
      </c>
      <c r="X1175" s="1">
        <v>24236</v>
      </c>
      <c r="Y1175" s="2">
        <v>43.101547216788191</v>
      </c>
      <c r="Z1175" s="1">
        <v>2530</v>
      </c>
      <c r="AA1175" s="2">
        <v>4.4993775564645206</v>
      </c>
      <c r="AB1175" s="1">
        <v>50154</v>
      </c>
      <c r="AC1175" s="1">
        <v>1132</v>
      </c>
      <c r="AD1175" s="2">
        <v>2.2570482912629104</v>
      </c>
      <c r="AE1175" s="1">
        <v>12620</v>
      </c>
      <c r="AF1175" s="2">
        <v>25.162499501535272</v>
      </c>
      <c r="AG1175" s="1">
        <v>36402</v>
      </c>
      <c r="AH1175" s="2">
        <v>72.580452207201816</v>
      </c>
    </row>
    <row r="1176" spans="1:34">
      <c r="A1176" s="1">
        <v>28220</v>
      </c>
      <c r="B1176" s="1">
        <v>2010</v>
      </c>
      <c r="C1176" s="1">
        <v>47993</v>
      </c>
      <c r="D1176" s="1">
        <v>29457</v>
      </c>
      <c r="E1176" s="1">
        <v>927</v>
      </c>
      <c r="F1176" s="2">
        <v>1.9315316817035817</v>
      </c>
      <c r="G1176" s="1">
        <v>1301</v>
      </c>
      <c r="H1176" s="2">
        <v>2.7108119934157067</v>
      </c>
      <c r="I1176" s="1">
        <v>54948880</v>
      </c>
      <c r="J1176" s="2">
        <v>1144.9353030650302</v>
      </c>
      <c r="K1176" s="2">
        <f t="shared" si="18"/>
        <v>19.746629716833709</v>
      </c>
      <c r="L1176" s="1">
        <v>10315</v>
      </c>
      <c r="M1176" s="2">
        <v>21.492717687996166</v>
      </c>
      <c r="N1176" s="1">
        <v>18350</v>
      </c>
      <c r="O1176" s="2">
        <v>38.234742566624298</v>
      </c>
      <c r="P1176" s="1">
        <v>4462</v>
      </c>
      <c r="Q1176" s="2">
        <v>9.2971891734211241</v>
      </c>
      <c r="R1176" s="1">
        <v>5389</v>
      </c>
      <c r="S1176" s="2">
        <v>11.228720855124706</v>
      </c>
      <c r="T1176" s="1">
        <v>24321</v>
      </c>
      <c r="U1176" s="2">
        <v>82.564415928302267</v>
      </c>
      <c r="V1176" s="1">
        <v>14268</v>
      </c>
      <c r="W1176" s="2">
        <v>58.665350931293943</v>
      </c>
      <c r="X1176" s="1">
        <v>10053</v>
      </c>
      <c r="Y1176" s="2">
        <v>41.334649068706057</v>
      </c>
      <c r="Z1176" s="1">
        <v>1600</v>
      </c>
      <c r="AA1176" s="2">
        <v>6.5786768636158053</v>
      </c>
      <c r="AB1176" s="1">
        <v>20774</v>
      </c>
      <c r="AC1176" s="1">
        <v>702</v>
      </c>
      <c r="AD1176" s="2">
        <v>3.3792240300375469</v>
      </c>
      <c r="AE1176" s="1">
        <v>8693</v>
      </c>
      <c r="AF1176" s="2">
        <v>41.845576201020506</v>
      </c>
      <c r="AG1176" s="1">
        <v>11379</v>
      </c>
      <c r="AH1176" s="2">
        <v>54.775199768941945</v>
      </c>
    </row>
    <row r="1177" spans="1:34">
      <c r="A1177" s="1">
        <v>28221</v>
      </c>
      <c r="B1177" s="1">
        <v>2010</v>
      </c>
      <c r="C1177" s="1">
        <v>43263</v>
      </c>
      <c r="D1177" s="1">
        <v>25493</v>
      </c>
      <c r="E1177" s="1">
        <v>1082</v>
      </c>
      <c r="F1177" s="2">
        <v>2.5009823636825925</v>
      </c>
      <c r="G1177" s="1">
        <v>1127</v>
      </c>
      <c r="H1177" s="2">
        <v>2.604997341839447</v>
      </c>
      <c r="I1177" s="1">
        <v>49150595</v>
      </c>
      <c r="J1177" s="2">
        <v>1136.0884589603124</v>
      </c>
      <c r="K1177" s="2">
        <f t="shared" si="18"/>
        <v>33.083697385756878</v>
      </c>
      <c r="L1177" s="1">
        <v>5033</v>
      </c>
      <c r="M1177" s="2">
        <v>11.633497445854426</v>
      </c>
      <c r="N1177" s="1">
        <v>14990</v>
      </c>
      <c r="O1177" s="2">
        <v>34.648544946027783</v>
      </c>
      <c r="P1177" s="1">
        <v>4117</v>
      </c>
      <c r="Q1177" s="2">
        <v>9.5162147793726746</v>
      </c>
      <c r="R1177" s="1">
        <v>4810</v>
      </c>
      <c r="S1177" s="2">
        <v>11.118045442988235</v>
      </c>
      <c r="T1177" s="1">
        <v>22342</v>
      </c>
      <c r="U1177" s="2">
        <v>87.639744243517825</v>
      </c>
      <c r="V1177" s="1">
        <v>12564</v>
      </c>
      <c r="W1177" s="2">
        <v>56.234893921761703</v>
      </c>
      <c r="X1177" s="1">
        <v>9778</v>
      </c>
      <c r="Y1177" s="2">
        <v>43.765106078238297</v>
      </c>
      <c r="Z1177" s="1">
        <v>898</v>
      </c>
      <c r="AA1177" s="2">
        <v>4.0193357801450187</v>
      </c>
      <c r="AB1177" s="1">
        <v>20322</v>
      </c>
      <c r="AC1177" s="1">
        <v>2590</v>
      </c>
      <c r="AD1177" s="2">
        <v>12.744808581832498</v>
      </c>
      <c r="AE1177" s="1">
        <v>5610</v>
      </c>
      <c r="AF1177" s="2">
        <v>27.605550634780041</v>
      </c>
      <c r="AG1177" s="1">
        <v>12122</v>
      </c>
      <c r="AH1177" s="2">
        <v>59.649640783387461</v>
      </c>
    </row>
    <row r="1178" spans="1:34">
      <c r="A1178" s="1">
        <v>28222</v>
      </c>
      <c r="B1178" s="1">
        <v>2010</v>
      </c>
      <c r="C1178" s="1">
        <v>26501</v>
      </c>
      <c r="D1178" s="1">
        <v>14419</v>
      </c>
      <c r="E1178" s="1">
        <v>491</v>
      </c>
      <c r="F1178" s="2">
        <v>1.8527602731972379</v>
      </c>
      <c r="G1178" s="1">
        <v>594</v>
      </c>
      <c r="H1178" s="2">
        <v>2.2414248518923814</v>
      </c>
      <c r="I1178" s="1">
        <v>26245199</v>
      </c>
      <c r="J1178" s="2">
        <v>990.34749632089358</v>
      </c>
      <c r="K1178" s="2">
        <f t="shared" si="18"/>
        <v>17.501226368816276</v>
      </c>
      <c r="L1178" s="1">
        <v>7081</v>
      </c>
      <c r="M1178" s="2">
        <v>26.719746424663221</v>
      </c>
      <c r="N1178" s="1">
        <v>9569</v>
      </c>
      <c r="O1178" s="2">
        <v>36.10807139353232</v>
      </c>
      <c r="P1178" s="1">
        <v>2754</v>
      </c>
      <c r="Q1178" s="2">
        <v>10.392060676955587</v>
      </c>
      <c r="R1178" s="1">
        <v>2459</v>
      </c>
      <c r="S1178" s="2">
        <v>9.2788951360326024</v>
      </c>
      <c r="T1178" s="1">
        <v>12563</v>
      </c>
      <c r="U1178" s="2">
        <v>87.128094874817947</v>
      </c>
      <c r="V1178" s="1">
        <v>7340</v>
      </c>
      <c r="W1178" s="2">
        <v>58.425535302077527</v>
      </c>
      <c r="X1178" s="1">
        <v>5223</v>
      </c>
      <c r="Y1178" s="2">
        <v>41.574464697922473</v>
      </c>
      <c r="Z1178" s="1">
        <v>850</v>
      </c>
      <c r="AA1178" s="2">
        <v>6.7658998646820026</v>
      </c>
      <c r="AB1178" s="1">
        <v>11647</v>
      </c>
      <c r="AC1178" s="1">
        <v>965</v>
      </c>
      <c r="AD1178" s="2">
        <v>8.2853953807847507</v>
      </c>
      <c r="AE1178" s="1">
        <v>3302</v>
      </c>
      <c r="AF1178" s="2">
        <v>28.350648235597149</v>
      </c>
      <c r="AG1178" s="1">
        <v>7380</v>
      </c>
      <c r="AH1178" s="2">
        <v>63.363956383618103</v>
      </c>
    </row>
    <row r="1179" spans="1:34">
      <c r="A1179" s="1">
        <v>28223</v>
      </c>
      <c r="B1179" s="1">
        <v>2010</v>
      </c>
      <c r="C1179" s="1">
        <v>67757</v>
      </c>
      <c r="D1179" s="1">
        <v>38768</v>
      </c>
      <c r="E1179" s="1">
        <v>1247</v>
      </c>
      <c r="F1179" s="2">
        <v>1.8404002538483109</v>
      </c>
      <c r="G1179" s="1">
        <v>1420</v>
      </c>
      <c r="H1179" s="2">
        <v>2.0957244269964725</v>
      </c>
      <c r="I1179" s="1">
        <v>71897339</v>
      </c>
      <c r="J1179" s="2">
        <v>1061.1057012559588</v>
      </c>
      <c r="K1179" s="2">
        <f t="shared" si="18"/>
        <v>19.597975116962086</v>
      </c>
      <c r="L1179" s="1">
        <v>12586</v>
      </c>
      <c r="M1179" s="2">
        <v>18.575202562096905</v>
      </c>
      <c r="N1179" s="1">
        <v>29260</v>
      </c>
      <c r="O1179" s="2">
        <v>43.183730094307599</v>
      </c>
      <c r="P1179" s="1">
        <v>6419</v>
      </c>
      <c r="Q1179" s="2">
        <v>9.4735599273875764</v>
      </c>
      <c r="R1179" s="1">
        <v>6213</v>
      </c>
      <c r="S1179" s="2">
        <v>9.1695322992458337</v>
      </c>
      <c r="T1179" s="1">
        <v>34556</v>
      </c>
      <c r="U1179" s="2">
        <v>89.135369376805613</v>
      </c>
      <c r="V1179" s="1">
        <v>19645</v>
      </c>
      <c r="W1179" s="2">
        <v>56.849751128602847</v>
      </c>
      <c r="X1179" s="1">
        <v>14911</v>
      </c>
      <c r="Y1179" s="2">
        <v>43.150248871397153</v>
      </c>
      <c r="Z1179" s="1">
        <v>1890</v>
      </c>
      <c r="AA1179" s="2">
        <v>5.4693830304433382</v>
      </c>
      <c r="AB1179" s="1">
        <v>32504</v>
      </c>
      <c r="AC1179" s="1">
        <v>2401</v>
      </c>
      <c r="AD1179" s="2">
        <v>7.3867831651489047</v>
      </c>
      <c r="AE1179" s="1">
        <v>11969</v>
      </c>
      <c r="AF1179" s="2">
        <v>36.823160226433671</v>
      </c>
      <c r="AG1179" s="1">
        <v>18134</v>
      </c>
      <c r="AH1179" s="2">
        <v>55.790056608417423</v>
      </c>
    </row>
    <row r="1180" spans="1:34">
      <c r="A1180" s="1">
        <v>28224</v>
      </c>
      <c r="B1180" s="1">
        <v>2010</v>
      </c>
      <c r="C1180" s="1">
        <v>49834</v>
      </c>
      <c r="D1180" s="1">
        <v>28791</v>
      </c>
      <c r="E1180" s="1">
        <v>859</v>
      </c>
      <c r="F1180" s="2">
        <v>1.723722759561745</v>
      </c>
      <c r="G1180" s="1">
        <v>1099</v>
      </c>
      <c r="H1180" s="2">
        <v>2.2053216679375525</v>
      </c>
      <c r="I1180" s="1">
        <v>51063962</v>
      </c>
      <c r="J1180" s="2">
        <v>1024.6811815226552</v>
      </c>
      <c r="K1180" s="2">
        <f t="shared" si="18"/>
        <v>18.304771842517155</v>
      </c>
      <c r="L1180" s="1">
        <v>12208</v>
      </c>
      <c r="M1180" s="2">
        <v>24.497331139382752</v>
      </c>
      <c r="N1180" s="1">
        <v>20244</v>
      </c>
      <c r="O1180" s="2">
        <v>40.622867921499378</v>
      </c>
      <c r="P1180" s="1">
        <v>4316</v>
      </c>
      <c r="Q1180" s="2">
        <v>8.6607537022916077</v>
      </c>
      <c r="R1180" s="1">
        <v>3944</v>
      </c>
      <c r="S1180" s="2">
        <v>7.9142753943091062</v>
      </c>
      <c r="T1180" s="1">
        <v>28242</v>
      </c>
      <c r="U1180" s="2">
        <v>98.093154110659583</v>
      </c>
      <c r="V1180" s="1">
        <v>15719</v>
      </c>
      <c r="W1180" s="2">
        <v>55.658239501451739</v>
      </c>
      <c r="X1180" s="1">
        <v>12523</v>
      </c>
      <c r="Y1180" s="2">
        <v>44.341760498548261</v>
      </c>
      <c r="Z1180" s="1">
        <v>1328</v>
      </c>
      <c r="AA1180" s="2">
        <v>4.7022165569010692</v>
      </c>
      <c r="AB1180" s="1">
        <v>26714</v>
      </c>
      <c r="AC1180" s="1">
        <v>6802</v>
      </c>
      <c r="AD1180" s="2">
        <v>25.462304409672832</v>
      </c>
      <c r="AE1180" s="1">
        <v>6468</v>
      </c>
      <c r="AF1180" s="2">
        <v>24.212023658007038</v>
      </c>
      <c r="AG1180" s="1">
        <v>13444</v>
      </c>
      <c r="AH1180" s="2">
        <v>50.325671932320134</v>
      </c>
    </row>
    <row r="1181" spans="1:34">
      <c r="A1181" s="1">
        <v>28225</v>
      </c>
      <c r="B1181" s="1">
        <v>2010</v>
      </c>
      <c r="C1181" s="1">
        <v>32814</v>
      </c>
      <c r="D1181" s="1">
        <v>18524</v>
      </c>
      <c r="E1181" s="1">
        <v>727</v>
      </c>
      <c r="F1181" s="2">
        <v>2.2155177668068506</v>
      </c>
      <c r="G1181" s="1">
        <v>932</v>
      </c>
      <c r="H1181" s="2">
        <v>2.8402511123301029</v>
      </c>
      <c r="I1181" s="1">
        <v>35776152</v>
      </c>
      <c r="J1181" s="2">
        <v>1090.2709818979704</v>
      </c>
      <c r="K1181" s="2">
        <f t="shared" si="18"/>
        <v>18.775522642774426</v>
      </c>
      <c r="L1181" s="1">
        <v>6695</v>
      </c>
      <c r="M1181" s="2">
        <v>20.402876820869142</v>
      </c>
      <c r="N1181" s="1">
        <v>13445</v>
      </c>
      <c r="O1181" s="2">
        <v>40.973365027122568</v>
      </c>
      <c r="P1181" s="1">
        <v>3181</v>
      </c>
      <c r="Q1181" s="2">
        <v>9.6940330346803201</v>
      </c>
      <c r="R1181" s="1">
        <v>3332</v>
      </c>
      <c r="S1181" s="2">
        <v>10.154202474553545</v>
      </c>
      <c r="T1181" s="1">
        <v>16102</v>
      </c>
      <c r="U1181" s="2">
        <v>86.92507017922695</v>
      </c>
      <c r="V1181" s="1">
        <v>9346</v>
      </c>
      <c r="W1181" s="2">
        <v>58.042479195131037</v>
      </c>
      <c r="X1181" s="1">
        <v>6756</v>
      </c>
      <c r="Y1181" s="2">
        <v>41.957520804868963</v>
      </c>
      <c r="Z1181" s="1">
        <v>1123</v>
      </c>
      <c r="AA1181" s="2">
        <v>6.97428890821016</v>
      </c>
      <c r="AB1181" s="1">
        <v>14880</v>
      </c>
      <c r="AC1181" s="1">
        <v>1015</v>
      </c>
      <c r="AD1181" s="2">
        <v>6.821236559139785</v>
      </c>
      <c r="AE1181" s="1">
        <v>4548</v>
      </c>
      <c r="AF1181" s="2">
        <v>30.56451612903226</v>
      </c>
      <c r="AG1181" s="1">
        <v>9317</v>
      </c>
      <c r="AH1181" s="2">
        <v>62.61424731182796</v>
      </c>
    </row>
    <row r="1182" spans="1:34">
      <c r="A1182" s="1">
        <v>28226</v>
      </c>
      <c r="B1182" s="1">
        <v>2010</v>
      </c>
      <c r="C1182" s="1">
        <v>46459</v>
      </c>
      <c r="D1182" s="1">
        <v>26020</v>
      </c>
      <c r="E1182" s="1">
        <v>1000</v>
      </c>
      <c r="F1182" s="2">
        <v>2.1524354807464645</v>
      </c>
      <c r="G1182" s="1">
        <v>1182</v>
      </c>
      <c r="H1182" s="2">
        <v>2.5441787382423211</v>
      </c>
      <c r="I1182" s="1">
        <v>44641220</v>
      </c>
      <c r="J1182" s="2">
        <v>960.87345831808693</v>
      </c>
      <c r="K1182" s="2">
        <f t="shared" si="18"/>
        <v>17.972836264232974</v>
      </c>
      <c r="L1182" s="1">
        <v>11837</v>
      </c>
      <c r="M1182" s="2">
        <v>25.478378785595901</v>
      </c>
      <c r="N1182" s="1">
        <v>18940</v>
      </c>
      <c r="O1182" s="2">
        <v>40.767128005338037</v>
      </c>
      <c r="P1182" s="1">
        <v>3597</v>
      </c>
      <c r="Q1182" s="2">
        <v>7.7423104242450336</v>
      </c>
      <c r="R1182" s="1">
        <v>3735</v>
      </c>
      <c r="S1182" s="2">
        <v>8.0393465205880457</v>
      </c>
      <c r="T1182" s="1">
        <v>23079</v>
      </c>
      <c r="U1182" s="2">
        <v>88.697156033820136</v>
      </c>
      <c r="V1182" s="1">
        <v>13311</v>
      </c>
      <c r="W1182" s="2">
        <v>57.675809177174052</v>
      </c>
      <c r="X1182" s="1">
        <v>9768</v>
      </c>
      <c r="Y1182" s="2">
        <v>42.324190822825948</v>
      </c>
      <c r="Z1182" s="1">
        <v>1464</v>
      </c>
      <c r="AA1182" s="2">
        <v>6.3434290913817755</v>
      </c>
      <c r="AB1182" s="1">
        <v>21314</v>
      </c>
      <c r="AC1182" s="1">
        <v>3768</v>
      </c>
      <c r="AD1182" s="2">
        <v>17.678521159801068</v>
      </c>
      <c r="AE1182" s="1">
        <v>4587</v>
      </c>
      <c r="AF1182" s="2">
        <v>21.521065966031717</v>
      </c>
      <c r="AG1182" s="1">
        <v>12959</v>
      </c>
      <c r="AH1182" s="2">
        <v>60.800412874167215</v>
      </c>
    </row>
    <row r="1183" spans="1:34">
      <c r="A1183" s="1">
        <v>28227</v>
      </c>
      <c r="B1183" s="1">
        <v>2010</v>
      </c>
      <c r="C1183" s="1">
        <v>40938</v>
      </c>
      <c r="D1183" s="1">
        <v>23842</v>
      </c>
      <c r="E1183" s="1">
        <v>737</v>
      </c>
      <c r="F1183" s="2">
        <v>1.8002833553177977</v>
      </c>
      <c r="G1183" s="1">
        <v>1056</v>
      </c>
      <c r="H1183" s="2">
        <v>2.5795104792613222</v>
      </c>
      <c r="I1183" s="1">
        <v>44550816</v>
      </c>
      <c r="J1183" s="2">
        <v>1088.2509160193463</v>
      </c>
      <c r="K1183" s="2">
        <f t="shared" si="18"/>
        <v>25.152669891054774</v>
      </c>
      <c r="L1183" s="1">
        <v>9750</v>
      </c>
      <c r="M1183" s="2">
        <v>23.816503004543456</v>
      </c>
      <c r="N1183" s="1">
        <v>14227</v>
      </c>
      <c r="O1183" s="2">
        <v>34.752552640578436</v>
      </c>
      <c r="P1183" s="1">
        <v>3366</v>
      </c>
      <c r="Q1183" s="2">
        <v>8.2221896526454632</v>
      </c>
      <c r="R1183" s="1">
        <v>3298</v>
      </c>
      <c r="S1183" s="2">
        <v>8.0560848111778789</v>
      </c>
      <c r="T1183" s="1">
        <v>21093</v>
      </c>
      <c r="U1183" s="2">
        <v>88.469927019545338</v>
      </c>
      <c r="V1183" s="1">
        <v>11814</v>
      </c>
      <c r="W1183" s="2">
        <v>56.009102545868295</v>
      </c>
      <c r="X1183" s="1">
        <v>9279</v>
      </c>
      <c r="Y1183" s="2">
        <v>43.990897454131705</v>
      </c>
      <c r="Z1183" s="1">
        <v>954</v>
      </c>
      <c r="AA1183" s="2">
        <v>4.5228274783103402</v>
      </c>
      <c r="AB1183" s="1">
        <v>19393</v>
      </c>
      <c r="AC1183" s="1">
        <v>992</v>
      </c>
      <c r="AD1183" s="2">
        <v>5.1152477698138501</v>
      </c>
      <c r="AE1183" s="1">
        <v>7741</v>
      </c>
      <c r="AF1183" s="2">
        <v>39.91646470375909</v>
      </c>
      <c r="AG1183" s="1">
        <v>10660</v>
      </c>
      <c r="AH1183" s="2">
        <v>54.968287526427062</v>
      </c>
    </row>
    <row r="1184" spans="1:34">
      <c r="A1184" s="1">
        <v>28228</v>
      </c>
      <c r="B1184" s="1">
        <v>2010</v>
      </c>
      <c r="C1184" s="1">
        <v>40181</v>
      </c>
      <c r="D1184" s="1">
        <v>25515</v>
      </c>
      <c r="E1184" s="1">
        <v>1541</v>
      </c>
      <c r="F1184" s="2">
        <v>3.8351459645105894</v>
      </c>
      <c r="G1184" s="1">
        <v>1660</v>
      </c>
      <c r="H1184" s="2">
        <v>4.1313058410691621</v>
      </c>
      <c r="I1184" s="1">
        <v>47808384</v>
      </c>
      <c r="J1184" s="2">
        <v>1189.8256389835992</v>
      </c>
      <c r="K1184" s="2">
        <f t="shared" si="18"/>
        <v>24.135785570294409</v>
      </c>
      <c r="L1184" s="1">
        <v>6305</v>
      </c>
      <c r="M1184" s="2">
        <v>15.691495980687389</v>
      </c>
      <c r="N1184" s="1">
        <v>15532</v>
      </c>
      <c r="O1184" s="2">
        <v>38.655085737039897</v>
      </c>
      <c r="P1184" s="1">
        <v>3669</v>
      </c>
      <c r="Q1184" s="2">
        <v>9.131181404146238</v>
      </c>
      <c r="R1184" s="1">
        <v>4977</v>
      </c>
      <c r="S1184" s="2">
        <v>12.386451307832059</v>
      </c>
      <c r="T1184" s="1">
        <v>21132</v>
      </c>
      <c r="U1184" s="2">
        <v>82.821869488536151</v>
      </c>
      <c r="V1184" s="1">
        <v>12423</v>
      </c>
      <c r="W1184" s="2">
        <v>58.787620670073821</v>
      </c>
      <c r="X1184" s="1">
        <v>8709</v>
      </c>
      <c r="Y1184" s="2">
        <v>41.212379329926179</v>
      </c>
      <c r="Z1184" s="1">
        <v>1254</v>
      </c>
      <c r="AA1184" s="2">
        <v>5.9341283361726296</v>
      </c>
      <c r="AB1184" s="1">
        <v>19193</v>
      </c>
      <c r="AC1184" s="1">
        <v>893</v>
      </c>
      <c r="AD1184" s="2">
        <v>4.6527379773875897</v>
      </c>
      <c r="AE1184" s="1">
        <v>6914</v>
      </c>
      <c r="AF1184" s="2">
        <v>36.023550252696296</v>
      </c>
      <c r="AG1184" s="1">
        <v>11386</v>
      </c>
      <c r="AH1184" s="2">
        <v>59.323711769916116</v>
      </c>
    </row>
    <row r="1185" spans="1:34">
      <c r="A1185" s="1">
        <v>28229</v>
      </c>
      <c r="B1185" s="1">
        <v>2010</v>
      </c>
      <c r="C1185" s="1">
        <v>80518</v>
      </c>
      <c r="D1185" s="1">
        <v>49966</v>
      </c>
      <c r="E1185" s="1">
        <v>1831</v>
      </c>
      <c r="F1185" s="2">
        <v>2.274025683698055</v>
      </c>
      <c r="G1185" s="1">
        <v>1998</v>
      </c>
      <c r="H1185" s="2">
        <v>2.4814327231178122</v>
      </c>
      <c r="I1185" s="1">
        <v>94970461</v>
      </c>
      <c r="J1185" s="2">
        <v>1179.4935418167365</v>
      </c>
      <c r="K1185" s="2">
        <f t="shared" si="18"/>
        <v>22.091954594003823</v>
      </c>
      <c r="L1185" s="1">
        <v>13616</v>
      </c>
      <c r="M1185" s="2">
        <v>16.910504483469534</v>
      </c>
      <c r="N1185" s="1">
        <v>32471</v>
      </c>
      <c r="O1185" s="2">
        <v>40.327628604784024</v>
      </c>
      <c r="P1185" s="1">
        <v>7383</v>
      </c>
      <c r="Q1185" s="2">
        <v>9.1693782756650695</v>
      </c>
      <c r="R1185" s="1">
        <v>9260</v>
      </c>
      <c r="S1185" s="2">
        <v>11.500534042077549</v>
      </c>
      <c r="T1185" s="1">
        <v>38821</v>
      </c>
      <c r="U1185" s="2">
        <v>77.694832486090547</v>
      </c>
      <c r="V1185" s="1">
        <v>22859</v>
      </c>
      <c r="W1185" s="2">
        <v>58.883078746039516</v>
      </c>
      <c r="X1185" s="1">
        <v>15962</v>
      </c>
      <c r="Y1185" s="2">
        <v>41.116921253960484</v>
      </c>
      <c r="Z1185" s="1">
        <v>2985</v>
      </c>
      <c r="AA1185" s="2">
        <v>7.6891373225831376</v>
      </c>
      <c r="AB1185" s="1">
        <v>35385</v>
      </c>
      <c r="AC1185" s="1">
        <v>1007</v>
      </c>
      <c r="AD1185" s="2">
        <v>2.8458386321887805</v>
      </c>
      <c r="AE1185" s="1">
        <v>13603</v>
      </c>
      <c r="AF1185" s="2">
        <v>38.442843012575949</v>
      </c>
      <c r="AG1185" s="1">
        <v>20775</v>
      </c>
      <c r="AH1185" s="2">
        <v>58.711318355235271</v>
      </c>
    </row>
    <row r="1186" spans="1:34">
      <c r="A1186" s="1">
        <v>28301</v>
      </c>
      <c r="B1186" s="1">
        <v>2010</v>
      </c>
      <c r="C1186" s="1">
        <v>31739</v>
      </c>
      <c r="D1186" s="1">
        <v>20051</v>
      </c>
      <c r="E1186" s="1">
        <v>1009</v>
      </c>
      <c r="F1186" s="2">
        <v>3.1790541604965501</v>
      </c>
      <c r="G1186" s="1">
        <v>1077</v>
      </c>
      <c r="H1186" s="2">
        <v>3.3933016163080123</v>
      </c>
      <c r="I1186" s="1">
        <v>46690018</v>
      </c>
      <c r="J1186" s="2">
        <v>1471.061407101673</v>
      </c>
      <c r="K1186" s="2">
        <f t="shared" si="18"/>
        <v>30.810674564416018</v>
      </c>
      <c r="L1186" s="1">
        <v>2134</v>
      </c>
      <c r="M1186" s="2">
        <v>6.7235892750244179</v>
      </c>
      <c r="N1186" s="1">
        <v>9773</v>
      </c>
      <c r="O1186" s="2">
        <v>30.791770377138537</v>
      </c>
      <c r="P1186" s="1">
        <v>4313</v>
      </c>
      <c r="Q1186" s="2">
        <v>13.588959954629951</v>
      </c>
      <c r="R1186" s="1">
        <v>5740</v>
      </c>
      <c r="S1186" s="2">
        <v>18.085005828791076</v>
      </c>
      <c r="T1186" s="1">
        <v>14869</v>
      </c>
      <c r="U1186" s="2">
        <v>74.155902448755668</v>
      </c>
      <c r="V1186" s="1">
        <v>8772</v>
      </c>
      <c r="W1186" s="2">
        <v>58.995224964691637</v>
      </c>
      <c r="X1186" s="1">
        <v>6097</v>
      </c>
      <c r="Y1186" s="2">
        <v>41.004775035308363</v>
      </c>
      <c r="Z1186" s="1">
        <v>784</v>
      </c>
      <c r="AA1186" s="2">
        <v>5.2727150447239222</v>
      </c>
      <c r="AB1186" s="1">
        <v>13463</v>
      </c>
      <c r="AC1186" s="1">
        <v>355</v>
      </c>
      <c r="AD1186" s="2">
        <v>2.6368565698581299</v>
      </c>
      <c r="AE1186" s="1">
        <v>2739</v>
      </c>
      <c r="AF1186" s="2">
        <v>20.344648295327936</v>
      </c>
      <c r="AG1186" s="1">
        <v>10369</v>
      </c>
      <c r="AH1186" s="2">
        <v>77.018495134813932</v>
      </c>
    </row>
    <row r="1187" spans="1:34">
      <c r="A1187" s="1">
        <v>28365</v>
      </c>
      <c r="B1187" s="1">
        <v>2010</v>
      </c>
      <c r="C1187" s="1">
        <v>23104</v>
      </c>
      <c r="D1187" s="1">
        <v>13134</v>
      </c>
      <c r="E1187" s="1">
        <v>351</v>
      </c>
      <c r="F1187" s="2">
        <v>1.5192174515235457</v>
      </c>
      <c r="G1187" s="1">
        <v>509</v>
      </c>
      <c r="H1187" s="2">
        <v>2.2030817174515236</v>
      </c>
      <c r="I1187" s="1">
        <v>23159269</v>
      </c>
      <c r="J1187" s="2">
        <v>1002.3921831717452</v>
      </c>
      <c r="K1187" s="2">
        <f t="shared" si="18"/>
        <v>20.290858725761773</v>
      </c>
      <c r="L1187" s="1">
        <v>5532</v>
      </c>
      <c r="M1187" s="2">
        <v>23.943905817174514</v>
      </c>
      <c r="N1187" s="1">
        <v>9403</v>
      </c>
      <c r="O1187" s="2">
        <v>40.698580332409975</v>
      </c>
      <c r="P1187" s="1">
        <v>1710</v>
      </c>
      <c r="Q1187" s="2">
        <v>7.4013157894736841</v>
      </c>
      <c r="R1187" s="1">
        <v>1771</v>
      </c>
      <c r="S1187" s="2">
        <v>7.6653393351800556</v>
      </c>
      <c r="T1187" s="1">
        <v>11574</v>
      </c>
      <c r="U1187" s="2">
        <v>88.12243033348561</v>
      </c>
      <c r="V1187" s="1">
        <v>6646</v>
      </c>
      <c r="W1187" s="2">
        <v>57.421807499567997</v>
      </c>
      <c r="X1187" s="1">
        <v>4928</v>
      </c>
      <c r="Y1187" s="2">
        <v>42.578192500432003</v>
      </c>
      <c r="Z1187" s="1">
        <v>608</v>
      </c>
      <c r="AA1187" s="2">
        <v>5.253153620183169</v>
      </c>
      <c r="AB1187" s="1">
        <v>10675</v>
      </c>
      <c r="AC1187" s="1">
        <v>369</v>
      </c>
      <c r="AD1187" s="2">
        <v>3.4566744730679155</v>
      </c>
      <c r="AE1187" s="1">
        <v>4785</v>
      </c>
      <c r="AF1187" s="2">
        <v>44.824355971896956</v>
      </c>
      <c r="AG1187" s="1">
        <v>5521</v>
      </c>
      <c r="AH1187" s="2">
        <v>51.71896955503513</v>
      </c>
    </row>
    <row r="1188" spans="1:34">
      <c r="A1188" s="1">
        <v>28381</v>
      </c>
      <c r="B1188" s="1">
        <v>2010</v>
      </c>
      <c r="C1188" s="1">
        <v>31026</v>
      </c>
      <c r="D1188" s="1">
        <v>19618</v>
      </c>
      <c r="E1188" s="1">
        <v>824</v>
      </c>
      <c r="F1188" s="2">
        <v>2.6558370399020177</v>
      </c>
      <c r="G1188" s="1">
        <v>903</v>
      </c>
      <c r="H1188" s="2">
        <v>2.9104621929994199</v>
      </c>
      <c r="I1188" s="1">
        <v>40584606</v>
      </c>
      <c r="J1188" s="2">
        <v>1308.0837362212337</v>
      </c>
      <c r="K1188" s="2">
        <f t="shared" si="18"/>
        <v>23.348159608070652</v>
      </c>
      <c r="L1188" s="1">
        <v>5050</v>
      </c>
      <c r="M1188" s="2">
        <v>16.276671179011153</v>
      </c>
      <c r="N1188" s="1">
        <v>12185</v>
      </c>
      <c r="O1188" s="2">
        <v>39.273512537871461</v>
      </c>
      <c r="P1188" s="1">
        <v>3058</v>
      </c>
      <c r="Q1188" s="2">
        <v>9.8562495971121002</v>
      </c>
      <c r="R1188" s="1">
        <v>3489</v>
      </c>
      <c r="S1188" s="2">
        <v>11.245407077934635</v>
      </c>
      <c r="T1188" s="1">
        <v>15351</v>
      </c>
      <c r="U1188" s="2">
        <v>78.249566724436747</v>
      </c>
      <c r="V1188" s="1">
        <v>9022</v>
      </c>
      <c r="W1188" s="2">
        <v>58.771415542961371</v>
      </c>
      <c r="X1188" s="1">
        <v>6329</v>
      </c>
      <c r="Y1188" s="2">
        <v>41.228584457038629</v>
      </c>
      <c r="Z1188" s="1">
        <v>960</v>
      </c>
      <c r="AA1188" s="2">
        <v>6.2536642564002349</v>
      </c>
      <c r="AB1188" s="1">
        <v>13991</v>
      </c>
      <c r="AC1188" s="1">
        <v>606</v>
      </c>
      <c r="AD1188" s="2">
        <v>4.3313558716317635</v>
      </c>
      <c r="AE1188" s="1">
        <v>5072</v>
      </c>
      <c r="AF1188" s="2">
        <v>36.251876206132515</v>
      </c>
      <c r="AG1188" s="1">
        <v>8313</v>
      </c>
      <c r="AH1188" s="2">
        <v>59.416767922235721</v>
      </c>
    </row>
    <row r="1189" spans="1:34">
      <c r="A1189" s="1">
        <v>28382</v>
      </c>
      <c r="B1189" s="1">
        <v>2010</v>
      </c>
      <c r="C1189" s="1">
        <v>33183</v>
      </c>
      <c r="D1189" s="1">
        <v>21434</v>
      </c>
      <c r="E1189" s="1">
        <v>1268</v>
      </c>
      <c r="F1189" s="2">
        <v>3.8212337642768888</v>
      </c>
      <c r="G1189" s="1">
        <v>1219</v>
      </c>
      <c r="H1189" s="2">
        <v>3.6735677907362203</v>
      </c>
      <c r="I1189" s="1">
        <v>42673696</v>
      </c>
      <c r="J1189" s="2">
        <v>1286.0107886568424</v>
      </c>
      <c r="K1189" s="2">
        <f t="shared" si="18"/>
        <v>23.786276105234602</v>
      </c>
      <c r="L1189" s="1">
        <v>5254</v>
      </c>
      <c r="M1189" s="2">
        <v>15.833408673115752</v>
      </c>
      <c r="N1189" s="1">
        <v>12622</v>
      </c>
      <c r="O1189" s="2">
        <v>38.037549347557487</v>
      </c>
      <c r="P1189" s="1">
        <v>3365</v>
      </c>
      <c r="Q1189" s="2">
        <v>10.140734713558148</v>
      </c>
      <c r="R1189" s="1">
        <v>4049</v>
      </c>
      <c r="S1189" s="2">
        <v>12.202031160534009</v>
      </c>
      <c r="T1189" s="1">
        <v>16143</v>
      </c>
      <c r="U1189" s="2">
        <v>75.31492022021088</v>
      </c>
      <c r="V1189" s="1">
        <v>9614</v>
      </c>
      <c r="W1189" s="2">
        <v>59.555225174998448</v>
      </c>
      <c r="X1189" s="1">
        <v>6529</v>
      </c>
      <c r="Y1189" s="2">
        <v>40.444774825001552</v>
      </c>
      <c r="Z1189" s="1">
        <v>1109</v>
      </c>
      <c r="AA1189" s="2">
        <v>6.8698507092857586</v>
      </c>
      <c r="AB1189" s="1">
        <v>14584</v>
      </c>
      <c r="AC1189" s="1">
        <v>83</v>
      </c>
      <c r="AD1189" s="2">
        <v>0.56911684037301147</v>
      </c>
      <c r="AE1189" s="1">
        <v>4938</v>
      </c>
      <c r="AF1189" s="2">
        <v>33.859023587493141</v>
      </c>
      <c r="AG1189" s="1">
        <v>9563</v>
      </c>
      <c r="AH1189" s="2">
        <v>65.571859572133846</v>
      </c>
    </row>
    <row r="1190" spans="1:34">
      <c r="A1190" s="1">
        <v>28442</v>
      </c>
      <c r="B1190" s="1">
        <v>2010</v>
      </c>
      <c r="C1190" s="1">
        <v>13288</v>
      </c>
      <c r="D1190" s="1">
        <v>7985</v>
      </c>
      <c r="E1190" s="1">
        <v>310</v>
      </c>
      <c r="F1190" s="2">
        <v>2.3329319686935581</v>
      </c>
      <c r="G1190" s="1">
        <v>363</v>
      </c>
      <c r="H1190" s="2">
        <v>2.7317880794701987</v>
      </c>
      <c r="I1190" s="1">
        <v>14506276</v>
      </c>
      <c r="J1190" s="2">
        <v>1091.6824202287778</v>
      </c>
      <c r="K1190" s="2">
        <f t="shared" si="18"/>
        <v>17.83564118001204</v>
      </c>
      <c r="L1190" s="1">
        <v>2880</v>
      </c>
      <c r="M1190" s="2">
        <v>21.673690547862734</v>
      </c>
      <c r="N1190" s="1">
        <v>5517</v>
      </c>
      <c r="O1190" s="2">
        <v>41.518663455749547</v>
      </c>
      <c r="P1190" s="1">
        <v>1200</v>
      </c>
      <c r="Q1190" s="2">
        <v>9.0307043949428056</v>
      </c>
      <c r="R1190" s="1">
        <v>1321</v>
      </c>
      <c r="S1190" s="2">
        <v>9.9413004214328726</v>
      </c>
      <c r="T1190" s="1">
        <v>6583</v>
      </c>
      <c r="U1190" s="2">
        <v>82.442078897933627</v>
      </c>
      <c r="V1190" s="1">
        <v>3851</v>
      </c>
      <c r="W1190" s="2">
        <v>58.499164514658972</v>
      </c>
      <c r="X1190" s="1">
        <v>2732</v>
      </c>
      <c r="Y1190" s="2">
        <v>41.500835485341028</v>
      </c>
      <c r="Z1190" s="1">
        <v>497</v>
      </c>
      <c r="AA1190" s="2">
        <v>7.549749354397691</v>
      </c>
      <c r="AB1190" s="1">
        <v>6067</v>
      </c>
      <c r="AC1190" s="1">
        <v>191</v>
      </c>
      <c r="AD1190" s="2">
        <v>3.1481786715015661</v>
      </c>
      <c r="AE1190" s="1">
        <v>2517</v>
      </c>
      <c r="AF1190" s="2">
        <v>41.486731498269329</v>
      </c>
      <c r="AG1190" s="1">
        <v>3359</v>
      </c>
      <c r="AH1190" s="2">
        <v>55.36508983022911</v>
      </c>
    </row>
    <row r="1191" spans="1:34">
      <c r="A1191" s="1">
        <v>28443</v>
      </c>
      <c r="B1191" s="1">
        <v>2010</v>
      </c>
      <c r="C1191" s="1">
        <v>19830</v>
      </c>
      <c r="D1191" s="1">
        <v>12336</v>
      </c>
      <c r="E1191" s="1">
        <v>531</v>
      </c>
      <c r="F1191" s="2">
        <v>2.6777609682299546</v>
      </c>
      <c r="G1191" s="1">
        <v>598</v>
      </c>
      <c r="H1191" s="2">
        <v>3.0156328794755423</v>
      </c>
      <c r="I1191" s="1">
        <v>22693028</v>
      </c>
      <c r="J1191" s="2">
        <v>1144.3786182551689</v>
      </c>
      <c r="K1191" s="2">
        <f t="shared" si="18"/>
        <v>30.650529500756427</v>
      </c>
      <c r="L1191" s="1">
        <v>2869</v>
      </c>
      <c r="M1191" s="2">
        <v>14.467977811396873</v>
      </c>
      <c r="N1191" s="1">
        <v>6844</v>
      </c>
      <c r="O1191" s="2">
        <v>34.513363590519418</v>
      </c>
      <c r="P1191" s="1">
        <v>1903</v>
      </c>
      <c r="Q1191" s="2">
        <v>9.5965708522440742</v>
      </c>
      <c r="R1191" s="1">
        <v>2136</v>
      </c>
      <c r="S1191" s="2">
        <v>10.771558245083208</v>
      </c>
      <c r="T1191" s="1">
        <v>9831</v>
      </c>
      <c r="U1191" s="2">
        <v>79.693579766536971</v>
      </c>
      <c r="V1191" s="1">
        <v>5422</v>
      </c>
      <c r="W1191" s="2">
        <v>55.152069982707758</v>
      </c>
      <c r="X1191" s="1">
        <v>4409</v>
      </c>
      <c r="Y1191" s="2">
        <v>44.847930017292242</v>
      </c>
      <c r="Z1191" s="1">
        <v>485</v>
      </c>
      <c r="AA1191" s="2">
        <v>4.9333740209541244</v>
      </c>
      <c r="AB1191" s="1">
        <v>8909</v>
      </c>
      <c r="AC1191" s="1">
        <v>277</v>
      </c>
      <c r="AD1191" s="2">
        <v>3.1092154001571446</v>
      </c>
      <c r="AE1191" s="1">
        <v>3320</v>
      </c>
      <c r="AF1191" s="2">
        <v>37.265686384554947</v>
      </c>
      <c r="AG1191" s="1">
        <v>5312</v>
      </c>
      <c r="AH1191" s="2">
        <v>59.625098215287913</v>
      </c>
    </row>
    <row r="1192" spans="1:34">
      <c r="A1192" s="1">
        <v>28446</v>
      </c>
      <c r="B1192" s="1">
        <v>2010</v>
      </c>
      <c r="C1192" s="1">
        <v>12289</v>
      </c>
      <c r="D1192" s="1">
        <v>6918</v>
      </c>
      <c r="E1192" s="1">
        <v>198</v>
      </c>
      <c r="F1192" s="2">
        <v>1.6111970054520304</v>
      </c>
      <c r="G1192" s="1">
        <v>297</v>
      </c>
      <c r="H1192" s="2">
        <v>2.4167955081780454</v>
      </c>
      <c r="I1192" s="1">
        <v>13500315</v>
      </c>
      <c r="J1192" s="2">
        <v>1098.5690454878347</v>
      </c>
      <c r="K1192" s="2">
        <f t="shared" si="18"/>
        <v>18.821710472780534</v>
      </c>
      <c r="L1192" s="1">
        <v>3097</v>
      </c>
      <c r="M1192" s="2">
        <v>25.201399625681503</v>
      </c>
      <c r="N1192" s="1">
        <v>4799</v>
      </c>
      <c r="O1192" s="2">
        <v>39.05118398567825</v>
      </c>
      <c r="P1192" s="1">
        <v>1083</v>
      </c>
      <c r="Q1192" s="2">
        <v>8.8127593783058025</v>
      </c>
      <c r="R1192" s="1">
        <v>997</v>
      </c>
      <c r="S1192" s="2">
        <v>8.1129465375539098</v>
      </c>
      <c r="T1192" s="1">
        <v>5771</v>
      </c>
      <c r="U1192" s="2">
        <v>83.42006360219716</v>
      </c>
      <c r="V1192" s="1">
        <v>3290</v>
      </c>
      <c r="W1192" s="2">
        <v>57.009183850285915</v>
      </c>
      <c r="X1192" s="1">
        <v>2481</v>
      </c>
      <c r="Y1192" s="2">
        <v>42.990816149714085</v>
      </c>
      <c r="Z1192" s="1">
        <v>288</v>
      </c>
      <c r="AA1192" s="2">
        <v>4.9904695893259401</v>
      </c>
      <c r="AB1192" s="1">
        <v>5476</v>
      </c>
      <c r="AC1192" s="1">
        <v>175</v>
      </c>
      <c r="AD1192" s="2">
        <v>3.1957633308984659</v>
      </c>
      <c r="AE1192" s="1">
        <v>1920</v>
      </c>
      <c r="AF1192" s="2">
        <v>35.06208911614317</v>
      </c>
      <c r="AG1192" s="1">
        <v>3381</v>
      </c>
      <c r="AH1192" s="2">
        <v>61.742147552958365</v>
      </c>
    </row>
    <row r="1193" spans="1:34">
      <c r="A1193" s="1">
        <v>28464</v>
      </c>
      <c r="B1193" s="1">
        <v>2010</v>
      </c>
      <c r="C1193" s="1">
        <v>33438</v>
      </c>
      <c r="D1193" s="1">
        <v>21073</v>
      </c>
      <c r="E1193" s="1">
        <v>1199</v>
      </c>
      <c r="F1193" s="2">
        <v>3.5857407739697349</v>
      </c>
      <c r="G1193" s="1">
        <v>1212</v>
      </c>
      <c r="H1193" s="2">
        <v>3.6246186972905079</v>
      </c>
      <c r="I1193" s="1">
        <v>41895020</v>
      </c>
      <c r="J1193" s="2">
        <v>1252.9164423709551</v>
      </c>
      <c r="K1193" s="2">
        <f t="shared" si="18"/>
        <v>23.568993360846946</v>
      </c>
      <c r="L1193" s="1">
        <v>4919</v>
      </c>
      <c r="M1193" s="2">
        <v>14.710808062683174</v>
      </c>
      <c r="N1193" s="1">
        <v>13278</v>
      </c>
      <c r="O1193" s="2">
        <v>39.709312757940069</v>
      </c>
      <c r="P1193" s="1">
        <v>3567</v>
      </c>
      <c r="Q1193" s="2">
        <v>10.667504037322807</v>
      </c>
      <c r="R1193" s="1">
        <v>3793</v>
      </c>
      <c r="S1193" s="2">
        <v>11.343381781207009</v>
      </c>
      <c r="T1193" s="1">
        <v>16063</v>
      </c>
      <c r="U1193" s="2">
        <v>76.225501826982395</v>
      </c>
      <c r="V1193" s="1">
        <v>9619</v>
      </c>
      <c r="W1193" s="2">
        <v>59.882960841685865</v>
      </c>
      <c r="X1193" s="1">
        <v>6444</v>
      </c>
      <c r="Y1193" s="2">
        <v>40.117039158314135</v>
      </c>
      <c r="Z1193" s="1">
        <v>1027</v>
      </c>
      <c r="AA1193" s="2">
        <v>6.3935752972670112</v>
      </c>
      <c r="AB1193" s="1">
        <v>14818</v>
      </c>
      <c r="AC1193" s="1">
        <v>211</v>
      </c>
      <c r="AD1193" s="2">
        <v>1.4239438520718046</v>
      </c>
      <c r="AE1193" s="1">
        <v>5464</v>
      </c>
      <c r="AF1193" s="2">
        <v>36.874072074503985</v>
      </c>
      <c r="AG1193" s="1">
        <v>9143</v>
      </c>
      <c r="AH1193" s="2">
        <v>61.701984073424214</v>
      </c>
    </row>
    <row r="1194" spans="1:34">
      <c r="A1194" s="1">
        <v>28481</v>
      </c>
      <c r="B1194" s="1">
        <v>2010</v>
      </c>
      <c r="C1194" s="1">
        <v>16636</v>
      </c>
      <c r="D1194" s="1">
        <v>9908</v>
      </c>
      <c r="E1194" s="1">
        <v>343</v>
      </c>
      <c r="F1194" s="2">
        <v>2.0617937004087521</v>
      </c>
      <c r="G1194" s="1">
        <v>526</v>
      </c>
      <c r="H1194" s="2">
        <v>3.1618177446501563</v>
      </c>
      <c r="I1194" s="1">
        <v>19481608</v>
      </c>
      <c r="J1194" s="2">
        <v>1171.0512142341909</v>
      </c>
      <c r="K1194" s="2">
        <f t="shared" si="18"/>
        <v>17.82279394085117</v>
      </c>
      <c r="L1194" s="1">
        <v>2607</v>
      </c>
      <c r="M1194" s="2">
        <v>15.670834335176725</v>
      </c>
      <c r="N1194" s="1">
        <v>7343</v>
      </c>
      <c r="O1194" s="2">
        <v>44.139216157730225</v>
      </c>
      <c r="P1194" s="1">
        <v>1667</v>
      </c>
      <c r="Q1194" s="2">
        <v>10.020437605193557</v>
      </c>
      <c r="R1194" s="1">
        <v>2054</v>
      </c>
      <c r="S1194" s="2">
        <v>12.346717961048329</v>
      </c>
      <c r="T1194" s="1">
        <v>7908</v>
      </c>
      <c r="U1194" s="2">
        <v>79.814291481631003</v>
      </c>
      <c r="V1194" s="1">
        <v>4640</v>
      </c>
      <c r="W1194" s="2">
        <v>58.674759736975219</v>
      </c>
      <c r="X1194" s="1">
        <v>3268</v>
      </c>
      <c r="Y1194" s="2">
        <v>41.325240263024781</v>
      </c>
      <c r="Z1194" s="1">
        <v>538</v>
      </c>
      <c r="AA1194" s="2">
        <v>6.803237228123419</v>
      </c>
      <c r="AB1194" s="1">
        <v>7352</v>
      </c>
      <c r="AC1194" s="1">
        <v>368</v>
      </c>
      <c r="AD1194" s="2">
        <v>5.0054406964091402</v>
      </c>
      <c r="AE1194" s="1">
        <v>2202</v>
      </c>
      <c r="AF1194" s="2">
        <v>29.951033732317736</v>
      </c>
      <c r="AG1194" s="1">
        <v>4782</v>
      </c>
      <c r="AH1194" s="2">
        <v>65.043525571273122</v>
      </c>
    </row>
    <row r="1195" spans="1:34">
      <c r="A1195" s="1">
        <v>28501</v>
      </c>
      <c r="B1195" s="1">
        <v>2010</v>
      </c>
      <c r="C1195" s="1">
        <v>19265</v>
      </c>
      <c r="D1195" s="1">
        <v>10556</v>
      </c>
      <c r="E1195" s="1">
        <v>367</v>
      </c>
      <c r="F1195" s="2">
        <v>1.9050090838307812</v>
      </c>
      <c r="G1195" s="1">
        <v>454</v>
      </c>
      <c r="H1195" s="2">
        <v>2.356605242668051</v>
      </c>
      <c r="I1195" s="1">
        <v>16901183</v>
      </c>
      <c r="J1195" s="2">
        <v>877.29992213859327</v>
      </c>
      <c r="K1195" s="2">
        <f t="shared" si="18"/>
        <v>17.378665974565266</v>
      </c>
      <c r="L1195" s="1">
        <v>4747</v>
      </c>
      <c r="M1195" s="2">
        <v>24.640539839086426</v>
      </c>
      <c r="N1195" s="1">
        <v>7937</v>
      </c>
      <c r="O1195" s="2">
        <v>41.199065663119647</v>
      </c>
      <c r="P1195" s="1">
        <v>1649</v>
      </c>
      <c r="Q1195" s="2">
        <v>8.5595639761225026</v>
      </c>
      <c r="R1195" s="1">
        <v>1584</v>
      </c>
      <c r="S1195" s="2">
        <v>8.2221645471061517</v>
      </c>
      <c r="T1195" s="1">
        <v>9062</v>
      </c>
      <c r="U1195" s="2">
        <v>85.84691170898067</v>
      </c>
      <c r="V1195" s="1">
        <v>5153</v>
      </c>
      <c r="W1195" s="2">
        <v>56.863826969763849</v>
      </c>
      <c r="X1195" s="1">
        <v>3909</v>
      </c>
      <c r="Y1195" s="2">
        <v>43.136173030236151</v>
      </c>
      <c r="Z1195" s="1">
        <v>410</v>
      </c>
      <c r="AA1195" s="2">
        <v>4.5243875524166848</v>
      </c>
      <c r="AB1195" s="1">
        <v>8596</v>
      </c>
      <c r="AC1195" s="1">
        <v>647</v>
      </c>
      <c r="AD1195" s="2">
        <v>7.5267566309911587</v>
      </c>
      <c r="AE1195" s="1">
        <v>2609</v>
      </c>
      <c r="AF1195" s="2">
        <v>30.351326198231735</v>
      </c>
      <c r="AG1195" s="1">
        <v>5340</v>
      </c>
      <c r="AH1195" s="2">
        <v>62.121917170777103</v>
      </c>
    </row>
    <row r="1196" spans="1:34">
      <c r="A1196" s="1">
        <v>28585</v>
      </c>
      <c r="B1196" s="1">
        <v>2010</v>
      </c>
      <c r="C1196" s="1">
        <v>19696</v>
      </c>
      <c r="D1196" s="1">
        <v>10680</v>
      </c>
      <c r="E1196" s="1">
        <v>262</v>
      </c>
      <c r="F1196" s="2">
        <v>1.3302193338748984</v>
      </c>
      <c r="G1196" s="1">
        <v>457</v>
      </c>
      <c r="H1196" s="2">
        <v>2.3202680747359872</v>
      </c>
      <c r="I1196" s="1">
        <v>19044260</v>
      </c>
      <c r="J1196" s="2">
        <v>966.91003249390735</v>
      </c>
      <c r="K1196" s="2">
        <f t="shared" si="18"/>
        <v>17.754874086108856</v>
      </c>
      <c r="L1196" s="1">
        <v>4732</v>
      </c>
      <c r="M1196" s="2">
        <v>24.02518277822908</v>
      </c>
      <c r="N1196" s="1">
        <v>7947</v>
      </c>
      <c r="O1196" s="2">
        <v>40.3482940698619</v>
      </c>
      <c r="P1196" s="1">
        <v>1948</v>
      </c>
      <c r="Q1196" s="2">
        <v>9.8903330625507717</v>
      </c>
      <c r="R1196" s="1">
        <v>1572</v>
      </c>
      <c r="S1196" s="2">
        <v>7.9813160032493906</v>
      </c>
      <c r="T1196" s="1">
        <v>9739</v>
      </c>
      <c r="U1196" s="2">
        <v>91.18913857677903</v>
      </c>
      <c r="V1196" s="1">
        <v>5593</v>
      </c>
      <c r="W1196" s="2">
        <v>57.428894136975046</v>
      </c>
      <c r="X1196" s="1">
        <v>4146</v>
      </c>
      <c r="Y1196" s="2">
        <v>42.571105863024954</v>
      </c>
      <c r="Z1196" s="1">
        <v>536</v>
      </c>
      <c r="AA1196" s="2">
        <v>5.5036451381045284</v>
      </c>
      <c r="AB1196" s="1">
        <v>9179</v>
      </c>
      <c r="AC1196" s="1">
        <v>1108</v>
      </c>
      <c r="AD1196" s="2">
        <v>12.071031702799869</v>
      </c>
      <c r="AE1196" s="1">
        <v>2746</v>
      </c>
      <c r="AF1196" s="2">
        <v>29.916112866325307</v>
      </c>
      <c r="AG1196" s="1">
        <v>5325</v>
      </c>
      <c r="AH1196" s="2">
        <v>58.012855430874822</v>
      </c>
    </row>
    <row r="1197" spans="1:34">
      <c r="A1197" s="1">
        <v>28586</v>
      </c>
      <c r="B1197" s="1">
        <v>2010</v>
      </c>
      <c r="C1197" s="1">
        <v>16004</v>
      </c>
      <c r="D1197" s="1">
        <v>8669</v>
      </c>
      <c r="E1197" s="1">
        <v>268</v>
      </c>
      <c r="F1197" s="2">
        <v>1.6745813546613346</v>
      </c>
      <c r="G1197" s="1">
        <v>430</v>
      </c>
      <c r="H1197" s="2">
        <v>2.6868282929267684</v>
      </c>
      <c r="I1197" s="1">
        <v>14590386</v>
      </c>
      <c r="J1197" s="2">
        <v>911.67120719820048</v>
      </c>
      <c r="K1197" s="2">
        <f t="shared" si="18"/>
        <v>17.858035491127222</v>
      </c>
      <c r="L1197" s="1">
        <v>4465</v>
      </c>
      <c r="M1197" s="2">
        <v>27.8992751812047</v>
      </c>
      <c r="N1197" s="1">
        <v>6091</v>
      </c>
      <c r="O1197" s="2">
        <v>38.059235191202198</v>
      </c>
      <c r="P1197" s="1">
        <v>1334</v>
      </c>
      <c r="Q1197" s="2">
        <v>8.3354161459635083</v>
      </c>
      <c r="R1197" s="1">
        <v>1256</v>
      </c>
      <c r="S1197" s="2">
        <v>7.8480379905023741</v>
      </c>
      <c r="T1197" s="1">
        <v>7697</v>
      </c>
      <c r="U1197" s="2">
        <v>88.787634098511944</v>
      </c>
      <c r="V1197" s="1">
        <v>4445</v>
      </c>
      <c r="W1197" s="2">
        <v>57.749772638690402</v>
      </c>
      <c r="X1197" s="1">
        <v>3252</v>
      </c>
      <c r="Y1197" s="2">
        <v>42.250227361309598</v>
      </c>
      <c r="Z1197" s="1">
        <v>534</v>
      </c>
      <c r="AA1197" s="2">
        <v>6.9377679615434582</v>
      </c>
      <c r="AB1197" s="1">
        <v>7121</v>
      </c>
      <c r="AC1197" s="1">
        <v>958</v>
      </c>
      <c r="AD1197" s="2">
        <v>13.453166690071619</v>
      </c>
      <c r="AE1197" s="1">
        <v>1713</v>
      </c>
      <c r="AF1197" s="2">
        <v>24.055610167111361</v>
      </c>
      <c r="AG1197" s="1">
        <v>4450</v>
      </c>
      <c r="AH1197" s="2">
        <v>62.49122314281702</v>
      </c>
    </row>
    <row r="1198" spans="1:34">
      <c r="A1198" s="1">
        <v>29201</v>
      </c>
      <c r="B1198" s="1">
        <v>2010</v>
      </c>
      <c r="C1198" s="1">
        <v>366591</v>
      </c>
      <c r="D1198" s="1">
        <v>231222</v>
      </c>
      <c r="E1198" s="1">
        <v>11765</v>
      </c>
      <c r="F1198" s="2">
        <v>3.2092986461751654</v>
      </c>
      <c r="G1198" s="1">
        <v>11934</v>
      </c>
      <c r="H1198" s="2">
        <v>3.2553990687169079</v>
      </c>
      <c r="I1198" s="1">
        <v>557894061</v>
      </c>
      <c r="J1198" s="2">
        <v>1521.8433103922355</v>
      </c>
      <c r="K1198" s="2">
        <f t="shared" si="18"/>
        <v>32.608274616670883</v>
      </c>
      <c r="L1198" s="1">
        <v>25143</v>
      </c>
      <c r="M1198" s="2">
        <v>6.8585971832369044</v>
      </c>
      <c r="N1198" s="1">
        <v>98559</v>
      </c>
      <c r="O1198" s="2">
        <v>26.885275415926742</v>
      </c>
      <c r="P1198" s="1">
        <v>44345</v>
      </c>
      <c r="Q1198" s="2">
        <v>12.096587204814085</v>
      </c>
      <c r="R1198" s="1">
        <v>79005</v>
      </c>
      <c r="S1198" s="2">
        <v>21.551265579351377</v>
      </c>
      <c r="T1198" s="1">
        <v>168478</v>
      </c>
      <c r="U1198" s="2">
        <v>72.864173824290077</v>
      </c>
      <c r="V1198" s="1">
        <v>96249</v>
      </c>
      <c r="W1198" s="2">
        <v>57.128527166751745</v>
      </c>
      <c r="X1198" s="1">
        <v>72229</v>
      </c>
      <c r="Y1198" s="2">
        <v>42.871472833248255</v>
      </c>
      <c r="Z1198" s="1">
        <v>10034</v>
      </c>
      <c r="AA1198" s="2">
        <v>5.9556737378174001</v>
      </c>
      <c r="AB1198" s="1">
        <v>149450</v>
      </c>
      <c r="AC1198" s="1">
        <v>2244</v>
      </c>
      <c r="AD1198" s="2">
        <v>1.5015055202408831</v>
      </c>
      <c r="AE1198" s="1">
        <v>28515</v>
      </c>
      <c r="AF1198" s="2">
        <v>19.079959852793575</v>
      </c>
      <c r="AG1198" s="1">
        <v>118691</v>
      </c>
      <c r="AH1198" s="2">
        <v>79.418534626965538</v>
      </c>
    </row>
    <row r="1199" spans="1:34">
      <c r="A1199" s="1">
        <v>29202</v>
      </c>
      <c r="B1199" s="1">
        <v>2010</v>
      </c>
      <c r="C1199" s="1">
        <v>68451</v>
      </c>
      <c r="D1199" s="1">
        <v>44204</v>
      </c>
      <c r="E1199" s="1">
        <v>2151</v>
      </c>
      <c r="F1199" s="2">
        <v>3.1423938291624665</v>
      </c>
      <c r="G1199" s="1">
        <v>2365</v>
      </c>
      <c r="H1199" s="2">
        <v>3.4550262231377191</v>
      </c>
      <c r="I1199" s="1">
        <v>76193319</v>
      </c>
      <c r="J1199" s="2">
        <v>1113.1074637331815</v>
      </c>
      <c r="K1199" s="2">
        <f t="shared" si="18"/>
        <v>19.858000613577595</v>
      </c>
      <c r="L1199" s="1">
        <v>10100</v>
      </c>
      <c r="M1199" s="2">
        <v>14.755080276402097</v>
      </c>
      <c r="N1199" s="1">
        <v>28051</v>
      </c>
      <c r="O1199" s="2">
        <v>40.979678894391611</v>
      </c>
      <c r="P1199" s="1">
        <v>7574</v>
      </c>
      <c r="Q1199" s="2">
        <v>11.064849308264305</v>
      </c>
      <c r="R1199" s="1">
        <v>9133</v>
      </c>
      <c r="S1199" s="2">
        <v>13.342390907364392</v>
      </c>
      <c r="T1199" s="1">
        <v>33632</v>
      </c>
      <c r="U1199" s="2">
        <v>76.083612342774416</v>
      </c>
      <c r="V1199" s="1">
        <v>19783</v>
      </c>
      <c r="W1199" s="2">
        <v>58.82195528068506</v>
      </c>
      <c r="X1199" s="1">
        <v>13849</v>
      </c>
      <c r="Y1199" s="2">
        <v>41.17804471931494</v>
      </c>
      <c r="Z1199" s="1">
        <v>4267</v>
      </c>
      <c r="AA1199" s="2">
        <v>12.68732159847764</v>
      </c>
      <c r="AB1199" s="1">
        <v>28893</v>
      </c>
      <c r="AC1199" s="1">
        <v>294</v>
      </c>
      <c r="AD1199" s="2">
        <v>1.0175475028553629</v>
      </c>
      <c r="AE1199" s="1">
        <v>8697</v>
      </c>
      <c r="AF1199" s="2">
        <v>30.100716436507113</v>
      </c>
      <c r="AG1199" s="1">
        <v>19902</v>
      </c>
      <c r="AH1199" s="2">
        <v>68.881736060637522</v>
      </c>
    </row>
    <row r="1200" spans="1:34">
      <c r="A1200" s="1">
        <v>29203</v>
      </c>
      <c r="B1200" s="1">
        <v>2010</v>
      </c>
      <c r="C1200" s="1">
        <v>89023</v>
      </c>
      <c r="D1200" s="1">
        <v>55066</v>
      </c>
      <c r="E1200" s="1">
        <v>2484</v>
      </c>
      <c r="F1200" s="2">
        <v>2.7902901497365851</v>
      </c>
      <c r="G1200" s="1">
        <v>2905</v>
      </c>
      <c r="H1200" s="2">
        <v>3.2632016445188321</v>
      </c>
      <c r="I1200" s="1">
        <v>113094776</v>
      </c>
      <c r="J1200" s="2">
        <v>1270.399514732148</v>
      </c>
      <c r="K1200" s="2">
        <f t="shared" si="18"/>
        <v>23.453489547644992</v>
      </c>
      <c r="L1200" s="1">
        <v>9549</v>
      </c>
      <c r="M1200" s="2">
        <v>10.726441481414914</v>
      </c>
      <c r="N1200" s="1">
        <v>33292</v>
      </c>
      <c r="O1200" s="2">
        <v>37.397077159835099</v>
      </c>
      <c r="P1200" s="1">
        <v>10713</v>
      </c>
      <c r="Q1200" s="2">
        <v>12.033968749648967</v>
      </c>
      <c r="R1200" s="1">
        <v>14590</v>
      </c>
      <c r="S1200" s="2">
        <v>16.389023061456029</v>
      </c>
      <c r="T1200" s="1">
        <v>42226</v>
      </c>
      <c r="U1200" s="2">
        <v>76.682526422838052</v>
      </c>
      <c r="V1200" s="1">
        <v>24948</v>
      </c>
      <c r="W1200" s="2">
        <v>59.082082129493678</v>
      </c>
      <c r="X1200" s="1">
        <v>17278</v>
      </c>
      <c r="Y1200" s="2">
        <v>40.917917870506322</v>
      </c>
      <c r="Z1200" s="1">
        <v>3946</v>
      </c>
      <c r="AA1200" s="2">
        <v>9.344953346279544</v>
      </c>
      <c r="AB1200" s="1">
        <v>36664</v>
      </c>
      <c r="AC1200" s="1">
        <v>972</v>
      </c>
      <c r="AD1200" s="2">
        <v>2.6511018983198777</v>
      </c>
      <c r="AE1200" s="1">
        <v>9890</v>
      </c>
      <c r="AF1200" s="2">
        <v>26.974689068295877</v>
      </c>
      <c r="AG1200" s="1">
        <v>25802</v>
      </c>
      <c r="AH1200" s="2">
        <v>70.374209033384247</v>
      </c>
    </row>
    <row r="1201" spans="1:34">
      <c r="A1201" s="1">
        <v>29204</v>
      </c>
      <c r="B1201" s="1">
        <v>2010</v>
      </c>
      <c r="C1201" s="1">
        <v>69178</v>
      </c>
      <c r="D1201" s="1">
        <v>44793</v>
      </c>
      <c r="E1201" s="1">
        <v>2930</v>
      </c>
      <c r="F1201" s="2">
        <v>4.2354505767729629</v>
      </c>
      <c r="G1201" s="1">
        <v>3319</v>
      </c>
      <c r="H1201" s="2">
        <v>4.7977680765561308</v>
      </c>
      <c r="I1201" s="1">
        <v>74155757</v>
      </c>
      <c r="J1201" s="2">
        <v>1071.9557807395415</v>
      </c>
      <c r="K1201" s="2">
        <f t="shared" si="18"/>
        <v>34.606377750151779</v>
      </c>
      <c r="L1201" s="1">
        <v>6977</v>
      </c>
      <c r="M1201" s="2">
        <v>10.085576339298621</v>
      </c>
      <c r="N1201" s="1">
        <v>21206</v>
      </c>
      <c r="O1201" s="2">
        <v>30.654254242678309</v>
      </c>
      <c r="P1201" s="1">
        <v>7306</v>
      </c>
      <c r="Q1201" s="2">
        <v>10.561161062765619</v>
      </c>
      <c r="R1201" s="1">
        <v>9749</v>
      </c>
      <c r="S1201" s="2">
        <v>14.09263060510567</v>
      </c>
      <c r="T1201" s="1">
        <v>31591</v>
      </c>
      <c r="U1201" s="2">
        <v>70.526644788248163</v>
      </c>
      <c r="V1201" s="1">
        <v>18316</v>
      </c>
      <c r="W1201" s="2">
        <v>57.978538191257002</v>
      </c>
      <c r="X1201" s="1">
        <v>13275</v>
      </c>
      <c r="Y1201" s="2">
        <v>42.021461808742998</v>
      </c>
      <c r="Z1201" s="1">
        <v>1838</v>
      </c>
      <c r="AA1201" s="2">
        <v>5.8181127536323638</v>
      </c>
      <c r="AB1201" s="1">
        <v>28381</v>
      </c>
      <c r="AC1201" s="1">
        <v>1482</v>
      </c>
      <c r="AD1201" s="2">
        <v>5.221803319121948</v>
      </c>
      <c r="AE1201" s="1">
        <v>5888</v>
      </c>
      <c r="AF1201" s="2">
        <v>20.746273915647791</v>
      </c>
      <c r="AG1201" s="1">
        <v>21011</v>
      </c>
      <c r="AH1201" s="2">
        <v>74.031922765230263</v>
      </c>
    </row>
    <row r="1202" spans="1:34">
      <c r="A1202" s="1">
        <v>29205</v>
      </c>
      <c r="B1202" s="1">
        <v>2010</v>
      </c>
      <c r="C1202" s="1">
        <v>125605</v>
      </c>
      <c r="D1202" s="1">
        <v>79544</v>
      </c>
      <c r="E1202" s="1">
        <v>4181</v>
      </c>
      <c r="F1202" s="2">
        <v>3.3286891445404243</v>
      </c>
      <c r="G1202" s="1">
        <v>4268</v>
      </c>
      <c r="H1202" s="2">
        <v>3.3979539031089527</v>
      </c>
      <c r="I1202" s="1">
        <v>156293705</v>
      </c>
      <c r="J1202" s="2">
        <v>1244.32709685124</v>
      </c>
      <c r="K1202" s="2">
        <f t="shared" si="18"/>
        <v>36.996934835396672</v>
      </c>
      <c r="L1202" s="1">
        <v>10868</v>
      </c>
      <c r="M1202" s="2">
        <v>8.6525217945145503</v>
      </c>
      <c r="N1202" s="1">
        <v>35802</v>
      </c>
      <c r="O1202" s="2">
        <v>28.503642370924723</v>
      </c>
      <c r="P1202" s="1">
        <v>13707</v>
      </c>
      <c r="Q1202" s="2">
        <v>10.91278213446917</v>
      </c>
      <c r="R1202" s="1">
        <v>18758</v>
      </c>
      <c r="S1202" s="2">
        <v>14.934118864694877</v>
      </c>
      <c r="T1202" s="1">
        <v>56078</v>
      </c>
      <c r="U1202" s="2">
        <v>70.499346273760437</v>
      </c>
      <c r="V1202" s="1">
        <v>32581</v>
      </c>
      <c r="W1202" s="2">
        <v>58.099432932700878</v>
      </c>
      <c r="X1202" s="1">
        <v>23497</v>
      </c>
      <c r="Y1202" s="2">
        <v>41.900567067299122</v>
      </c>
      <c r="Z1202" s="1">
        <v>3627</v>
      </c>
      <c r="AA1202" s="2">
        <v>6.4677770248582336</v>
      </c>
      <c r="AB1202" s="1">
        <v>49144</v>
      </c>
      <c r="AC1202" s="1">
        <v>686</v>
      </c>
      <c r="AD1202" s="2">
        <v>1.3958977698193065</v>
      </c>
      <c r="AE1202" s="1">
        <v>12046</v>
      </c>
      <c r="AF1202" s="2">
        <v>24.511639264203158</v>
      </c>
      <c r="AG1202" s="1">
        <v>36412</v>
      </c>
      <c r="AH1202" s="2">
        <v>74.092462965977532</v>
      </c>
    </row>
    <row r="1203" spans="1:34">
      <c r="A1203" s="1">
        <v>29206</v>
      </c>
      <c r="B1203" s="1">
        <v>2010</v>
      </c>
      <c r="C1203" s="1">
        <v>60146</v>
      </c>
      <c r="D1203" s="1">
        <v>37462</v>
      </c>
      <c r="E1203" s="1">
        <v>1613</v>
      </c>
      <c r="F1203" s="2">
        <v>2.6818076015030092</v>
      </c>
      <c r="G1203" s="1">
        <v>1860</v>
      </c>
      <c r="H1203" s="2">
        <v>3.092474977554617</v>
      </c>
      <c r="I1203" s="1">
        <v>66783065</v>
      </c>
      <c r="J1203" s="2">
        <v>1110.3492335317394</v>
      </c>
      <c r="K1203" s="2">
        <f t="shared" si="18"/>
        <v>23.667409304026862</v>
      </c>
      <c r="L1203" s="1">
        <v>8576</v>
      </c>
      <c r="M1203" s="2">
        <v>14.258637315864728</v>
      </c>
      <c r="N1203" s="1">
        <v>23060</v>
      </c>
      <c r="O1203" s="2">
        <v>38.340039237854555</v>
      </c>
      <c r="P1203" s="1">
        <v>6389</v>
      </c>
      <c r="Q1203" s="2">
        <v>10.622485285804542</v>
      </c>
      <c r="R1203" s="1">
        <v>7886</v>
      </c>
      <c r="S1203" s="2">
        <v>13.111428856449306</v>
      </c>
      <c r="T1203" s="1">
        <v>27827</v>
      </c>
      <c r="U1203" s="2">
        <v>74.280604345737018</v>
      </c>
      <c r="V1203" s="1">
        <v>16367</v>
      </c>
      <c r="W1203" s="2">
        <v>58.816976317964567</v>
      </c>
      <c r="X1203" s="1">
        <v>11460</v>
      </c>
      <c r="Y1203" s="2">
        <v>41.183023682035433</v>
      </c>
      <c r="Z1203" s="1">
        <v>2665</v>
      </c>
      <c r="AA1203" s="2">
        <v>9.5770295037194089</v>
      </c>
      <c r="AB1203" s="1">
        <v>24813</v>
      </c>
      <c r="AC1203" s="1">
        <v>710</v>
      </c>
      <c r="AD1203" s="2">
        <v>2.8614032966590095</v>
      </c>
      <c r="AE1203" s="1">
        <v>6581</v>
      </c>
      <c r="AF1203" s="2">
        <v>26.522387458187239</v>
      </c>
      <c r="AG1203" s="1">
        <v>17522</v>
      </c>
      <c r="AH1203" s="2">
        <v>70.616209245153755</v>
      </c>
    </row>
    <row r="1204" spans="1:34">
      <c r="A1204" s="1">
        <v>29207</v>
      </c>
      <c r="B1204" s="1">
        <v>2010</v>
      </c>
      <c r="C1204" s="1">
        <v>34460</v>
      </c>
      <c r="D1204" s="1">
        <v>20550</v>
      </c>
      <c r="E1204" s="1">
        <v>637</v>
      </c>
      <c r="F1204" s="2">
        <v>1.8485200232153221</v>
      </c>
      <c r="G1204" s="1">
        <v>929</v>
      </c>
      <c r="H1204" s="2">
        <v>2.6958792803250144</v>
      </c>
      <c r="I1204" s="1">
        <v>34061117</v>
      </c>
      <c r="J1204" s="2">
        <v>988.42475333720256</v>
      </c>
      <c r="K1204" s="2">
        <f t="shared" si="18"/>
        <v>20.827045850261168</v>
      </c>
      <c r="L1204" s="1">
        <v>6435</v>
      </c>
      <c r="M1204" s="2">
        <v>18.673824724318049</v>
      </c>
      <c r="N1204" s="1">
        <v>13918</v>
      </c>
      <c r="O1204" s="2">
        <v>40.388856645385957</v>
      </c>
      <c r="P1204" s="1">
        <v>3306</v>
      </c>
      <c r="Q1204" s="2">
        <v>9.5937318630295998</v>
      </c>
      <c r="R1204" s="1">
        <v>3624</v>
      </c>
      <c r="S1204" s="2">
        <v>10.516540917005223</v>
      </c>
      <c r="T1204" s="1">
        <v>16586</v>
      </c>
      <c r="U1204" s="2">
        <v>80.710462287104619</v>
      </c>
      <c r="V1204" s="1">
        <v>9747</v>
      </c>
      <c r="W1204" s="2">
        <v>58.766429518871334</v>
      </c>
      <c r="X1204" s="1">
        <v>6839</v>
      </c>
      <c r="Y1204" s="2">
        <v>41.233570481128666</v>
      </c>
      <c r="Z1204" s="1">
        <v>1500</v>
      </c>
      <c r="AA1204" s="2">
        <v>9.0437718557819853</v>
      </c>
      <c r="AB1204" s="1">
        <v>14713</v>
      </c>
      <c r="AC1204" s="1">
        <v>2156</v>
      </c>
      <c r="AD1204" s="2">
        <v>14.653707605518928</v>
      </c>
      <c r="AE1204" s="1">
        <v>3681</v>
      </c>
      <c r="AF1204" s="2">
        <v>25.018690953578467</v>
      </c>
      <c r="AG1204" s="1">
        <v>8876</v>
      </c>
      <c r="AH1204" s="2">
        <v>60.327601440902605</v>
      </c>
    </row>
    <row r="1205" spans="1:34">
      <c r="A1205" s="1">
        <v>29208</v>
      </c>
      <c r="B1205" s="1">
        <v>2010</v>
      </c>
      <c r="C1205" s="1">
        <v>30287</v>
      </c>
      <c r="D1205" s="1">
        <v>17695</v>
      </c>
      <c r="E1205" s="1">
        <v>751</v>
      </c>
      <c r="F1205" s="2">
        <v>2.4796117145970218</v>
      </c>
      <c r="G1205" s="1">
        <v>955</v>
      </c>
      <c r="H1205" s="2">
        <v>3.1531680258856936</v>
      </c>
      <c r="I1205" s="1">
        <v>29599192</v>
      </c>
      <c r="J1205" s="2">
        <v>977.29032258064512</v>
      </c>
      <c r="K1205" s="2">
        <f t="shared" si="18"/>
        <v>18.539307293558295</v>
      </c>
      <c r="L1205" s="1">
        <v>5473</v>
      </c>
      <c r="M1205" s="2">
        <v>18.070459272955393</v>
      </c>
      <c r="N1205" s="1">
        <v>12840</v>
      </c>
      <c r="O1205" s="2">
        <v>42.394426651698751</v>
      </c>
      <c r="P1205" s="1">
        <v>2914</v>
      </c>
      <c r="Q1205" s="2">
        <v>9.6212896622313195</v>
      </c>
      <c r="R1205" s="1">
        <v>3445</v>
      </c>
      <c r="S1205" s="2">
        <v>11.374517119556245</v>
      </c>
      <c r="T1205" s="1">
        <v>13216</v>
      </c>
      <c r="U1205" s="2">
        <v>74.687764905340487</v>
      </c>
      <c r="V1205" s="1">
        <v>7958</v>
      </c>
      <c r="W1205" s="2">
        <v>60.214891041162225</v>
      </c>
      <c r="X1205" s="1">
        <v>5258</v>
      </c>
      <c r="Y1205" s="2">
        <v>39.785108958837775</v>
      </c>
      <c r="Z1205" s="1">
        <v>1623</v>
      </c>
      <c r="AA1205" s="2">
        <v>12.280569007263923</v>
      </c>
      <c r="AB1205" s="1">
        <v>11461</v>
      </c>
      <c r="AC1205" s="1">
        <v>537</v>
      </c>
      <c r="AD1205" s="2">
        <v>4.6854550213768436</v>
      </c>
      <c r="AE1205" s="1">
        <v>3431</v>
      </c>
      <c r="AF1205" s="2">
        <v>29.936305732484076</v>
      </c>
      <c r="AG1205" s="1">
        <v>7493</v>
      </c>
      <c r="AH1205" s="2">
        <v>65.378239246139074</v>
      </c>
    </row>
    <row r="1206" spans="1:34">
      <c r="A1206" s="1">
        <v>29209</v>
      </c>
      <c r="B1206" s="1">
        <v>2010</v>
      </c>
      <c r="C1206" s="1">
        <v>118113</v>
      </c>
      <c r="D1206" s="1">
        <v>75574</v>
      </c>
      <c r="E1206" s="1">
        <v>4491</v>
      </c>
      <c r="F1206" s="2">
        <v>3.8022910263899825</v>
      </c>
      <c r="G1206" s="1">
        <v>4087</v>
      </c>
      <c r="H1206" s="2">
        <v>3.4602456969173589</v>
      </c>
      <c r="I1206" s="1">
        <v>202661791</v>
      </c>
      <c r="J1206" s="2">
        <v>1715.8296800521534</v>
      </c>
      <c r="K1206" s="2">
        <f t="shared" si="18"/>
        <v>27.307747665371298</v>
      </c>
      <c r="L1206" s="1">
        <v>6238</v>
      </c>
      <c r="M1206" s="2">
        <v>5.2813830823025407</v>
      </c>
      <c r="N1206" s="1">
        <v>31955</v>
      </c>
      <c r="O1206" s="2">
        <v>27.054600255687351</v>
      </c>
      <c r="P1206" s="1">
        <v>16372</v>
      </c>
      <c r="Q1206" s="2">
        <v>13.861302312192562</v>
      </c>
      <c r="R1206" s="1">
        <v>31294</v>
      </c>
      <c r="S1206" s="2">
        <v>26.494966684446251</v>
      </c>
      <c r="T1206" s="1">
        <v>53604</v>
      </c>
      <c r="U1206" s="2">
        <v>70.92915552967952</v>
      </c>
      <c r="V1206" s="1">
        <v>32017</v>
      </c>
      <c r="W1206" s="2">
        <v>59.728751585702561</v>
      </c>
      <c r="X1206" s="1">
        <v>21587</v>
      </c>
      <c r="Y1206" s="2">
        <v>40.271248414297439</v>
      </c>
      <c r="Z1206" s="1">
        <v>3426</v>
      </c>
      <c r="AA1206" s="2">
        <v>6.3913140810387281</v>
      </c>
      <c r="AB1206" s="1">
        <v>48674</v>
      </c>
      <c r="AC1206" s="1">
        <v>464</v>
      </c>
      <c r="AD1206" s="2">
        <v>0.95328101245017871</v>
      </c>
      <c r="AE1206" s="1">
        <v>10443</v>
      </c>
      <c r="AF1206" s="2">
        <v>21.454986234950898</v>
      </c>
      <c r="AG1206" s="1">
        <v>37767</v>
      </c>
      <c r="AH1206" s="2">
        <v>77.591732752598929</v>
      </c>
    </row>
    <row r="1207" spans="1:34">
      <c r="A1207" s="1">
        <v>29210</v>
      </c>
      <c r="B1207" s="1">
        <v>2010</v>
      </c>
      <c r="C1207" s="1">
        <v>75227</v>
      </c>
      <c r="D1207" s="1">
        <v>47617</v>
      </c>
      <c r="E1207" s="1">
        <v>2966</v>
      </c>
      <c r="F1207" s="2">
        <v>3.9427333271298868</v>
      </c>
      <c r="G1207" s="1">
        <v>2523</v>
      </c>
      <c r="H1207" s="2">
        <v>3.3538490169752881</v>
      </c>
      <c r="I1207" s="1">
        <v>105969749</v>
      </c>
      <c r="J1207" s="2">
        <v>1408.6664229598416</v>
      </c>
      <c r="K1207" s="2">
        <f t="shared" si="18"/>
        <v>34.301514084038985</v>
      </c>
      <c r="L1207" s="1">
        <v>5943</v>
      </c>
      <c r="M1207" s="2">
        <v>7.9000890637669983</v>
      </c>
      <c r="N1207" s="1">
        <v>21107</v>
      </c>
      <c r="O1207" s="2">
        <v>28.057745224453985</v>
      </c>
      <c r="P1207" s="1">
        <v>9461</v>
      </c>
      <c r="Q1207" s="2">
        <v>12.57660148616853</v>
      </c>
      <c r="R1207" s="1">
        <v>12912</v>
      </c>
      <c r="S1207" s="2">
        <v>17.164050141571511</v>
      </c>
      <c r="T1207" s="1">
        <v>32565</v>
      </c>
      <c r="U1207" s="2">
        <v>68.389440745952072</v>
      </c>
      <c r="V1207" s="1">
        <v>19588</v>
      </c>
      <c r="W1207" s="2">
        <v>60.150468294180868</v>
      </c>
      <c r="X1207" s="1">
        <v>12977</v>
      </c>
      <c r="Y1207" s="2">
        <v>39.849531705819132</v>
      </c>
      <c r="Z1207" s="1">
        <v>1921</v>
      </c>
      <c r="AA1207" s="2">
        <v>5.8989712881928451</v>
      </c>
      <c r="AB1207" s="1">
        <v>29167</v>
      </c>
      <c r="AC1207" s="1">
        <v>189</v>
      </c>
      <c r="AD1207" s="2">
        <v>0.64799259437035006</v>
      </c>
      <c r="AE1207" s="1">
        <v>8221</v>
      </c>
      <c r="AF1207" s="2">
        <v>28.185963588987555</v>
      </c>
      <c r="AG1207" s="1">
        <v>20757</v>
      </c>
      <c r="AH1207" s="2">
        <v>71.166043816642102</v>
      </c>
    </row>
    <row r="1208" spans="1:34">
      <c r="A1208" s="1">
        <v>29211</v>
      </c>
      <c r="B1208" s="1">
        <v>2010</v>
      </c>
      <c r="C1208" s="1">
        <v>35859</v>
      </c>
      <c r="D1208" s="1">
        <v>22479</v>
      </c>
      <c r="E1208" s="1">
        <v>1122</v>
      </c>
      <c r="F1208" s="2">
        <v>3.1289216096377479</v>
      </c>
      <c r="G1208" s="1">
        <v>1148</v>
      </c>
      <c r="H1208" s="2">
        <v>3.2014278144956636</v>
      </c>
      <c r="I1208" s="1">
        <v>41847951</v>
      </c>
      <c r="J1208" s="2">
        <v>1167.0138877269305</v>
      </c>
      <c r="K1208" s="2">
        <f t="shared" si="18"/>
        <v>28.653894419810936</v>
      </c>
      <c r="L1208" s="1">
        <v>3839</v>
      </c>
      <c r="M1208" s="2">
        <v>10.705820017289941</v>
      </c>
      <c r="N1208" s="1">
        <v>12201</v>
      </c>
      <c r="O1208" s="2">
        <v>34.024930979670373</v>
      </c>
      <c r="P1208" s="1">
        <v>4431</v>
      </c>
      <c r="Q1208" s="2">
        <v>12.356730527900945</v>
      </c>
      <c r="R1208" s="1">
        <v>5113</v>
      </c>
      <c r="S1208" s="2">
        <v>14.258624055327811</v>
      </c>
      <c r="T1208" s="1">
        <v>17037</v>
      </c>
      <c r="U1208" s="2">
        <v>75.790738022154017</v>
      </c>
      <c r="V1208" s="1">
        <v>10111</v>
      </c>
      <c r="W1208" s="2">
        <v>59.347302928919412</v>
      </c>
      <c r="X1208" s="1">
        <v>6926</v>
      </c>
      <c r="Y1208" s="2">
        <v>40.652697071080588</v>
      </c>
      <c r="Z1208" s="1">
        <v>1142</v>
      </c>
      <c r="AA1208" s="2">
        <v>6.703058050126196</v>
      </c>
      <c r="AB1208" s="1">
        <v>15072</v>
      </c>
      <c r="AC1208" s="1">
        <v>550</v>
      </c>
      <c r="AD1208" s="2">
        <v>3.6491507430997876</v>
      </c>
      <c r="AE1208" s="1">
        <v>4792</v>
      </c>
      <c r="AF1208" s="2">
        <v>31.794055201698512</v>
      </c>
      <c r="AG1208" s="1">
        <v>9730</v>
      </c>
      <c r="AH1208" s="2">
        <v>64.556794055201692</v>
      </c>
    </row>
    <row r="1209" spans="1:34">
      <c r="A1209" s="1">
        <v>29212</v>
      </c>
      <c r="B1209" s="1">
        <v>2010</v>
      </c>
      <c r="C1209" s="1">
        <v>34227</v>
      </c>
      <c r="D1209" s="1">
        <v>20300</v>
      </c>
      <c r="E1209" s="1">
        <v>734</v>
      </c>
      <c r="F1209" s="2">
        <v>2.1445057995150028</v>
      </c>
      <c r="G1209" s="1">
        <v>1045</v>
      </c>
      <c r="H1209" s="2">
        <v>3.0531451777836209</v>
      </c>
      <c r="I1209" s="1">
        <v>37429203</v>
      </c>
      <c r="J1209" s="2">
        <v>1093.557805241476</v>
      </c>
      <c r="K1209" s="2">
        <f t="shared" si="18"/>
        <v>18.353931107020777</v>
      </c>
      <c r="L1209" s="1">
        <v>6483</v>
      </c>
      <c r="M1209" s="2">
        <v>18.941186782364799</v>
      </c>
      <c r="N1209" s="1">
        <v>13407</v>
      </c>
      <c r="O1209" s="2">
        <v>39.170830046454554</v>
      </c>
      <c r="P1209" s="1">
        <v>3731</v>
      </c>
      <c r="Q1209" s="2">
        <v>10.900750869196832</v>
      </c>
      <c r="R1209" s="1">
        <v>4324</v>
      </c>
      <c r="S1209" s="2">
        <v>12.633301194963041</v>
      </c>
      <c r="T1209" s="1">
        <v>16299</v>
      </c>
      <c r="U1209" s="2">
        <v>80.290640394088669</v>
      </c>
      <c r="V1209" s="1">
        <v>9638</v>
      </c>
      <c r="W1209" s="2">
        <v>59.132462114240134</v>
      </c>
      <c r="X1209" s="1">
        <v>6661</v>
      </c>
      <c r="Y1209" s="2">
        <v>40.867537885759866</v>
      </c>
      <c r="Z1209" s="1">
        <v>1271</v>
      </c>
      <c r="AA1209" s="2">
        <v>7.7980244186759924</v>
      </c>
      <c r="AB1209" s="1">
        <v>14385</v>
      </c>
      <c r="AC1209" s="1">
        <v>1086</v>
      </c>
      <c r="AD1209" s="2">
        <v>7.549530761209593</v>
      </c>
      <c r="AE1209" s="1">
        <v>3376</v>
      </c>
      <c r="AF1209" s="2">
        <v>23.468891206117483</v>
      </c>
      <c r="AG1209" s="1">
        <v>9923</v>
      </c>
      <c r="AH1209" s="2">
        <v>68.981578032672928</v>
      </c>
    </row>
    <row r="1210" spans="1:34">
      <c r="A1210" s="1">
        <v>29322</v>
      </c>
      <c r="B1210" s="1">
        <v>2010</v>
      </c>
      <c r="C1210" s="1">
        <v>4107</v>
      </c>
      <c r="D1210" s="1">
        <v>2261</v>
      </c>
      <c r="E1210" s="1">
        <v>71</v>
      </c>
      <c r="F1210" s="2">
        <v>1.7287557828098368</v>
      </c>
      <c r="G1210" s="1">
        <v>105</v>
      </c>
      <c r="H1210" s="2">
        <v>2.556610664718773</v>
      </c>
      <c r="I1210" s="1">
        <v>4141277</v>
      </c>
      <c r="J1210" s="2">
        <v>1008.345994643292</v>
      </c>
      <c r="K1210" s="2">
        <f t="shared" si="18"/>
        <v>13.099586072559052</v>
      </c>
      <c r="L1210" s="1">
        <v>1003</v>
      </c>
      <c r="M1210" s="2">
        <v>24.42171901631361</v>
      </c>
      <c r="N1210" s="1">
        <v>1816</v>
      </c>
      <c r="O1210" s="2">
        <v>44.21719016313611</v>
      </c>
      <c r="P1210" s="1">
        <v>404</v>
      </c>
      <c r="Q1210" s="2">
        <v>9.8368638909179449</v>
      </c>
      <c r="R1210" s="1">
        <v>346</v>
      </c>
      <c r="S1210" s="2">
        <v>8.4246408570732889</v>
      </c>
      <c r="T1210" s="1">
        <v>2207</v>
      </c>
      <c r="U1210" s="2">
        <v>97.611676249447143</v>
      </c>
      <c r="V1210" s="1">
        <v>1292</v>
      </c>
      <c r="W1210" s="2">
        <v>58.541005890348892</v>
      </c>
      <c r="X1210" s="1">
        <v>915</v>
      </c>
      <c r="Y1210" s="2">
        <v>41.458994109651108</v>
      </c>
      <c r="Z1210" s="1">
        <v>79</v>
      </c>
      <c r="AA1210" s="2">
        <v>3.5795197100135931</v>
      </c>
      <c r="AB1210" s="1">
        <v>2101</v>
      </c>
      <c r="AC1210" s="1">
        <v>419</v>
      </c>
      <c r="AD1210" s="2">
        <v>19.942884340790101</v>
      </c>
      <c r="AE1210" s="1">
        <v>602</v>
      </c>
      <c r="AF1210" s="2">
        <v>28.653022370299858</v>
      </c>
      <c r="AG1210" s="1">
        <v>1080</v>
      </c>
      <c r="AH1210" s="2">
        <v>51.40409328891004</v>
      </c>
    </row>
    <row r="1211" spans="1:34">
      <c r="A1211" s="1">
        <v>29342</v>
      </c>
      <c r="B1211" s="1">
        <v>2010</v>
      </c>
      <c r="C1211" s="1">
        <v>19727</v>
      </c>
      <c r="D1211" s="1">
        <v>11790</v>
      </c>
      <c r="E1211" s="1">
        <v>552</v>
      </c>
      <c r="F1211" s="2">
        <v>2.7981953667562225</v>
      </c>
      <c r="G1211" s="1">
        <v>589</v>
      </c>
      <c r="H1211" s="2">
        <v>2.9857555634409692</v>
      </c>
      <c r="I1211" s="1">
        <v>28125727</v>
      </c>
      <c r="J1211" s="2">
        <v>1425.7478075733766</v>
      </c>
      <c r="K1211" s="2">
        <f t="shared" si="18"/>
        <v>20.332539159527549</v>
      </c>
      <c r="L1211" s="1">
        <v>1868</v>
      </c>
      <c r="M1211" s="2">
        <v>9.4692553353272171</v>
      </c>
      <c r="N1211" s="1">
        <v>7196</v>
      </c>
      <c r="O1211" s="2">
        <v>36.477923657930752</v>
      </c>
      <c r="P1211" s="1">
        <v>2645</v>
      </c>
      <c r="Q1211" s="2">
        <v>13.408019465706898</v>
      </c>
      <c r="R1211" s="1">
        <v>4007</v>
      </c>
      <c r="S1211" s="2">
        <v>20.31226238150758</v>
      </c>
      <c r="T1211" s="1">
        <v>8911</v>
      </c>
      <c r="U1211" s="2">
        <v>75.581000848176416</v>
      </c>
      <c r="V1211" s="1">
        <v>5329</v>
      </c>
      <c r="W1211" s="2">
        <v>59.802491302884079</v>
      </c>
      <c r="X1211" s="1">
        <v>3582</v>
      </c>
      <c r="Y1211" s="2">
        <v>40.197508697115921</v>
      </c>
      <c r="Z1211" s="1">
        <v>688</v>
      </c>
      <c r="AA1211" s="2">
        <v>7.7207945236224891</v>
      </c>
      <c r="AB1211" s="1">
        <v>8065</v>
      </c>
      <c r="AC1211" s="1">
        <v>470</v>
      </c>
      <c r="AD1211" s="2">
        <v>5.8276503409795408</v>
      </c>
      <c r="AE1211" s="1">
        <v>1801</v>
      </c>
      <c r="AF1211" s="2">
        <v>22.331060136391816</v>
      </c>
      <c r="AG1211" s="1">
        <v>5794</v>
      </c>
      <c r="AH1211" s="2">
        <v>71.841289522628642</v>
      </c>
    </row>
    <row r="1212" spans="1:34">
      <c r="A1212" s="1">
        <v>29343</v>
      </c>
      <c r="B1212" s="1">
        <v>2010</v>
      </c>
      <c r="C1212" s="1">
        <v>23440</v>
      </c>
      <c r="D1212" s="1">
        <v>14153</v>
      </c>
      <c r="E1212" s="1">
        <v>887</v>
      </c>
      <c r="F1212" s="2">
        <v>3.7841296928327646</v>
      </c>
      <c r="G1212" s="1">
        <v>929</v>
      </c>
      <c r="H1212" s="2">
        <v>3.9633105802047783</v>
      </c>
      <c r="I1212" s="1">
        <v>29539937</v>
      </c>
      <c r="J1212" s="2">
        <v>1260.2362201365188</v>
      </c>
      <c r="K1212" s="2">
        <f t="shared" si="18"/>
        <v>23.502559726962463</v>
      </c>
      <c r="L1212" s="1">
        <v>2768</v>
      </c>
      <c r="M1212" s="2">
        <v>11.808873720136519</v>
      </c>
      <c r="N1212" s="1">
        <v>7596</v>
      </c>
      <c r="O1212" s="2">
        <v>32.406143344709896</v>
      </c>
      <c r="P1212" s="1">
        <v>3081</v>
      </c>
      <c r="Q1212" s="2">
        <v>13.14419795221843</v>
      </c>
      <c r="R1212" s="1">
        <v>4486</v>
      </c>
      <c r="S1212" s="2">
        <v>19.138225255972696</v>
      </c>
      <c r="T1212" s="1">
        <v>10166</v>
      </c>
      <c r="U1212" s="2">
        <v>71.829294142584615</v>
      </c>
      <c r="V1212" s="1">
        <v>5982</v>
      </c>
      <c r="W1212" s="2">
        <v>58.843202832972651</v>
      </c>
      <c r="X1212" s="1">
        <v>4184</v>
      </c>
      <c r="Y1212" s="2">
        <v>41.156797167027349</v>
      </c>
      <c r="Z1212" s="1">
        <v>774</v>
      </c>
      <c r="AA1212" s="2">
        <v>7.6136140074759</v>
      </c>
      <c r="AB1212" s="1">
        <v>9126</v>
      </c>
      <c r="AC1212" s="1">
        <v>66</v>
      </c>
      <c r="AD1212" s="2">
        <v>0.72320841551610782</v>
      </c>
      <c r="AE1212" s="1">
        <v>2213</v>
      </c>
      <c r="AF1212" s="2">
        <v>24.249397326320402</v>
      </c>
      <c r="AG1212" s="1">
        <v>6847</v>
      </c>
      <c r="AH1212" s="2">
        <v>75.027394258163483</v>
      </c>
    </row>
    <row r="1213" spans="1:34">
      <c r="A1213" s="1">
        <v>29344</v>
      </c>
      <c r="B1213" s="1">
        <v>2010</v>
      </c>
      <c r="C1213" s="1">
        <v>27734</v>
      </c>
      <c r="D1213" s="1">
        <v>17167</v>
      </c>
      <c r="E1213" s="1">
        <v>962</v>
      </c>
      <c r="F1213" s="2">
        <v>3.4686666185908992</v>
      </c>
      <c r="G1213" s="1">
        <v>967</v>
      </c>
      <c r="H1213" s="2">
        <v>3.4866950313694383</v>
      </c>
      <c r="I1213" s="1">
        <v>37074461</v>
      </c>
      <c r="J1213" s="2">
        <v>1336.7873728996899</v>
      </c>
      <c r="K1213" s="2">
        <f t="shared" si="18"/>
        <v>24.497007283478752</v>
      </c>
      <c r="L1213" s="1">
        <v>2555</v>
      </c>
      <c r="M1213" s="2">
        <v>9.2125189298334167</v>
      </c>
      <c r="N1213" s="1">
        <v>9337</v>
      </c>
      <c r="O1213" s="2">
        <v>33.666258022643689</v>
      </c>
      <c r="P1213" s="1">
        <v>3787</v>
      </c>
      <c r="Q1213" s="2">
        <v>13.654719838465422</v>
      </c>
      <c r="R1213" s="1">
        <v>5261</v>
      </c>
      <c r="S1213" s="2">
        <v>18.969495925578713</v>
      </c>
      <c r="T1213" s="1">
        <v>12804</v>
      </c>
      <c r="U1213" s="2">
        <v>74.584959515349212</v>
      </c>
      <c r="V1213" s="1">
        <v>7539</v>
      </c>
      <c r="W1213" s="2">
        <v>58.880037488284913</v>
      </c>
      <c r="X1213" s="1">
        <v>5265</v>
      </c>
      <c r="Y1213" s="2">
        <v>41.119962511715087</v>
      </c>
      <c r="Z1213" s="1">
        <v>836</v>
      </c>
      <c r="AA1213" s="2">
        <v>6.529209621993127</v>
      </c>
      <c r="AB1213" s="1">
        <v>11458</v>
      </c>
      <c r="AC1213" s="1">
        <v>257</v>
      </c>
      <c r="AD1213" s="2">
        <v>2.2429743410717404</v>
      </c>
      <c r="AE1213" s="1">
        <v>2904</v>
      </c>
      <c r="AF1213" s="2">
        <v>25.34473730144877</v>
      </c>
      <c r="AG1213" s="1">
        <v>8297</v>
      </c>
      <c r="AH1213" s="2">
        <v>72.412288357479497</v>
      </c>
    </row>
    <row r="1214" spans="1:34">
      <c r="A1214" s="1">
        <v>29345</v>
      </c>
      <c r="B1214" s="1">
        <v>2010</v>
      </c>
      <c r="C1214" s="1">
        <v>7929</v>
      </c>
      <c r="D1214" s="1">
        <v>5169</v>
      </c>
      <c r="E1214" s="1">
        <v>295</v>
      </c>
      <c r="F1214" s="2">
        <v>3.7205196115525285</v>
      </c>
      <c r="G1214" s="1">
        <v>359</v>
      </c>
      <c r="H1214" s="2">
        <v>4.5276831882961277</v>
      </c>
      <c r="I1214" s="1">
        <v>8875256</v>
      </c>
      <c r="J1214" s="2">
        <v>1119.3411527304831</v>
      </c>
      <c r="K1214" s="2">
        <f t="shared" si="18"/>
        <v>18.653045781309125</v>
      </c>
      <c r="L1214" s="1">
        <v>924</v>
      </c>
      <c r="M1214" s="2">
        <v>11.653424139235717</v>
      </c>
      <c r="N1214" s="1">
        <v>3555</v>
      </c>
      <c r="O1214" s="2">
        <v>44.835414301929625</v>
      </c>
      <c r="P1214" s="1">
        <v>846</v>
      </c>
      <c r="Q1214" s="2">
        <v>10.669693530079455</v>
      </c>
      <c r="R1214" s="1">
        <v>1125</v>
      </c>
      <c r="S1214" s="2">
        <v>14.188422247446084</v>
      </c>
      <c r="T1214" s="1">
        <v>3897</v>
      </c>
      <c r="U1214" s="2">
        <v>75.391758560650032</v>
      </c>
      <c r="V1214" s="1">
        <v>2384</v>
      </c>
      <c r="W1214" s="2">
        <v>61.175263022838081</v>
      </c>
      <c r="X1214" s="1">
        <v>1513</v>
      </c>
      <c r="Y1214" s="2">
        <v>38.824736977161919</v>
      </c>
      <c r="Z1214" s="1">
        <v>510</v>
      </c>
      <c r="AA1214" s="2">
        <v>13.086989992301771</v>
      </c>
      <c r="AB1214" s="1">
        <v>3311</v>
      </c>
      <c r="AC1214" s="1">
        <v>82</v>
      </c>
      <c r="AD1214" s="2">
        <v>2.4765931742675931</v>
      </c>
      <c r="AE1214" s="1">
        <v>1033</v>
      </c>
      <c r="AF1214" s="2">
        <v>31.199033524614919</v>
      </c>
      <c r="AG1214" s="1">
        <v>2196</v>
      </c>
      <c r="AH1214" s="2">
        <v>66.32437330111749</v>
      </c>
    </row>
    <row r="1215" spans="1:34">
      <c r="A1215" s="1">
        <v>29361</v>
      </c>
      <c r="B1215" s="1">
        <v>2010</v>
      </c>
      <c r="C1215" s="1">
        <v>8653</v>
      </c>
      <c r="D1215" s="1">
        <v>5274</v>
      </c>
      <c r="E1215" s="1">
        <v>223</v>
      </c>
      <c r="F1215" s="2">
        <v>2.577140875996764</v>
      </c>
      <c r="G1215" s="1">
        <v>291</v>
      </c>
      <c r="H1215" s="2">
        <v>3.3629954928926384</v>
      </c>
      <c r="I1215" s="1">
        <v>10312317</v>
      </c>
      <c r="J1215" s="2">
        <v>1191.7620478446781</v>
      </c>
      <c r="K1215" s="2">
        <f t="shared" si="18"/>
        <v>20.848260718825848</v>
      </c>
      <c r="L1215" s="1">
        <v>1302</v>
      </c>
      <c r="M1215" s="2">
        <v>15.046804576447474</v>
      </c>
      <c r="N1215" s="1">
        <v>3146</v>
      </c>
      <c r="O1215" s="2">
        <v>36.357332716976771</v>
      </c>
      <c r="P1215" s="1">
        <v>1073</v>
      </c>
      <c r="Q1215" s="2">
        <v>12.400323587195192</v>
      </c>
      <c r="R1215" s="1">
        <v>1328</v>
      </c>
      <c r="S1215" s="2">
        <v>15.347278400554721</v>
      </c>
      <c r="T1215" s="1">
        <v>4047</v>
      </c>
      <c r="U1215" s="2">
        <v>76.734926052332199</v>
      </c>
      <c r="V1215" s="1">
        <v>2434</v>
      </c>
      <c r="W1215" s="2">
        <v>60.143316036570297</v>
      </c>
      <c r="X1215" s="1">
        <v>1613</v>
      </c>
      <c r="Y1215" s="2">
        <v>39.856683963429703</v>
      </c>
      <c r="Z1215" s="1">
        <v>319</v>
      </c>
      <c r="AA1215" s="2">
        <v>7.8823820113664445</v>
      </c>
      <c r="AB1215" s="1">
        <v>3657</v>
      </c>
      <c r="AC1215" s="1">
        <v>87</v>
      </c>
      <c r="AD1215" s="2">
        <v>2.3789991796554553</v>
      </c>
      <c r="AE1215" s="1">
        <v>1128</v>
      </c>
      <c r="AF1215" s="2">
        <v>30.84495488105004</v>
      </c>
      <c r="AG1215" s="1">
        <v>2442</v>
      </c>
      <c r="AH1215" s="2">
        <v>66.776045939294505</v>
      </c>
    </row>
    <row r="1216" spans="1:34">
      <c r="A1216" s="1">
        <v>29362</v>
      </c>
      <c r="B1216" s="1">
        <v>2010</v>
      </c>
      <c r="C1216" s="1">
        <v>7440</v>
      </c>
      <c r="D1216" s="1">
        <v>4568</v>
      </c>
      <c r="E1216" s="1">
        <v>216</v>
      </c>
      <c r="F1216" s="2">
        <v>2.903225806451613</v>
      </c>
      <c r="G1216" s="1">
        <v>242</v>
      </c>
      <c r="H1216" s="2">
        <v>3.252688172043011</v>
      </c>
      <c r="I1216" s="1">
        <v>8612548</v>
      </c>
      <c r="J1216" s="2">
        <v>1157.6005376344085</v>
      </c>
      <c r="K1216" s="2">
        <f t="shared" si="18"/>
        <v>23.454301075268823</v>
      </c>
      <c r="L1216" s="1">
        <v>1143</v>
      </c>
      <c r="M1216" s="2">
        <v>15.362903225806452</v>
      </c>
      <c r="N1216" s="1">
        <v>2694</v>
      </c>
      <c r="O1216" s="2">
        <v>36.20967741935484</v>
      </c>
      <c r="P1216" s="1">
        <v>786</v>
      </c>
      <c r="Q1216" s="2">
        <v>10.564516129032258</v>
      </c>
      <c r="R1216" s="1">
        <v>1072</v>
      </c>
      <c r="S1216" s="2">
        <v>14.408602150537634</v>
      </c>
      <c r="T1216" s="1">
        <v>3431</v>
      </c>
      <c r="U1216" s="2">
        <v>75.109457092819611</v>
      </c>
      <c r="V1216" s="1">
        <v>2074</v>
      </c>
      <c r="W1216" s="2">
        <v>60.448848732148065</v>
      </c>
      <c r="X1216" s="1">
        <v>1357</v>
      </c>
      <c r="Y1216" s="2">
        <v>39.551151267851935</v>
      </c>
      <c r="Z1216" s="1">
        <v>307</v>
      </c>
      <c r="AA1216" s="2">
        <v>8.9478286213931799</v>
      </c>
      <c r="AB1216" s="1">
        <v>2979</v>
      </c>
      <c r="AC1216" s="1">
        <v>48</v>
      </c>
      <c r="AD1216" s="2">
        <v>1.6112789526686808</v>
      </c>
      <c r="AE1216" s="1">
        <v>969</v>
      </c>
      <c r="AF1216" s="2">
        <v>32.527693856998994</v>
      </c>
      <c r="AG1216" s="1">
        <v>1962</v>
      </c>
      <c r="AH1216" s="2">
        <v>65.861027190332322</v>
      </c>
    </row>
    <row r="1217" spans="1:34">
      <c r="A1217" s="1">
        <v>29363</v>
      </c>
      <c r="B1217" s="1">
        <v>2010</v>
      </c>
      <c r="C1217" s="1">
        <v>32121</v>
      </c>
      <c r="D1217" s="1">
        <v>19830</v>
      </c>
      <c r="E1217" s="1">
        <v>996</v>
      </c>
      <c r="F1217" s="2">
        <v>3.1007751937984498</v>
      </c>
      <c r="G1217" s="1">
        <v>1011</v>
      </c>
      <c r="H1217" s="2">
        <v>3.1474736153917999</v>
      </c>
      <c r="I1217" s="1">
        <v>39497577</v>
      </c>
      <c r="J1217" s="2">
        <v>1229.6496684412066</v>
      </c>
      <c r="K1217" s="2">
        <f t="shared" si="18"/>
        <v>23.950063821176165</v>
      </c>
      <c r="L1217" s="1">
        <v>3425</v>
      </c>
      <c r="M1217" s="2">
        <v>10.66280626381495</v>
      </c>
      <c r="N1217" s="1">
        <v>12453</v>
      </c>
      <c r="O1217" s="2">
        <v>38.769029606799293</v>
      </c>
      <c r="P1217" s="1">
        <v>3697</v>
      </c>
      <c r="Q1217" s="2">
        <v>11.509604308707699</v>
      </c>
      <c r="R1217" s="1">
        <v>4853</v>
      </c>
      <c r="S1217" s="2">
        <v>15.108495999501883</v>
      </c>
      <c r="T1217" s="1">
        <v>14983</v>
      </c>
      <c r="U1217" s="2">
        <v>75.557236510337873</v>
      </c>
      <c r="V1217" s="1">
        <v>8947</v>
      </c>
      <c r="W1217" s="2">
        <v>59.714342921978243</v>
      </c>
      <c r="X1217" s="1">
        <v>6036</v>
      </c>
      <c r="Y1217" s="2">
        <v>40.285657078021757</v>
      </c>
      <c r="Z1217" s="1">
        <v>1015</v>
      </c>
      <c r="AA1217" s="2">
        <v>6.774344256824401</v>
      </c>
      <c r="AB1217" s="1">
        <v>13338</v>
      </c>
      <c r="AC1217" s="1">
        <v>498</v>
      </c>
      <c r="AD1217" s="2">
        <v>3.7336932073774181</v>
      </c>
      <c r="AE1217" s="1">
        <v>3695</v>
      </c>
      <c r="AF1217" s="2">
        <v>27.702804018593493</v>
      </c>
      <c r="AG1217" s="1">
        <v>9145</v>
      </c>
      <c r="AH1217" s="2">
        <v>68.563502774029089</v>
      </c>
    </row>
    <row r="1218" spans="1:34">
      <c r="A1218" s="1">
        <v>29385</v>
      </c>
      <c r="B1218" s="1">
        <v>2010</v>
      </c>
      <c r="C1218" s="1">
        <v>1895</v>
      </c>
      <c r="D1218" s="1">
        <v>1050</v>
      </c>
      <c r="E1218" s="1">
        <v>57</v>
      </c>
      <c r="F1218" s="2">
        <v>3.0079155672823217</v>
      </c>
      <c r="G1218" s="1">
        <v>63</v>
      </c>
      <c r="H1218" s="2">
        <v>3.3245382585751977</v>
      </c>
      <c r="I1218" s="1">
        <v>1576067</v>
      </c>
      <c r="J1218" s="2">
        <v>831.69762532981531</v>
      </c>
      <c r="K1218" s="2">
        <f t="shared" si="18"/>
        <v>12.559366754617411</v>
      </c>
      <c r="L1218" s="1">
        <v>685</v>
      </c>
      <c r="M1218" s="2">
        <v>36.147757255936675</v>
      </c>
      <c r="N1218" s="1">
        <v>674</v>
      </c>
      <c r="O1218" s="2">
        <v>35.567282321899739</v>
      </c>
      <c r="P1218" s="1">
        <v>147</v>
      </c>
      <c r="Q1218" s="2">
        <v>7.7572559366754614</v>
      </c>
      <c r="R1218" s="1">
        <v>151</v>
      </c>
      <c r="S1218" s="2">
        <v>7.9683377308707124</v>
      </c>
      <c r="T1218" s="1">
        <v>953</v>
      </c>
      <c r="U1218" s="2">
        <v>90.761904761904759</v>
      </c>
      <c r="V1218" s="1">
        <v>541</v>
      </c>
      <c r="W1218" s="2">
        <v>56.768100734522562</v>
      </c>
      <c r="X1218" s="1">
        <v>412</v>
      </c>
      <c r="Y1218" s="2">
        <v>43.231899265477438</v>
      </c>
      <c r="Z1218" s="1">
        <v>74</v>
      </c>
      <c r="AA1218" s="2">
        <v>7.7649527806925498</v>
      </c>
      <c r="AB1218" s="1">
        <v>869</v>
      </c>
      <c r="AC1218" s="1">
        <v>152</v>
      </c>
      <c r="AD1218" s="2">
        <v>17.491369390103568</v>
      </c>
      <c r="AE1218" s="1">
        <v>212</v>
      </c>
      <c r="AF1218" s="2">
        <v>24.395857307249713</v>
      </c>
      <c r="AG1218" s="1">
        <v>505</v>
      </c>
      <c r="AH1218" s="2">
        <v>58.112773302646723</v>
      </c>
    </row>
    <row r="1219" spans="1:34">
      <c r="A1219" s="1">
        <v>29386</v>
      </c>
      <c r="B1219" s="1">
        <v>2010</v>
      </c>
      <c r="C1219" s="1">
        <v>2102</v>
      </c>
      <c r="D1219" s="1">
        <v>991</v>
      </c>
      <c r="E1219" s="1">
        <v>39</v>
      </c>
      <c r="F1219" s="2">
        <v>1.8553758325404377</v>
      </c>
      <c r="G1219" s="1">
        <v>68</v>
      </c>
      <c r="H1219" s="2">
        <v>3.2350142721217887</v>
      </c>
      <c r="I1219" s="1">
        <v>1393629</v>
      </c>
      <c r="J1219" s="2">
        <v>663.0014272121789</v>
      </c>
      <c r="K1219" s="2">
        <f t="shared" ref="K1219:K1282" si="19">100-M1219-O1219-Q1219-S1219</f>
        <v>12.702188392007612</v>
      </c>
      <c r="L1219" s="1">
        <v>955</v>
      </c>
      <c r="M1219" s="2">
        <v>45.432921027592769</v>
      </c>
      <c r="N1219" s="1">
        <v>615</v>
      </c>
      <c r="O1219" s="2">
        <v>29.257849666983827</v>
      </c>
      <c r="P1219" s="1">
        <v>129</v>
      </c>
      <c r="Q1219" s="2">
        <v>6.1370123691722167</v>
      </c>
      <c r="R1219" s="1">
        <v>136</v>
      </c>
      <c r="S1219" s="2">
        <v>6.4700285442435774</v>
      </c>
      <c r="T1219" s="1">
        <v>915</v>
      </c>
      <c r="U1219" s="2">
        <v>92.33097880928355</v>
      </c>
      <c r="V1219" s="1">
        <v>544</v>
      </c>
      <c r="W1219" s="2">
        <v>59.453551912568308</v>
      </c>
      <c r="X1219" s="1">
        <v>371</v>
      </c>
      <c r="Y1219" s="2">
        <v>40.546448087431692</v>
      </c>
      <c r="Z1219" s="1">
        <v>87</v>
      </c>
      <c r="AA1219" s="2">
        <v>9.5081967213114762</v>
      </c>
      <c r="AB1219" s="1">
        <v>824</v>
      </c>
      <c r="AC1219" s="1">
        <v>142</v>
      </c>
      <c r="AD1219" s="2">
        <v>17.233009708737864</v>
      </c>
      <c r="AE1219" s="1">
        <v>217</v>
      </c>
      <c r="AF1219" s="2">
        <v>26.33495145631068</v>
      </c>
      <c r="AG1219" s="1">
        <v>465</v>
      </c>
      <c r="AH1219" s="2">
        <v>56.432038834951456</v>
      </c>
    </row>
    <row r="1220" spans="1:34">
      <c r="A1220" s="1">
        <v>29401</v>
      </c>
      <c r="B1220" s="1">
        <v>2010</v>
      </c>
      <c r="C1220" s="1">
        <v>7657</v>
      </c>
      <c r="D1220" s="1">
        <v>4500</v>
      </c>
      <c r="E1220" s="1">
        <v>168</v>
      </c>
      <c r="F1220" s="2">
        <v>2.1940707849027032</v>
      </c>
      <c r="G1220" s="1">
        <v>238</v>
      </c>
      <c r="H1220" s="2">
        <v>3.1082669452788299</v>
      </c>
      <c r="I1220" s="1">
        <v>8242106</v>
      </c>
      <c r="J1220" s="2">
        <v>1076.4145226590049</v>
      </c>
      <c r="K1220" s="2">
        <f t="shared" si="19"/>
        <v>29.162857515998432</v>
      </c>
      <c r="L1220" s="1">
        <v>1105</v>
      </c>
      <c r="M1220" s="2">
        <v>14.431239388794568</v>
      </c>
      <c r="N1220" s="1">
        <v>2568</v>
      </c>
      <c r="O1220" s="2">
        <v>33.53793914065561</v>
      </c>
      <c r="P1220" s="1">
        <v>772</v>
      </c>
      <c r="Q1220" s="2">
        <v>10.082277654433851</v>
      </c>
      <c r="R1220" s="1">
        <v>979</v>
      </c>
      <c r="S1220" s="2">
        <v>12.78568630011754</v>
      </c>
      <c r="T1220" s="1">
        <v>3387</v>
      </c>
      <c r="U1220" s="2">
        <v>75.266666666666666</v>
      </c>
      <c r="V1220" s="1">
        <v>2047</v>
      </c>
      <c r="W1220" s="2">
        <v>60.43696486566283</v>
      </c>
      <c r="X1220" s="1">
        <v>1340</v>
      </c>
      <c r="Y1220" s="2">
        <v>39.56303513433717</v>
      </c>
      <c r="Z1220" s="1">
        <v>196</v>
      </c>
      <c r="AA1220" s="2">
        <v>5.7868320047239443</v>
      </c>
      <c r="AB1220" s="1">
        <v>2958</v>
      </c>
      <c r="AC1220" s="1">
        <v>116</v>
      </c>
      <c r="AD1220" s="2">
        <v>3.9215686274509802</v>
      </c>
      <c r="AE1220" s="1">
        <v>806</v>
      </c>
      <c r="AF1220" s="2">
        <v>27.248140635564571</v>
      </c>
      <c r="AG1220" s="1">
        <v>2036</v>
      </c>
      <c r="AH1220" s="2">
        <v>68.830290736984452</v>
      </c>
    </row>
    <row r="1221" spans="1:34">
      <c r="A1221" s="1">
        <v>29402</v>
      </c>
      <c r="B1221" s="1">
        <v>2010</v>
      </c>
      <c r="C1221" s="1">
        <v>5856</v>
      </c>
      <c r="D1221" s="1">
        <v>3476</v>
      </c>
      <c r="E1221" s="1">
        <v>199</v>
      </c>
      <c r="F1221" s="2">
        <v>3.3982240437158469</v>
      </c>
      <c r="G1221" s="1">
        <v>185</v>
      </c>
      <c r="H1221" s="2">
        <v>3.1591530054644807</v>
      </c>
      <c r="I1221" s="1">
        <v>7086471</v>
      </c>
      <c r="J1221" s="2">
        <v>1210.1214139344263</v>
      </c>
      <c r="K1221" s="2">
        <f t="shared" si="19"/>
        <v>16.769125683060114</v>
      </c>
      <c r="L1221" s="1">
        <v>975</v>
      </c>
      <c r="M1221" s="2">
        <v>16.649590163934427</v>
      </c>
      <c r="N1221" s="1">
        <v>2235</v>
      </c>
      <c r="O1221" s="2">
        <v>38.165983606557376</v>
      </c>
      <c r="P1221" s="1">
        <v>695</v>
      </c>
      <c r="Q1221" s="2">
        <v>11.868169398907105</v>
      </c>
      <c r="R1221" s="1">
        <v>969</v>
      </c>
      <c r="S1221" s="2">
        <v>16.547131147540984</v>
      </c>
      <c r="T1221" s="1">
        <v>2849</v>
      </c>
      <c r="U1221" s="2">
        <v>81.962025316455694</v>
      </c>
      <c r="V1221" s="1">
        <v>1703</v>
      </c>
      <c r="W1221" s="2">
        <v>59.775359775359775</v>
      </c>
      <c r="X1221" s="1">
        <v>1146</v>
      </c>
      <c r="Y1221" s="2">
        <v>40.224640224640225</v>
      </c>
      <c r="Z1221" s="1">
        <v>182</v>
      </c>
      <c r="AA1221" s="2">
        <v>6.3882063882063882</v>
      </c>
      <c r="AB1221" s="1">
        <v>2663</v>
      </c>
      <c r="AC1221" s="1">
        <v>305</v>
      </c>
      <c r="AD1221" s="2">
        <v>11.453248216297409</v>
      </c>
      <c r="AE1221" s="1">
        <v>558</v>
      </c>
      <c r="AF1221" s="2">
        <v>20.953811490799851</v>
      </c>
      <c r="AG1221" s="1">
        <v>1800</v>
      </c>
      <c r="AH1221" s="2">
        <v>67.592940292902739</v>
      </c>
    </row>
    <row r="1222" spans="1:34">
      <c r="A1222" s="1">
        <v>29424</v>
      </c>
      <c r="B1222" s="1">
        <v>2010</v>
      </c>
      <c r="C1222" s="1">
        <v>23728</v>
      </c>
      <c r="D1222" s="1">
        <v>14913</v>
      </c>
      <c r="E1222" s="1">
        <v>793</v>
      </c>
      <c r="F1222" s="2">
        <v>3.3420431557653405</v>
      </c>
      <c r="G1222" s="1">
        <v>932</v>
      </c>
      <c r="H1222" s="2">
        <v>3.9278489548213082</v>
      </c>
      <c r="I1222" s="1">
        <v>29422662</v>
      </c>
      <c r="J1222" s="2">
        <v>1239.9975556304787</v>
      </c>
      <c r="K1222" s="2">
        <f t="shared" si="19"/>
        <v>35.262137559002028</v>
      </c>
      <c r="L1222" s="1">
        <v>1946</v>
      </c>
      <c r="M1222" s="2">
        <v>8.2012811867835467</v>
      </c>
      <c r="N1222" s="1">
        <v>7459</v>
      </c>
      <c r="O1222" s="2">
        <v>31.435434929197573</v>
      </c>
      <c r="P1222" s="1">
        <v>2603</v>
      </c>
      <c r="Q1222" s="2">
        <v>10.970161834120027</v>
      </c>
      <c r="R1222" s="1">
        <v>3353</v>
      </c>
      <c r="S1222" s="2">
        <v>14.130984490896831</v>
      </c>
      <c r="T1222" s="1">
        <v>10296</v>
      </c>
      <c r="U1222" s="2">
        <v>69.040434520217261</v>
      </c>
      <c r="V1222" s="1">
        <v>6051</v>
      </c>
      <c r="W1222" s="2">
        <v>58.770396270396269</v>
      </c>
      <c r="X1222" s="1">
        <v>4245</v>
      </c>
      <c r="Y1222" s="2">
        <v>41.229603729603731</v>
      </c>
      <c r="Z1222" s="1">
        <v>773</v>
      </c>
      <c r="AA1222" s="2">
        <v>7.5077700077700076</v>
      </c>
      <c r="AB1222" s="1">
        <v>9001</v>
      </c>
      <c r="AC1222" s="1">
        <v>62</v>
      </c>
      <c r="AD1222" s="2">
        <v>0.68881235418286857</v>
      </c>
      <c r="AE1222" s="1">
        <v>2393</v>
      </c>
      <c r="AF1222" s="2">
        <v>26.585934896122652</v>
      </c>
      <c r="AG1222" s="1">
        <v>6546</v>
      </c>
      <c r="AH1222" s="2">
        <v>72.725252749694477</v>
      </c>
    </row>
    <row r="1223" spans="1:34">
      <c r="A1223" s="1">
        <v>29425</v>
      </c>
      <c r="B1223" s="1">
        <v>2010</v>
      </c>
      <c r="C1223" s="1">
        <v>22182</v>
      </c>
      <c r="D1223" s="1">
        <v>14266</v>
      </c>
      <c r="E1223" s="1">
        <v>1142</v>
      </c>
      <c r="F1223" s="2">
        <v>5.1483184564060949</v>
      </c>
      <c r="G1223" s="1">
        <v>996</v>
      </c>
      <c r="H1223" s="2">
        <v>4.490127130105491</v>
      </c>
      <c r="I1223" s="1">
        <v>33425692</v>
      </c>
      <c r="J1223" s="2">
        <v>1506.8835993147597</v>
      </c>
      <c r="K1223" s="2">
        <f t="shared" si="19"/>
        <v>23.21702281128843</v>
      </c>
      <c r="L1223" s="1">
        <v>1772</v>
      </c>
      <c r="M1223" s="2">
        <v>7.9884591109908936</v>
      </c>
      <c r="N1223" s="1">
        <v>7610</v>
      </c>
      <c r="O1223" s="2">
        <v>34.307095843476695</v>
      </c>
      <c r="P1223" s="1">
        <v>2971</v>
      </c>
      <c r="Q1223" s="2">
        <v>13.393742674240375</v>
      </c>
      <c r="R1223" s="1">
        <v>4679</v>
      </c>
      <c r="S1223" s="2">
        <v>21.093679560003608</v>
      </c>
      <c r="T1223" s="1">
        <v>10329</v>
      </c>
      <c r="U1223" s="2">
        <v>72.402916024113281</v>
      </c>
      <c r="V1223" s="1">
        <v>6001</v>
      </c>
      <c r="W1223" s="2">
        <v>58.098557459579823</v>
      </c>
      <c r="X1223" s="1">
        <v>4328</v>
      </c>
      <c r="Y1223" s="2">
        <v>41.901442540420177</v>
      </c>
      <c r="Z1223" s="1">
        <v>821</v>
      </c>
      <c r="AA1223" s="2">
        <v>7.9484945299641785</v>
      </c>
      <c r="AB1223" s="1">
        <v>9301</v>
      </c>
      <c r="AC1223" s="1">
        <v>47</v>
      </c>
      <c r="AD1223" s="2">
        <v>0.50532200838619501</v>
      </c>
      <c r="AE1223" s="1">
        <v>2199</v>
      </c>
      <c r="AF1223" s="2">
        <v>23.642619073217933</v>
      </c>
      <c r="AG1223" s="1">
        <v>7055</v>
      </c>
      <c r="AH1223" s="2">
        <v>75.852058918395869</v>
      </c>
    </row>
    <row r="1224" spans="1:34">
      <c r="A1224" s="1">
        <v>29426</v>
      </c>
      <c r="B1224" s="1">
        <v>2010</v>
      </c>
      <c r="C1224" s="1">
        <v>33070</v>
      </c>
      <c r="D1224" s="1">
        <v>21431</v>
      </c>
      <c r="E1224" s="1">
        <v>1123</v>
      </c>
      <c r="F1224" s="2">
        <v>3.395827033565165</v>
      </c>
      <c r="G1224" s="1">
        <v>1015</v>
      </c>
      <c r="H1224" s="2">
        <v>3.0692470517084973</v>
      </c>
      <c r="I1224" s="1">
        <v>48981296</v>
      </c>
      <c r="J1224" s="2">
        <v>1481.1398850922285</v>
      </c>
      <c r="K1224" s="2">
        <f t="shared" si="19"/>
        <v>24.759600846688837</v>
      </c>
      <c r="L1224" s="1">
        <v>3301</v>
      </c>
      <c r="M1224" s="2">
        <v>9.981856667674629</v>
      </c>
      <c r="N1224" s="1">
        <v>11071</v>
      </c>
      <c r="O1224" s="2">
        <v>33.477472029029329</v>
      </c>
      <c r="P1224" s="1">
        <v>4196</v>
      </c>
      <c r="Q1224" s="2">
        <v>12.688237072875719</v>
      </c>
      <c r="R1224" s="1">
        <v>6314</v>
      </c>
      <c r="S1224" s="2">
        <v>19.092833383731477</v>
      </c>
      <c r="T1224" s="1">
        <v>15989</v>
      </c>
      <c r="U1224" s="2">
        <v>74.606877887172786</v>
      </c>
      <c r="V1224" s="1">
        <v>9612</v>
      </c>
      <c r="W1224" s="2">
        <v>60.116329976859092</v>
      </c>
      <c r="X1224" s="1">
        <v>6377</v>
      </c>
      <c r="Y1224" s="2">
        <v>39.883670023140908</v>
      </c>
      <c r="Z1224" s="1">
        <v>1211</v>
      </c>
      <c r="AA1224" s="2">
        <v>7.5739570955031583</v>
      </c>
      <c r="AB1224" s="1">
        <v>14295</v>
      </c>
      <c r="AC1224" s="1">
        <v>257</v>
      </c>
      <c r="AD1224" s="2">
        <v>1.7978314095837706</v>
      </c>
      <c r="AE1224" s="1">
        <v>4030</v>
      </c>
      <c r="AF1224" s="2">
        <v>28.19167541098286</v>
      </c>
      <c r="AG1224" s="1">
        <v>10008</v>
      </c>
      <c r="AH1224" s="2">
        <v>70.010493179433368</v>
      </c>
    </row>
    <row r="1225" spans="1:34">
      <c r="A1225" s="1">
        <v>29427</v>
      </c>
      <c r="B1225" s="1">
        <v>2010</v>
      </c>
      <c r="C1225" s="1">
        <v>18531</v>
      </c>
      <c r="D1225" s="1">
        <v>11203</v>
      </c>
      <c r="E1225" s="1">
        <v>584</v>
      </c>
      <c r="F1225" s="2">
        <v>3.1514759052398684</v>
      </c>
      <c r="G1225" s="1">
        <v>666</v>
      </c>
      <c r="H1225" s="2">
        <v>3.5939776590577952</v>
      </c>
      <c r="I1225" s="1">
        <v>27960996</v>
      </c>
      <c r="J1225" s="2">
        <v>1508.8768010361016</v>
      </c>
      <c r="K1225" s="2">
        <f t="shared" si="19"/>
        <v>20.220171604338667</v>
      </c>
      <c r="L1225" s="1">
        <v>1621</v>
      </c>
      <c r="M1225" s="2">
        <v>8.7475041821812098</v>
      </c>
      <c r="N1225" s="1">
        <v>7018</v>
      </c>
      <c r="O1225" s="2">
        <v>37.871674491392803</v>
      </c>
      <c r="P1225" s="1">
        <v>2401</v>
      </c>
      <c r="Q1225" s="2">
        <v>12.956667206302951</v>
      </c>
      <c r="R1225" s="1">
        <v>3744</v>
      </c>
      <c r="S1225" s="2">
        <v>20.203982515784361</v>
      </c>
      <c r="T1225" s="1">
        <v>8245</v>
      </c>
      <c r="U1225" s="2">
        <v>73.596358118361152</v>
      </c>
      <c r="V1225" s="1">
        <v>4969</v>
      </c>
      <c r="W1225" s="2">
        <v>60.26682838083687</v>
      </c>
      <c r="X1225" s="1">
        <v>3276</v>
      </c>
      <c r="Y1225" s="2">
        <v>39.73317161916313</v>
      </c>
      <c r="Z1225" s="1">
        <v>911</v>
      </c>
      <c r="AA1225" s="2">
        <v>11.049120679199515</v>
      </c>
      <c r="AB1225" s="1">
        <v>7099</v>
      </c>
      <c r="AC1225" s="1">
        <v>91</v>
      </c>
      <c r="AD1225" s="2">
        <v>1.2818706860121143</v>
      </c>
      <c r="AE1225" s="1">
        <v>1734</v>
      </c>
      <c r="AF1225" s="2">
        <v>24.425975489505564</v>
      </c>
      <c r="AG1225" s="1">
        <v>5274</v>
      </c>
      <c r="AH1225" s="2">
        <v>74.292153824482327</v>
      </c>
    </row>
    <row r="1226" spans="1:34">
      <c r="A1226" s="1">
        <v>29441</v>
      </c>
      <c r="B1226" s="1">
        <v>2010</v>
      </c>
      <c r="C1226" s="1">
        <v>8642</v>
      </c>
      <c r="D1226" s="1">
        <v>4681</v>
      </c>
      <c r="E1226" s="1">
        <v>147</v>
      </c>
      <c r="F1226" s="2">
        <v>1.7009951400138856</v>
      </c>
      <c r="G1226" s="1">
        <v>278</v>
      </c>
      <c r="H1226" s="2">
        <v>3.2168479518629947</v>
      </c>
      <c r="I1226" s="1">
        <v>8345043</v>
      </c>
      <c r="J1226" s="2">
        <v>965.63793103448279</v>
      </c>
      <c r="K1226" s="2">
        <f t="shared" si="19"/>
        <v>12.855820411941673</v>
      </c>
      <c r="L1226" s="1">
        <v>2195</v>
      </c>
      <c r="M1226" s="2">
        <v>25.3992131451053</v>
      </c>
      <c r="N1226" s="1">
        <v>3630</v>
      </c>
      <c r="O1226" s="2">
        <v>42.004165702383709</v>
      </c>
      <c r="P1226" s="1">
        <v>790</v>
      </c>
      <c r="Q1226" s="2">
        <v>9.1414024531358482</v>
      </c>
      <c r="R1226" s="1">
        <v>916</v>
      </c>
      <c r="S1226" s="2">
        <v>10.599398287433464</v>
      </c>
      <c r="T1226" s="1">
        <v>3932</v>
      </c>
      <c r="U1226" s="2">
        <v>83.999145481734672</v>
      </c>
      <c r="V1226" s="1">
        <v>2300</v>
      </c>
      <c r="W1226" s="2">
        <v>58.494404883011192</v>
      </c>
      <c r="X1226" s="1">
        <v>1632</v>
      </c>
      <c r="Y1226" s="2">
        <v>41.505595116988808</v>
      </c>
      <c r="Z1226" s="1">
        <v>246</v>
      </c>
      <c r="AA1226" s="2">
        <v>6.2563580874872837</v>
      </c>
      <c r="AB1226" s="1">
        <v>3672</v>
      </c>
      <c r="AC1226" s="1">
        <v>148</v>
      </c>
      <c r="AD1226" s="2">
        <v>4.0305010893246189</v>
      </c>
      <c r="AE1226" s="1">
        <v>1224</v>
      </c>
      <c r="AF1226" s="2">
        <v>33.333333333333336</v>
      </c>
      <c r="AG1226" s="1">
        <v>2300</v>
      </c>
      <c r="AH1226" s="2">
        <v>62.636165577342048</v>
      </c>
    </row>
    <row r="1227" spans="1:34">
      <c r="A1227" s="1">
        <v>29442</v>
      </c>
      <c r="B1227" s="1">
        <v>2010</v>
      </c>
      <c r="C1227" s="1">
        <v>19176</v>
      </c>
      <c r="D1227" s="1">
        <v>11924</v>
      </c>
      <c r="E1227" s="1">
        <v>536</v>
      </c>
      <c r="F1227" s="2">
        <v>2.7951606174384649</v>
      </c>
      <c r="G1227" s="1">
        <v>584</v>
      </c>
      <c r="H1227" s="2">
        <v>3.045473508552357</v>
      </c>
      <c r="I1227" s="1">
        <v>20308498</v>
      </c>
      <c r="J1227" s="2">
        <v>1059.0580934501461</v>
      </c>
      <c r="K1227" s="2">
        <f t="shared" si="19"/>
        <v>20.379641218189409</v>
      </c>
      <c r="L1227" s="1">
        <v>3640</v>
      </c>
      <c r="M1227" s="2">
        <v>18.982060909470171</v>
      </c>
      <c r="N1227" s="1">
        <v>7800</v>
      </c>
      <c r="O1227" s="2">
        <v>40.675844806007511</v>
      </c>
      <c r="P1227" s="1">
        <v>1894</v>
      </c>
      <c r="Q1227" s="2">
        <v>9.8769294952023365</v>
      </c>
      <c r="R1227" s="1">
        <v>1934</v>
      </c>
      <c r="S1227" s="2">
        <v>10.08552357113058</v>
      </c>
      <c r="T1227" s="1">
        <v>9143</v>
      </c>
      <c r="U1227" s="2">
        <v>76.677289500167731</v>
      </c>
      <c r="V1227" s="1">
        <v>5409</v>
      </c>
      <c r="W1227" s="2">
        <v>59.160013124794922</v>
      </c>
      <c r="X1227" s="1">
        <v>3734</v>
      </c>
      <c r="Y1227" s="2">
        <v>40.839986875205078</v>
      </c>
      <c r="Z1227" s="1">
        <v>951</v>
      </c>
      <c r="AA1227" s="2">
        <v>10.401399978125342</v>
      </c>
      <c r="AB1227" s="1">
        <v>8159</v>
      </c>
      <c r="AC1227" s="1">
        <v>263</v>
      </c>
      <c r="AD1227" s="2">
        <v>3.2234342443926951</v>
      </c>
      <c r="AE1227" s="1">
        <v>2209</v>
      </c>
      <c r="AF1227" s="2">
        <v>27.074396372104424</v>
      </c>
      <c r="AG1227" s="1">
        <v>5687</v>
      </c>
      <c r="AH1227" s="2">
        <v>69.702169383502877</v>
      </c>
    </row>
    <row r="1228" spans="1:34">
      <c r="A1228" s="1">
        <v>29443</v>
      </c>
      <c r="B1228" s="1">
        <v>2010</v>
      </c>
      <c r="C1228" s="1">
        <v>7020</v>
      </c>
      <c r="D1228" s="1">
        <v>3877</v>
      </c>
      <c r="E1228" s="1">
        <v>151</v>
      </c>
      <c r="F1228" s="2">
        <v>2.1509971509971511</v>
      </c>
      <c r="G1228" s="1">
        <v>228</v>
      </c>
      <c r="H1228" s="2">
        <v>3.2478632478632479</v>
      </c>
      <c r="I1228" s="1">
        <v>6804806</v>
      </c>
      <c r="J1228" s="2">
        <v>969.34558404558402</v>
      </c>
      <c r="K1228" s="2">
        <f t="shared" si="19"/>
        <v>16.339031339031344</v>
      </c>
      <c r="L1228" s="1">
        <v>1638</v>
      </c>
      <c r="M1228" s="2">
        <v>23.333333333333332</v>
      </c>
      <c r="N1228" s="1">
        <v>2870</v>
      </c>
      <c r="O1228" s="2">
        <v>40.883190883190885</v>
      </c>
      <c r="P1228" s="1">
        <v>634</v>
      </c>
      <c r="Q1228" s="2">
        <v>9.0313390313390318</v>
      </c>
      <c r="R1228" s="1">
        <v>731</v>
      </c>
      <c r="S1228" s="2">
        <v>10.413105413105413</v>
      </c>
      <c r="T1228" s="1">
        <v>3195</v>
      </c>
      <c r="U1228" s="2">
        <v>82.4090791849368</v>
      </c>
      <c r="V1228" s="1">
        <v>1890</v>
      </c>
      <c r="W1228" s="2">
        <v>59.154929577464792</v>
      </c>
      <c r="X1228" s="1">
        <v>1305</v>
      </c>
      <c r="Y1228" s="2">
        <v>40.845070422535208</v>
      </c>
      <c r="Z1228" s="1">
        <v>277</v>
      </c>
      <c r="AA1228" s="2">
        <v>8.6697965571205007</v>
      </c>
      <c r="AB1228" s="1">
        <v>2820</v>
      </c>
      <c r="AC1228" s="1">
        <v>258</v>
      </c>
      <c r="AD1228" s="2">
        <v>9.1489361702127656</v>
      </c>
      <c r="AE1228" s="1">
        <v>721</v>
      </c>
      <c r="AF1228" s="2">
        <v>25.567375886524822</v>
      </c>
      <c r="AG1228" s="1">
        <v>1841</v>
      </c>
      <c r="AH1228" s="2">
        <v>65.283687943262407</v>
      </c>
    </row>
    <row r="1229" spans="1:34">
      <c r="A1229" s="1">
        <v>29444</v>
      </c>
      <c r="B1229" s="1">
        <v>2010</v>
      </c>
      <c r="C1229" s="1">
        <v>840</v>
      </c>
      <c r="D1229" s="1">
        <v>411</v>
      </c>
      <c r="E1229" s="1">
        <v>26</v>
      </c>
      <c r="F1229" s="2">
        <v>3.0952380952380953</v>
      </c>
      <c r="G1229" s="1">
        <v>32</v>
      </c>
      <c r="H1229" s="2">
        <v>3.8095238095238093</v>
      </c>
      <c r="I1229" s="1">
        <v>801299</v>
      </c>
      <c r="J1229" s="2">
        <v>953.92738095238099</v>
      </c>
      <c r="K1229" s="2">
        <f t="shared" si="19"/>
        <v>13.80952380952381</v>
      </c>
      <c r="L1229" s="1">
        <v>295</v>
      </c>
      <c r="M1229" s="2">
        <v>35.11904761904762</v>
      </c>
      <c r="N1229" s="1">
        <v>315</v>
      </c>
      <c r="O1229" s="2">
        <v>37.5</v>
      </c>
      <c r="P1229" s="1">
        <v>51</v>
      </c>
      <c r="Q1229" s="2">
        <v>6.0714285714285712</v>
      </c>
      <c r="R1229" s="1">
        <v>63</v>
      </c>
      <c r="S1229" s="2">
        <v>7.5</v>
      </c>
      <c r="T1229" s="1">
        <v>359</v>
      </c>
      <c r="U1229" s="2">
        <v>87.347931873479325</v>
      </c>
      <c r="V1229" s="1">
        <v>216</v>
      </c>
      <c r="W1229" s="2">
        <v>60.167130919220057</v>
      </c>
      <c r="X1229" s="1">
        <v>143</v>
      </c>
      <c r="Y1229" s="2">
        <v>39.832869080779943</v>
      </c>
      <c r="Z1229" s="1">
        <v>20</v>
      </c>
      <c r="AA1229" s="2">
        <v>5.5710306406685239</v>
      </c>
      <c r="AB1229" s="1">
        <v>334</v>
      </c>
      <c r="AC1229" s="1">
        <v>32</v>
      </c>
      <c r="AD1229" s="2">
        <v>9.5808383233532926</v>
      </c>
      <c r="AE1229" s="1">
        <v>84</v>
      </c>
      <c r="AF1229" s="2">
        <v>25.149700598802394</v>
      </c>
      <c r="AG1229" s="1">
        <v>218</v>
      </c>
      <c r="AH1229" s="2">
        <v>65.269461077844312</v>
      </c>
    </row>
    <row r="1230" spans="1:34">
      <c r="A1230" s="1">
        <v>29446</v>
      </c>
      <c r="B1230" s="1">
        <v>2010</v>
      </c>
      <c r="C1230" s="1">
        <v>1572</v>
      </c>
      <c r="D1230" s="1">
        <v>737</v>
      </c>
      <c r="E1230" s="1">
        <v>36</v>
      </c>
      <c r="F1230" s="2">
        <v>2.2900763358778624</v>
      </c>
      <c r="G1230" s="1">
        <v>59</v>
      </c>
      <c r="H1230" s="2">
        <v>3.7531806615776082</v>
      </c>
      <c r="I1230" s="1">
        <v>1405720</v>
      </c>
      <c r="J1230" s="2">
        <v>894.22391857506364</v>
      </c>
      <c r="K1230" s="2">
        <f t="shared" si="19"/>
        <v>10.305343511450385</v>
      </c>
      <c r="L1230" s="1">
        <v>704</v>
      </c>
      <c r="M1230" s="2">
        <v>44.783715012722645</v>
      </c>
      <c r="N1230" s="1">
        <v>481</v>
      </c>
      <c r="O1230" s="2">
        <v>30.59796437659033</v>
      </c>
      <c r="P1230" s="1">
        <v>116</v>
      </c>
      <c r="Q1230" s="2">
        <v>7.3791348600508906</v>
      </c>
      <c r="R1230" s="1">
        <v>109</v>
      </c>
      <c r="S1230" s="2">
        <v>6.9338422391857506</v>
      </c>
      <c r="T1230" s="1">
        <v>759</v>
      </c>
      <c r="U1230" s="2">
        <v>102.98507462686567</v>
      </c>
      <c r="V1230" s="1">
        <v>453</v>
      </c>
      <c r="W1230" s="2">
        <v>59.683794466403164</v>
      </c>
      <c r="X1230" s="1">
        <v>306</v>
      </c>
      <c r="Y1230" s="2">
        <v>40.316205533596836</v>
      </c>
      <c r="Z1230" s="1">
        <v>34</v>
      </c>
      <c r="AA1230" s="2">
        <v>4.4795783926218711</v>
      </c>
      <c r="AB1230" s="1">
        <v>722</v>
      </c>
      <c r="AC1230" s="1">
        <v>57</v>
      </c>
      <c r="AD1230" s="2">
        <v>7.8947368421052628</v>
      </c>
      <c r="AE1230" s="1">
        <v>109</v>
      </c>
      <c r="AF1230" s="2">
        <v>15.096952908587257</v>
      </c>
      <c r="AG1230" s="1">
        <v>556</v>
      </c>
      <c r="AH1230" s="2">
        <v>77.008310249307485</v>
      </c>
    </row>
    <row r="1231" spans="1:34">
      <c r="A1231" s="1">
        <v>29447</v>
      </c>
      <c r="B1231" s="1">
        <v>2010</v>
      </c>
      <c r="C1231" s="1">
        <v>524</v>
      </c>
      <c r="D1231" s="1">
        <v>254</v>
      </c>
      <c r="E1231" s="1">
        <v>50</v>
      </c>
      <c r="F1231" s="2">
        <v>9.5419847328244281</v>
      </c>
      <c r="G1231" s="1">
        <v>42</v>
      </c>
      <c r="H1231" s="2">
        <v>8.0152671755725198</v>
      </c>
      <c r="I1231" s="1">
        <v>464302</v>
      </c>
      <c r="J1231" s="2">
        <v>886.0725190839695</v>
      </c>
      <c r="K1231" s="2">
        <f t="shared" si="19"/>
        <v>18.702290076335871</v>
      </c>
      <c r="L1231" s="1">
        <v>189</v>
      </c>
      <c r="M1231" s="2">
        <v>36.068702290076338</v>
      </c>
      <c r="N1231" s="1">
        <v>155</v>
      </c>
      <c r="O1231" s="2">
        <v>29.580152671755727</v>
      </c>
      <c r="P1231" s="1">
        <v>35</v>
      </c>
      <c r="Q1231" s="2">
        <v>6.6793893129770989</v>
      </c>
      <c r="R1231" s="1">
        <v>47</v>
      </c>
      <c r="S1231" s="2">
        <v>8.9694656488549622</v>
      </c>
      <c r="T1231" s="1">
        <v>273</v>
      </c>
      <c r="U1231" s="2">
        <v>107.48031496062993</v>
      </c>
      <c r="V1231" s="1">
        <v>166</v>
      </c>
      <c r="W1231" s="2">
        <v>60.805860805860803</v>
      </c>
      <c r="X1231" s="1">
        <v>107</v>
      </c>
      <c r="Y1231" s="2">
        <v>39.194139194139197</v>
      </c>
      <c r="Z1231" s="1">
        <v>14</v>
      </c>
      <c r="AA1231" s="2">
        <v>5.1282051282051286</v>
      </c>
      <c r="AB1231" s="1">
        <v>245</v>
      </c>
      <c r="AC1231" s="1">
        <v>45</v>
      </c>
      <c r="AD1231" s="2">
        <v>18.367346938775512</v>
      </c>
      <c r="AE1231" s="1">
        <v>71</v>
      </c>
      <c r="AF1231" s="2">
        <v>28.979591836734695</v>
      </c>
      <c r="AG1231" s="1">
        <v>129</v>
      </c>
      <c r="AH1231" s="2">
        <v>52.653061224489797</v>
      </c>
    </row>
    <row r="1232" spans="1:34">
      <c r="A1232" s="1">
        <v>29449</v>
      </c>
      <c r="B1232" s="1">
        <v>2010</v>
      </c>
      <c r="C1232" s="1">
        <v>4107</v>
      </c>
      <c r="D1232" s="1">
        <v>2153</v>
      </c>
      <c r="E1232" s="1">
        <v>179</v>
      </c>
      <c r="F1232" s="2">
        <v>4.3584124665205746</v>
      </c>
      <c r="G1232" s="1">
        <v>205</v>
      </c>
      <c r="H1232" s="2">
        <v>4.9914779644509375</v>
      </c>
      <c r="I1232" s="1">
        <v>3439603</v>
      </c>
      <c r="J1232" s="2">
        <v>837.49768687606525</v>
      </c>
      <c r="K1232" s="2">
        <f t="shared" si="19"/>
        <v>15.315315315315315</v>
      </c>
      <c r="L1232" s="1">
        <v>1611</v>
      </c>
      <c r="M1232" s="2">
        <v>39.225712198685173</v>
      </c>
      <c r="N1232" s="1">
        <v>1326</v>
      </c>
      <c r="O1232" s="2">
        <v>32.286340394448501</v>
      </c>
      <c r="P1232" s="1">
        <v>192</v>
      </c>
      <c r="Q1232" s="2">
        <v>4.6749452154857556</v>
      </c>
      <c r="R1232" s="1">
        <v>349</v>
      </c>
      <c r="S1232" s="2">
        <v>8.497686876065254</v>
      </c>
      <c r="T1232" s="1">
        <v>1765</v>
      </c>
      <c r="U1232" s="2">
        <v>81.978634463539251</v>
      </c>
      <c r="V1232" s="1">
        <v>1144</v>
      </c>
      <c r="W1232" s="2">
        <v>64.815864022662893</v>
      </c>
      <c r="X1232" s="1">
        <v>621</v>
      </c>
      <c r="Y1232" s="2">
        <v>35.184135977337114</v>
      </c>
      <c r="Z1232" s="1">
        <v>70</v>
      </c>
      <c r="AA1232" s="2">
        <v>3.9660056657223794</v>
      </c>
      <c r="AB1232" s="1">
        <v>1688</v>
      </c>
      <c r="AC1232" s="1">
        <v>169</v>
      </c>
      <c r="AD1232" s="2">
        <v>10.011848341232227</v>
      </c>
      <c r="AE1232" s="1">
        <v>412</v>
      </c>
      <c r="AF1232" s="2">
        <v>24.407582938388625</v>
      </c>
      <c r="AG1232" s="1">
        <v>1107</v>
      </c>
      <c r="AH1232" s="2">
        <v>65.580568720379148</v>
      </c>
    </row>
    <row r="1233" spans="1:34">
      <c r="A1233" s="1">
        <v>29450</v>
      </c>
      <c r="B1233" s="1">
        <v>2010</v>
      </c>
      <c r="C1233" s="1">
        <v>1039</v>
      </c>
      <c r="D1233" s="1">
        <v>465</v>
      </c>
      <c r="E1233" s="1">
        <v>49</v>
      </c>
      <c r="F1233" s="2">
        <v>4.7160731472569779</v>
      </c>
      <c r="G1233" s="1">
        <v>65</v>
      </c>
      <c r="H1233" s="2">
        <v>6.2560153994225214</v>
      </c>
      <c r="I1233" s="1">
        <v>1034049</v>
      </c>
      <c r="J1233" s="2">
        <v>995.23484119345528</v>
      </c>
      <c r="K1233" s="2">
        <f t="shared" si="19"/>
        <v>11.742059672762267</v>
      </c>
      <c r="L1233" s="1">
        <v>447</v>
      </c>
      <c r="M1233" s="2">
        <v>43.022136669874882</v>
      </c>
      <c r="N1233" s="1">
        <v>303</v>
      </c>
      <c r="O1233" s="2">
        <v>29.162656400384986</v>
      </c>
      <c r="P1233" s="1">
        <v>82</v>
      </c>
      <c r="Q1233" s="2">
        <v>7.8922040423484123</v>
      </c>
      <c r="R1233" s="1">
        <v>85</v>
      </c>
      <c r="S1233" s="2">
        <v>8.1809432146294512</v>
      </c>
      <c r="T1233" s="1">
        <v>438</v>
      </c>
      <c r="U1233" s="2">
        <v>94.193548387096769</v>
      </c>
      <c r="V1233" s="1">
        <v>263</v>
      </c>
      <c r="W1233" s="2">
        <v>60.045662100456624</v>
      </c>
      <c r="X1233" s="1">
        <v>175</v>
      </c>
      <c r="Y1233" s="2">
        <v>39.954337899543376</v>
      </c>
      <c r="Z1233" s="1">
        <v>10</v>
      </c>
      <c r="AA1233" s="2">
        <v>2.2831050228310503</v>
      </c>
      <c r="AB1233" s="1">
        <v>428</v>
      </c>
      <c r="AC1233" s="1">
        <v>29</v>
      </c>
      <c r="AD1233" s="2">
        <v>6.7757009345794392</v>
      </c>
      <c r="AE1233" s="1">
        <v>92</v>
      </c>
      <c r="AF1233" s="2">
        <v>21.495327102803738</v>
      </c>
      <c r="AG1233" s="1">
        <v>307</v>
      </c>
      <c r="AH1233" s="2">
        <v>71.728971962616825</v>
      </c>
    </row>
    <row r="1234" spans="1:34">
      <c r="A1234" s="1">
        <v>29451</v>
      </c>
      <c r="B1234" s="1">
        <v>2010</v>
      </c>
      <c r="C1234" s="1">
        <v>683</v>
      </c>
      <c r="D1234" s="1">
        <v>345</v>
      </c>
      <c r="E1234" s="1">
        <v>27</v>
      </c>
      <c r="F1234" s="2">
        <v>3.9531478770131772</v>
      </c>
      <c r="G1234" s="1">
        <v>42</v>
      </c>
      <c r="H1234" s="2">
        <v>6.1493411420204982</v>
      </c>
      <c r="I1234" s="1">
        <v>771202</v>
      </c>
      <c r="J1234" s="2">
        <v>1129.1390922401172</v>
      </c>
      <c r="K1234" s="2">
        <f t="shared" si="19"/>
        <v>9.0775988286969262</v>
      </c>
      <c r="L1234" s="1">
        <v>253</v>
      </c>
      <c r="M1234" s="2">
        <v>37.042459736456806</v>
      </c>
      <c r="N1234" s="1">
        <v>218</v>
      </c>
      <c r="O1234" s="2">
        <v>31.918008784773061</v>
      </c>
      <c r="P1234" s="1">
        <v>73</v>
      </c>
      <c r="Q1234" s="2">
        <v>10.68814055636896</v>
      </c>
      <c r="R1234" s="1">
        <v>77</v>
      </c>
      <c r="S1234" s="2">
        <v>11.273792093704246</v>
      </c>
      <c r="T1234" s="1">
        <v>333</v>
      </c>
      <c r="U1234" s="2">
        <v>96.521739130434781</v>
      </c>
      <c r="V1234" s="1">
        <v>216</v>
      </c>
      <c r="W1234" s="2">
        <v>64.86486486486487</v>
      </c>
      <c r="X1234" s="1">
        <v>117</v>
      </c>
      <c r="Y1234" s="2">
        <v>35.135135135135137</v>
      </c>
      <c r="Z1234" s="1">
        <v>11</v>
      </c>
      <c r="AA1234" s="2">
        <v>3.3033033033033035</v>
      </c>
      <c r="AB1234" s="1">
        <v>322</v>
      </c>
      <c r="AC1234" s="1">
        <v>23</v>
      </c>
      <c r="AD1234" s="2">
        <v>7.1428571428571432</v>
      </c>
      <c r="AE1234" s="1">
        <v>95</v>
      </c>
      <c r="AF1234" s="2">
        <v>29.503105590062113</v>
      </c>
      <c r="AG1234" s="1">
        <v>204</v>
      </c>
      <c r="AH1234" s="2">
        <v>63.354037267080749</v>
      </c>
    </row>
    <row r="1235" spans="1:34">
      <c r="A1235" s="1">
        <v>29452</v>
      </c>
      <c r="B1235" s="1">
        <v>2010</v>
      </c>
      <c r="C1235" s="1">
        <v>1643</v>
      </c>
      <c r="D1235" s="1">
        <v>729</v>
      </c>
      <c r="E1235" s="1">
        <v>38</v>
      </c>
      <c r="F1235" s="2">
        <v>2.3128423615337796</v>
      </c>
      <c r="G1235" s="1">
        <v>79</v>
      </c>
      <c r="H1235" s="2">
        <v>4.8082775410833838</v>
      </c>
      <c r="I1235" s="1">
        <v>1426225</v>
      </c>
      <c r="J1235" s="2">
        <v>868.06147291539867</v>
      </c>
      <c r="K1235" s="2">
        <f t="shared" si="19"/>
        <v>9.6165550821667676</v>
      </c>
      <c r="L1235" s="1">
        <v>590</v>
      </c>
      <c r="M1235" s="2">
        <v>35.909920876445526</v>
      </c>
      <c r="N1235" s="1">
        <v>663</v>
      </c>
      <c r="O1235" s="2">
        <v>40.353012781497263</v>
      </c>
      <c r="P1235" s="1">
        <v>100</v>
      </c>
      <c r="Q1235" s="2">
        <v>6.0864272671941571</v>
      </c>
      <c r="R1235" s="1">
        <v>132</v>
      </c>
      <c r="S1235" s="2">
        <v>8.0340839926962868</v>
      </c>
      <c r="T1235" s="1">
        <v>661</v>
      </c>
      <c r="U1235" s="2">
        <v>90.672153635116601</v>
      </c>
      <c r="V1235" s="1">
        <v>426</v>
      </c>
      <c r="W1235" s="2">
        <v>64.447806354009074</v>
      </c>
      <c r="X1235" s="1">
        <v>235</v>
      </c>
      <c r="Y1235" s="2">
        <v>35.552193645990926</v>
      </c>
      <c r="Z1235" s="1">
        <v>39</v>
      </c>
      <c r="AA1235" s="2">
        <v>5.9001512859304084</v>
      </c>
      <c r="AB1235" s="1">
        <v>619</v>
      </c>
      <c r="AC1235" s="1">
        <v>66</v>
      </c>
      <c r="AD1235" s="2">
        <v>10.662358642972537</v>
      </c>
      <c r="AE1235" s="1">
        <v>175</v>
      </c>
      <c r="AF1235" s="2">
        <v>28.27140549273021</v>
      </c>
      <c r="AG1235" s="1">
        <v>378</v>
      </c>
      <c r="AH1235" s="2">
        <v>61.066235864297255</v>
      </c>
    </row>
    <row r="1236" spans="1:34">
      <c r="A1236" s="1">
        <v>29453</v>
      </c>
      <c r="B1236" s="1">
        <v>2010</v>
      </c>
      <c r="C1236" s="1">
        <v>2143</v>
      </c>
      <c r="D1236" s="1">
        <v>938</v>
      </c>
      <c r="E1236" s="1">
        <v>34</v>
      </c>
      <c r="F1236" s="2">
        <v>1.5865608959402706</v>
      </c>
      <c r="G1236" s="1">
        <v>94</v>
      </c>
      <c r="H1236" s="2">
        <v>4.3863742417172187</v>
      </c>
      <c r="I1236" s="1">
        <v>1734345</v>
      </c>
      <c r="J1236" s="2">
        <v>809.30704619692017</v>
      </c>
      <c r="K1236" s="2">
        <f t="shared" si="19"/>
        <v>11.385907606159588</v>
      </c>
      <c r="L1236" s="1">
        <v>744</v>
      </c>
      <c r="M1236" s="2">
        <v>34.717685487634157</v>
      </c>
      <c r="N1236" s="1">
        <v>869</v>
      </c>
      <c r="O1236" s="2">
        <v>40.550629958002801</v>
      </c>
      <c r="P1236" s="1">
        <v>138</v>
      </c>
      <c r="Q1236" s="2">
        <v>6.4395706952869807</v>
      </c>
      <c r="R1236" s="1">
        <v>148</v>
      </c>
      <c r="S1236" s="2">
        <v>6.9062062529164718</v>
      </c>
      <c r="T1236" s="1">
        <v>893</v>
      </c>
      <c r="U1236" s="2">
        <v>95.202558635394453</v>
      </c>
      <c r="V1236" s="1">
        <v>549</v>
      </c>
      <c r="W1236" s="2">
        <v>61.478163493840988</v>
      </c>
      <c r="X1236" s="1">
        <v>344</v>
      </c>
      <c r="Y1236" s="2">
        <v>38.521836506159012</v>
      </c>
      <c r="Z1236" s="1">
        <v>59</v>
      </c>
      <c r="AA1236" s="2">
        <v>6.6069428891377378</v>
      </c>
      <c r="AB1236" s="1">
        <v>829</v>
      </c>
      <c r="AC1236" s="1">
        <v>96</v>
      </c>
      <c r="AD1236" s="2">
        <v>11.580217129071171</v>
      </c>
      <c r="AE1236" s="1">
        <v>256</v>
      </c>
      <c r="AF1236" s="2">
        <v>30.880579010856454</v>
      </c>
      <c r="AG1236" s="1">
        <v>477</v>
      </c>
      <c r="AH1236" s="2">
        <v>57.539203860072377</v>
      </c>
    </row>
    <row r="1237" spans="1:34">
      <c r="A1237" s="1">
        <v>30201</v>
      </c>
      <c r="B1237" s="1">
        <v>2010</v>
      </c>
      <c r="C1237" s="1">
        <v>370364</v>
      </c>
      <c r="D1237" s="1">
        <v>224708</v>
      </c>
      <c r="E1237" s="1">
        <v>8086</v>
      </c>
      <c r="F1237" s="2">
        <v>2.1832575520298949</v>
      </c>
      <c r="G1237" s="1">
        <v>8450</v>
      </c>
      <c r="H1237" s="2">
        <v>2.2815392424749708</v>
      </c>
      <c r="I1237" s="1">
        <v>464719117</v>
      </c>
      <c r="J1237" s="2">
        <v>1254.7631978270026</v>
      </c>
      <c r="K1237" s="2">
        <f t="shared" si="19"/>
        <v>31.030823730168166</v>
      </c>
      <c r="L1237" s="1">
        <v>50812</v>
      </c>
      <c r="M1237" s="2">
        <v>13.71947597498677</v>
      </c>
      <c r="N1237" s="1">
        <v>122956</v>
      </c>
      <c r="O1237" s="2">
        <v>33.198691017485501</v>
      </c>
      <c r="P1237" s="1">
        <v>35437</v>
      </c>
      <c r="Q1237" s="2">
        <v>9.5681545722586421</v>
      </c>
      <c r="R1237" s="1">
        <v>46232</v>
      </c>
      <c r="S1237" s="2">
        <v>12.482854705100928</v>
      </c>
      <c r="T1237" s="1">
        <v>174513</v>
      </c>
      <c r="U1237" s="2">
        <v>77.662121508802528</v>
      </c>
      <c r="V1237" s="1">
        <v>100377</v>
      </c>
      <c r="W1237" s="2">
        <v>57.518351068401778</v>
      </c>
      <c r="X1237" s="1">
        <v>74136</v>
      </c>
      <c r="Y1237" s="2">
        <v>42.481648931598222</v>
      </c>
      <c r="Z1237" s="1">
        <v>11588</v>
      </c>
      <c r="AA1237" s="2">
        <v>6.6401929942181956</v>
      </c>
      <c r="AB1237" s="1">
        <v>153435</v>
      </c>
      <c r="AC1237" s="1">
        <v>3201</v>
      </c>
      <c r="AD1237" s="2">
        <v>2.0862254374816698</v>
      </c>
      <c r="AE1237" s="1">
        <v>37197</v>
      </c>
      <c r="AF1237" s="2">
        <v>24.242838987193274</v>
      </c>
      <c r="AG1237" s="1">
        <v>113037</v>
      </c>
      <c r="AH1237" s="2">
        <v>73.670935575325061</v>
      </c>
    </row>
    <row r="1238" spans="1:34">
      <c r="A1238" s="1">
        <v>30202</v>
      </c>
      <c r="B1238" s="1">
        <v>2010</v>
      </c>
      <c r="C1238" s="1">
        <v>54783</v>
      </c>
      <c r="D1238" s="1">
        <v>31668</v>
      </c>
      <c r="E1238" s="1">
        <v>1113</v>
      </c>
      <c r="F1238" s="2">
        <v>2.0316521548655606</v>
      </c>
      <c r="G1238" s="1">
        <v>1317</v>
      </c>
      <c r="H1238" s="2">
        <v>2.4040304474015661</v>
      </c>
      <c r="I1238" s="1">
        <v>61266456</v>
      </c>
      <c r="J1238" s="2">
        <v>1118.3479546574667</v>
      </c>
      <c r="K1238" s="2">
        <f t="shared" si="19"/>
        <v>17.720825803625218</v>
      </c>
      <c r="L1238" s="1">
        <v>9521</v>
      </c>
      <c r="M1238" s="2">
        <v>17.379479035467206</v>
      </c>
      <c r="N1238" s="1">
        <v>23784</v>
      </c>
      <c r="O1238" s="2">
        <v>43.414927988609605</v>
      </c>
      <c r="P1238" s="1">
        <v>5530</v>
      </c>
      <c r="Q1238" s="2">
        <v>10.09437234178486</v>
      </c>
      <c r="R1238" s="1">
        <v>6240</v>
      </c>
      <c r="S1238" s="2">
        <v>11.390394830513115</v>
      </c>
      <c r="T1238" s="1">
        <v>26421</v>
      </c>
      <c r="U1238" s="2">
        <v>83.43122394846533</v>
      </c>
      <c r="V1238" s="1">
        <v>15167</v>
      </c>
      <c r="W1238" s="2">
        <v>57.40509443245903</v>
      </c>
      <c r="X1238" s="1">
        <v>11254</v>
      </c>
      <c r="Y1238" s="2">
        <v>42.59490556754097</v>
      </c>
      <c r="Z1238" s="1">
        <v>2196</v>
      </c>
      <c r="AA1238" s="2">
        <v>8.3115703417735887</v>
      </c>
      <c r="AB1238" s="1">
        <v>24114</v>
      </c>
      <c r="AC1238" s="1">
        <v>2458</v>
      </c>
      <c r="AD1238" s="2">
        <v>10.193248735174587</v>
      </c>
      <c r="AE1238" s="1">
        <v>6433</v>
      </c>
      <c r="AF1238" s="2">
        <v>26.67744878493821</v>
      </c>
      <c r="AG1238" s="1">
        <v>15223</v>
      </c>
      <c r="AH1238" s="2">
        <v>63.129302479887201</v>
      </c>
    </row>
    <row r="1239" spans="1:34">
      <c r="A1239" s="1">
        <v>30203</v>
      </c>
      <c r="B1239" s="1">
        <v>2010</v>
      </c>
      <c r="C1239" s="1">
        <v>66361</v>
      </c>
      <c r="D1239" s="1">
        <v>41434</v>
      </c>
      <c r="E1239" s="1">
        <v>1515</v>
      </c>
      <c r="F1239" s="2">
        <v>2.2829674055544671</v>
      </c>
      <c r="G1239" s="1">
        <v>1779</v>
      </c>
      <c r="H1239" s="2">
        <v>2.6807914287005921</v>
      </c>
      <c r="I1239" s="1">
        <v>78980038</v>
      </c>
      <c r="J1239" s="2">
        <v>1190.1574418709783</v>
      </c>
      <c r="K1239" s="2">
        <f t="shared" si="19"/>
        <v>22.068684920359853</v>
      </c>
      <c r="L1239" s="1">
        <v>9458</v>
      </c>
      <c r="M1239" s="2">
        <v>14.252347011045645</v>
      </c>
      <c r="N1239" s="1">
        <v>25107</v>
      </c>
      <c r="O1239" s="2">
        <v>37.833968746703633</v>
      </c>
      <c r="P1239" s="1">
        <v>7827</v>
      </c>
      <c r="Q1239" s="2">
        <v>11.794578140775455</v>
      </c>
      <c r="R1239" s="1">
        <v>9324</v>
      </c>
      <c r="S1239" s="2">
        <v>14.050421181115414</v>
      </c>
      <c r="T1239" s="1">
        <v>32452</v>
      </c>
      <c r="U1239" s="2">
        <v>78.322150890572956</v>
      </c>
      <c r="V1239" s="1">
        <v>18506</v>
      </c>
      <c r="W1239" s="2">
        <v>57.025761124121779</v>
      </c>
      <c r="X1239" s="1">
        <v>13946</v>
      </c>
      <c r="Y1239" s="2">
        <v>42.974238875878221</v>
      </c>
      <c r="Z1239" s="1">
        <v>2273</v>
      </c>
      <c r="AA1239" s="2">
        <v>7.0041908048810555</v>
      </c>
      <c r="AB1239" s="1">
        <v>29594</v>
      </c>
      <c r="AC1239" s="1">
        <v>1752</v>
      </c>
      <c r="AD1239" s="2">
        <v>5.9201189430289922</v>
      </c>
      <c r="AE1239" s="1">
        <v>6340</v>
      </c>
      <c r="AF1239" s="2">
        <v>21.423261471919982</v>
      </c>
      <c r="AG1239" s="1">
        <v>21502</v>
      </c>
      <c r="AH1239" s="2">
        <v>72.656619585051018</v>
      </c>
    </row>
    <row r="1240" spans="1:34">
      <c r="A1240" s="1">
        <v>30204</v>
      </c>
      <c r="B1240" s="1">
        <v>2010</v>
      </c>
      <c r="C1240" s="1">
        <v>30592</v>
      </c>
      <c r="D1240" s="1">
        <v>18195</v>
      </c>
      <c r="E1240" s="1">
        <v>581</v>
      </c>
      <c r="F1240" s="2">
        <v>1.8991893305439331</v>
      </c>
      <c r="G1240" s="1">
        <v>764</v>
      </c>
      <c r="H1240" s="2">
        <v>2.4973849372384938</v>
      </c>
      <c r="I1240" s="1">
        <v>29593826</v>
      </c>
      <c r="J1240" s="2">
        <v>967.37140428870293</v>
      </c>
      <c r="K1240" s="2">
        <f t="shared" si="19"/>
        <v>20.319037656903753</v>
      </c>
      <c r="L1240" s="1">
        <v>6380</v>
      </c>
      <c r="M1240" s="2">
        <v>20.855125523012553</v>
      </c>
      <c r="N1240" s="1">
        <v>12929</v>
      </c>
      <c r="O1240" s="2">
        <v>42.262683054393307</v>
      </c>
      <c r="P1240" s="1">
        <v>2591</v>
      </c>
      <c r="Q1240" s="2">
        <v>8.4695345188284517</v>
      </c>
      <c r="R1240" s="1">
        <v>2476</v>
      </c>
      <c r="S1240" s="2">
        <v>8.093619246861925</v>
      </c>
      <c r="T1240" s="1">
        <v>15068</v>
      </c>
      <c r="U1240" s="2">
        <v>82.813959879087662</v>
      </c>
      <c r="V1240" s="1">
        <v>8649</v>
      </c>
      <c r="W1240" s="2">
        <v>57.399787629413325</v>
      </c>
      <c r="X1240" s="1">
        <v>6419</v>
      </c>
      <c r="Y1240" s="2">
        <v>42.600212370586675</v>
      </c>
      <c r="Z1240" s="1">
        <v>1018</v>
      </c>
      <c r="AA1240" s="2">
        <v>6.7560392885585347</v>
      </c>
      <c r="AB1240" s="1">
        <v>13854</v>
      </c>
      <c r="AC1240" s="1">
        <v>2224</v>
      </c>
      <c r="AD1240" s="2">
        <v>16.053125451133248</v>
      </c>
      <c r="AE1240" s="1">
        <v>4075</v>
      </c>
      <c r="AF1240" s="2">
        <v>29.413887685866897</v>
      </c>
      <c r="AG1240" s="1">
        <v>7555</v>
      </c>
      <c r="AH1240" s="2">
        <v>54.532986862999856</v>
      </c>
    </row>
    <row r="1241" spans="1:34">
      <c r="A1241" s="1">
        <v>30205</v>
      </c>
      <c r="B1241" s="1">
        <v>2010</v>
      </c>
      <c r="C1241" s="1">
        <v>26111</v>
      </c>
      <c r="D1241" s="1">
        <v>15682</v>
      </c>
      <c r="E1241" s="1">
        <v>702</v>
      </c>
      <c r="F1241" s="2">
        <v>2.6885220788173565</v>
      </c>
      <c r="G1241" s="1">
        <v>749</v>
      </c>
      <c r="H1241" s="2">
        <v>2.8685228447780631</v>
      </c>
      <c r="I1241" s="1">
        <v>24123646</v>
      </c>
      <c r="J1241" s="2">
        <v>923.88824633296315</v>
      </c>
      <c r="K1241" s="2">
        <f t="shared" si="19"/>
        <v>22.109455784918229</v>
      </c>
      <c r="L1241" s="1">
        <v>5843</v>
      </c>
      <c r="M1241" s="2">
        <v>22.377542032093753</v>
      </c>
      <c r="N1241" s="1">
        <v>10022</v>
      </c>
      <c r="O1241" s="2">
        <v>38.382290988472292</v>
      </c>
      <c r="P1241" s="1">
        <v>2158</v>
      </c>
      <c r="Q1241" s="2">
        <v>8.2647160200681711</v>
      </c>
      <c r="R1241" s="1">
        <v>2315</v>
      </c>
      <c r="S1241" s="2">
        <v>8.8659951744475514</v>
      </c>
      <c r="T1241" s="1">
        <v>12424</v>
      </c>
      <c r="U1241" s="2">
        <v>79.224588700420867</v>
      </c>
      <c r="V1241" s="1">
        <v>7155</v>
      </c>
      <c r="W1241" s="2">
        <v>57.59014810045074</v>
      </c>
      <c r="X1241" s="1">
        <v>5269</v>
      </c>
      <c r="Y1241" s="2">
        <v>42.40985189954926</v>
      </c>
      <c r="Z1241" s="1">
        <v>1147</v>
      </c>
      <c r="AA1241" s="2">
        <v>9.2321313586606575</v>
      </c>
      <c r="AB1241" s="1">
        <v>11136</v>
      </c>
      <c r="AC1241" s="1">
        <v>1444</v>
      </c>
      <c r="AD1241" s="2">
        <v>12.966954022988507</v>
      </c>
      <c r="AE1241" s="1">
        <v>2359</v>
      </c>
      <c r="AF1241" s="2">
        <v>21.183548850574713</v>
      </c>
      <c r="AG1241" s="1">
        <v>7333</v>
      </c>
      <c r="AH1241" s="2">
        <v>65.849497126436788</v>
      </c>
    </row>
    <row r="1242" spans="1:34">
      <c r="A1242" s="1">
        <v>30206</v>
      </c>
      <c r="B1242" s="1">
        <v>2010</v>
      </c>
      <c r="C1242" s="1">
        <v>79119</v>
      </c>
      <c r="D1242" s="1">
        <v>46181</v>
      </c>
      <c r="E1242" s="1">
        <v>1884</v>
      </c>
      <c r="F1242" s="2">
        <v>2.3812232207181587</v>
      </c>
      <c r="G1242" s="1">
        <v>2185</v>
      </c>
      <c r="H1242" s="2">
        <v>2.7616628117140003</v>
      </c>
      <c r="I1242" s="1">
        <v>77889276</v>
      </c>
      <c r="J1242" s="2">
        <v>984.45728586053917</v>
      </c>
      <c r="K1242" s="2">
        <f t="shared" si="19"/>
        <v>19.609701841529841</v>
      </c>
      <c r="L1242" s="1">
        <v>19638</v>
      </c>
      <c r="M1242" s="2">
        <v>24.820839494938006</v>
      </c>
      <c r="N1242" s="1">
        <v>31795</v>
      </c>
      <c r="O1242" s="2">
        <v>40.186301646886335</v>
      </c>
      <c r="P1242" s="1">
        <v>6082</v>
      </c>
      <c r="Q1242" s="2">
        <v>7.6871547921485357</v>
      </c>
      <c r="R1242" s="1">
        <v>6089</v>
      </c>
      <c r="S1242" s="2">
        <v>7.6960022244972759</v>
      </c>
      <c r="T1242" s="1">
        <v>39641</v>
      </c>
      <c r="U1242" s="2">
        <v>85.838331781468568</v>
      </c>
      <c r="V1242" s="1">
        <v>22227</v>
      </c>
      <c r="W1242" s="2">
        <v>56.070734845235989</v>
      </c>
      <c r="X1242" s="1">
        <v>17414</v>
      </c>
      <c r="Y1242" s="2">
        <v>43.929265154764011</v>
      </c>
      <c r="Z1242" s="1">
        <v>2896</v>
      </c>
      <c r="AA1242" s="2">
        <v>7.3055674680255294</v>
      </c>
      <c r="AB1242" s="1">
        <v>36132</v>
      </c>
      <c r="AC1242" s="1">
        <v>4807</v>
      </c>
      <c r="AD1242" s="2">
        <v>13.303996457433854</v>
      </c>
      <c r="AE1242" s="1">
        <v>6917</v>
      </c>
      <c r="AF1242" s="2">
        <v>19.143695339311414</v>
      </c>
      <c r="AG1242" s="1">
        <v>24408</v>
      </c>
      <c r="AH1242" s="2">
        <v>67.552308203254739</v>
      </c>
    </row>
    <row r="1243" spans="1:34">
      <c r="A1243" s="1">
        <v>30207</v>
      </c>
      <c r="B1243" s="1">
        <v>2010</v>
      </c>
      <c r="C1243" s="1">
        <v>31498</v>
      </c>
      <c r="D1243" s="1">
        <v>17789</v>
      </c>
      <c r="E1243" s="1">
        <v>1006</v>
      </c>
      <c r="F1243" s="2">
        <v>3.1938535780049526</v>
      </c>
      <c r="G1243" s="1">
        <v>1060</v>
      </c>
      <c r="H1243" s="2">
        <v>3.3652930344783796</v>
      </c>
      <c r="I1243" s="1">
        <v>30466243</v>
      </c>
      <c r="J1243" s="2">
        <v>967.24372976061977</v>
      </c>
      <c r="K1243" s="2">
        <f t="shared" si="19"/>
        <v>30.770207632230612</v>
      </c>
      <c r="L1243" s="1">
        <v>6054</v>
      </c>
      <c r="M1243" s="2">
        <v>19.220267953520857</v>
      </c>
      <c r="N1243" s="1">
        <v>10635</v>
      </c>
      <c r="O1243" s="2">
        <v>33.764048511016576</v>
      </c>
      <c r="P1243" s="1">
        <v>2499</v>
      </c>
      <c r="Q1243" s="2">
        <v>7.9338370690202549</v>
      </c>
      <c r="R1243" s="1">
        <v>2618</v>
      </c>
      <c r="S1243" s="2">
        <v>8.3116388342116956</v>
      </c>
      <c r="T1243" s="1">
        <v>14281</v>
      </c>
      <c r="U1243" s="2">
        <v>80.279948282646586</v>
      </c>
      <c r="V1243" s="1">
        <v>7923</v>
      </c>
      <c r="W1243" s="2">
        <v>55.479308171696658</v>
      </c>
      <c r="X1243" s="1">
        <v>6358</v>
      </c>
      <c r="Y1243" s="2">
        <v>44.520691828303342</v>
      </c>
      <c r="Z1243" s="1">
        <v>1046</v>
      </c>
      <c r="AA1243" s="2">
        <v>7.3244170576290175</v>
      </c>
      <c r="AB1243" s="1">
        <v>12849</v>
      </c>
      <c r="AC1243" s="1">
        <v>322</v>
      </c>
      <c r="AD1243" s="2">
        <v>2.5060315977897112</v>
      </c>
      <c r="AE1243" s="1">
        <v>2128</v>
      </c>
      <c r="AF1243" s="2">
        <v>16.561600124523309</v>
      </c>
      <c r="AG1243" s="1">
        <v>10399</v>
      </c>
      <c r="AH1243" s="2">
        <v>80.932368277686976</v>
      </c>
    </row>
    <row r="1244" spans="1:34">
      <c r="A1244" s="1">
        <v>30208</v>
      </c>
      <c r="B1244" s="1">
        <v>2010</v>
      </c>
      <c r="C1244" s="1">
        <v>65840</v>
      </c>
      <c r="D1244" s="1">
        <v>40197</v>
      </c>
      <c r="E1244" s="1">
        <v>1501</v>
      </c>
      <c r="F1244" s="2">
        <v>2.2797691373025515</v>
      </c>
      <c r="G1244" s="1">
        <v>1662</v>
      </c>
      <c r="H1244" s="2">
        <v>2.5243013365735116</v>
      </c>
      <c r="I1244" s="1">
        <v>69871533</v>
      </c>
      <c r="J1244" s="2">
        <v>1061.2322752126368</v>
      </c>
      <c r="K1244" s="2">
        <f t="shared" si="19"/>
        <v>21.233292831105711</v>
      </c>
      <c r="L1244" s="1">
        <v>9862</v>
      </c>
      <c r="M1244" s="2">
        <v>14.978736330498178</v>
      </c>
      <c r="N1244" s="1">
        <v>27738</v>
      </c>
      <c r="O1244" s="2">
        <v>42.129404617253947</v>
      </c>
      <c r="P1244" s="1">
        <v>7063</v>
      </c>
      <c r="Q1244" s="2">
        <v>10.727521263669502</v>
      </c>
      <c r="R1244" s="1">
        <v>7197</v>
      </c>
      <c r="S1244" s="2">
        <v>10.931044957472661</v>
      </c>
      <c r="T1244" s="1">
        <v>33787</v>
      </c>
      <c r="U1244" s="2">
        <v>84.053536333557233</v>
      </c>
      <c r="V1244" s="1">
        <v>19181</v>
      </c>
      <c r="W1244" s="2">
        <v>56.770355462160005</v>
      </c>
      <c r="X1244" s="1">
        <v>14606</v>
      </c>
      <c r="Y1244" s="2">
        <v>43.229644537839995</v>
      </c>
      <c r="Z1244" s="1">
        <v>2359</v>
      </c>
      <c r="AA1244" s="2">
        <v>6.9819753159499216</v>
      </c>
      <c r="AB1244" s="1">
        <v>31011</v>
      </c>
      <c r="AC1244" s="1">
        <v>5893</v>
      </c>
      <c r="AD1244" s="2">
        <v>19.002934442617136</v>
      </c>
      <c r="AE1244" s="1">
        <v>6704</v>
      </c>
      <c r="AF1244" s="2">
        <v>21.618135500306344</v>
      </c>
      <c r="AG1244" s="1">
        <v>18414</v>
      </c>
      <c r="AH1244" s="2">
        <v>59.378930057076523</v>
      </c>
    </row>
    <row r="1245" spans="1:34">
      <c r="A1245" s="1">
        <v>30209</v>
      </c>
      <c r="B1245" s="1">
        <v>2010</v>
      </c>
      <c r="C1245" s="1">
        <v>52882</v>
      </c>
      <c r="D1245" s="1">
        <v>33508</v>
      </c>
      <c r="E1245" s="1">
        <v>1988</v>
      </c>
      <c r="F1245" s="2">
        <v>3.7593131878521993</v>
      </c>
      <c r="G1245" s="1">
        <v>1748</v>
      </c>
      <c r="H1245" s="2">
        <v>3.305472561552135</v>
      </c>
      <c r="I1245" s="1">
        <v>60650628</v>
      </c>
      <c r="J1245" s="2">
        <v>1146.9049582088423</v>
      </c>
      <c r="K1245" s="2">
        <f t="shared" si="19"/>
        <v>35.078098407775798</v>
      </c>
      <c r="L1245" s="1">
        <v>5305</v>
      </c>
      <c r="M1245" s="2">
        <v>10.031768843841004</v>
      </c>
      <c r="N1245" s="1">
        <v>17945</v>
      </c>
      <c r="O1245" s="2">
        <v>33.934041828977726</v>
      </c>
      <c r="P1245" s="1">
        <v>5450</v>
      </c>
      <c r="Q1245" s="2">
        <v>10.305964222230626</v>
      </c>
      <c r="R1245" s="1">
        <v>5632</v>
      </c>
      <c r="S1245" s="2">
        <v>10.650126697174843</v>
      </c>
      <c r="T1245" s="1">
        <v>25121</v>
      </c>
      <c r="U1245" s="2">
        <v>74.97015638056584</v>
      </c>
      <c r="V1245" s="1">
        <v>14481</v>
      </c>
      <c r="W1245" s="2">
        <v>57.644998208670039</v>
      </c>
      <c r="X1245" s="1">
        <v>10640</v>
      </c>
      <c r="Y1245" s="2">
        <v>42.355001791329961</v>
      </c>
      <c r="Z1245" s="1">
        <v>1614</v>
      </c>
      <c r="AA1245" s="2">
        <v>6.4249034672186616</v>
      </c>
      <c r="AB1245" s="1">
        <v>22471</v>
      </c>
      <c r="AC1245" s="1">
        <v>761</v>
      </c>
      <c r="AD1245" s="2">
        <v>3.3865871567798496</v>
      </c>
      <c r="AE1245" s="1">
        <v>5416</v>
      </c>
      <c r="AF1245" s="2">
        <v>24.102176138133593</v>
      </c>
      <c r="AG1245" s="1">
        <v>16294</v>
      </c>
      <c r="AH1245" s="2">
        <v>72.51123670508656</v>
      </c>
    </row>
    <row r="1246" spans="1:34">
      <c r="A1246" s="1">
        <v>30304</v>
      </c>
      <c r="B1246" s="1">
        <v>2010</v>
      </c>
      <c r="C1246" s="1">
        <v>10391</v>
      </c>
      <c r="D1246" s="1">
        <v>5474</v>
      </c>
      <c r="E1246" s="1">
        <v>184</v>
      </c>
      <c r="F1246" s="2">
        <v>1.7707631604272929</v>
      </c>
      <c r="G1246" s="1">
        <v>294</v>
      </c>
      <c r="H1246" s="2">
        <v>2.8293715715523047</v>
      </c>
      <c r="I1246" s="1">
        <v>9872445</v>
      </c>
      <c r="J1246" s="2">
        <v>950.09575594264265</v>
      </c>
      <c r="K1246" s="2">
        <f t="shared" si="19"/>
        <v>12.616687518044454</v>
      </c>
      <c r="L1246" s="1">
        <v>3019</v>
      </c>
      <c r="M1246" s="2">
        <v>29.053989028967376</v>
      </c>
      <c r="N1246" s="1">
        <v>4305</v>
      </c>
      <c r="O1246" s="2">
        <v>41.430083726301611</v>
      </c>
      <c r="P1246" s="1">
        <v>952</v>
      </c>
      <c r="Q1246" s="2">
        <v>9.1617746126455586</v>
      </c>
      <c r="R1246" s="1">
        <v>804</v>
      </c>
      <c r="S1246" s="2">
        <v>7.7374651140409973</v>
      </c>
      <c r="T1246" s="1">
        <v>5030</v>
      </c>
      <c r="U1246" s="2">
        <v>91.888929484837419</v>
      </c>
      <c r="V1246" s="1">
        <v>2836</v>
      </c>
      <c r="W1246" s="2">
        <v>56.381709741550694</v>
      </c>
      <c r="X1246" s="1">
        <v>2194</v>
      </c>
      <c r="Y1246" s="2">
        <v>43.618290258449306</v>
      </c>
      <c r="Z1246" s="1">
        <v>287</v>
      </c>
      <c r="AA1246" s="2">
        <v>5.7057654075546722</v>
      </c>
      <c r="AB1246" s="1">
        <v>4739</v>
      </c>
      <c r="AC1246" s="1">
        <v>628</v>
      </c>
      <c r="AD1246" s="2">
        <v>13.251740873602026</v>
      </c>
      <c r="AE1246" s="1">
        <v>1340</v>
      </c>
      <c r="AF1246" s="2">
        <v>28.276007596539355</v>
      </c>
      <c r="AG1246" s="1">
        <v>2771</v>
      </c>
      <c r="AH1246" s="2">
        <v>58.472251529858617</v>
      </c>
    </row>
    <row r="1247" spans="1:34">
      <c r="A1247" s="1">
        <v>30341</v>
      </c>
      <c r="B1247" s="1">
        <v>2010</v>
      </c>
      <c r="C1247" s="1">
        <v>18230</v>
      </c>
      <c r="D1247" s="1">
        <v>10393</v>
      </c>
      <c r="E1247" s="1">
        <v>383</v>
      </c>
      <c r="F1247" s="2">
        <v>2.1009325287986833</v>
      </c>
      <c r="G1247" s="1">
        <v>567</v>
      </c>
      <c r="H1247" s="2">
        <v>3.1102578167855182</v>
      </c>
      <c r="I1247" s="1">
        <v>17182842</v>
      </c>
      <c r="J1247" s="2">
        <v>942.55852989577625</v>
      </c>
      <c r="K1247" s="2">
        <f t="shared" si="19"/>
        <v>17.482172243554569</v>
      </c>
      <c r="L1247" s="1">
        <v>3209</v>
      </c>
      <c r="M1247" s="2">
        <v>17.602852441031267</v>
      </c>
      <c r="N1247" s="1">
        <v>7810</v>
      </c>
      <c r="O1247" s="2">
        <v>42.841470104223809</v>
      </c>
      <c r="P1247" s="1">
        <v>1986</v>
      </c>
      <c r="Q1247" s="2">
        <v>10.894130554031817</v>
      </c>
      <c r="R1247" s="1">
        <v>2038</v>
      </c>
      <c r="S1247" s="2">
        <v>11.17937465715853</v>
      </c>
      <c r="T1247" s="1">
        <v>9459</v>
      </c>
      <c r="U1247" s="2">
        <v>91.013181949389008</v>
      </c>
      <c r="V1247" s="1">
        <v>5301</v>
      </c>
      <c r="W1247" s="2">
        <v>56.041864890580399</v>
      </c>
      <c r="X1247" s="1">
        <v>4158</v>
      </c>
      <c r="Y1247" s="2">
        <v>43.958135109419601</v>
      </c>
      <c r="Z1247" s="1">
        <v>538</v>
      </c>
      <c r="AA1247" s="2">
        <v>5.6877048313775243</v>
      </c>
      <c r="AB1247" s="1">
        <v>8858</v>
      </c>
      <c r="AC1247" s="1">
        <v>2208</v>
      </c>
      <c r="AD1247" s="2">
        <v>24.926620004515691</v>
      </c>
      <c r="AE1247" s="1">
        <v>1888</v>
      </c>
      <c r="AF1247" s="2">
        <v>21.314066380672838</v>
      </c>
      <c r="AG1247" s="1">
        <v>4762</v>
      </c>
      <c r="AH1247" s="2">
        <v>53.759313614811468</v>
      </c>
    </row>
    <row r="1248" spans="1:34">
      <c r="A1248" s="1">
        <v>30343</v>
      </c>
      <c r="B1248" s="1">
        <v>2010</v>
      </c>
      <c r="C1248" s="1">
        <v>4963</v>
      </c>
      <c r="D1248" s="1">
        <v>2698</v>
      </c>
      <c r="E1248" s="1">
        <v>110</v>
      </c>
      <c r="F1248" s="2">
        <v>2.2164013701390286</v>
      </c>
      <c r="G1248" s="1">
        <v>145</v>
      </c>
      <c r="H1248" s="2">
        <v>2.921619987910538</v>
      </c>
      <c r="I1248" s="1">
        <v>5126312</v>
      </c>
      <c r="J1248" s="2">
        <v>1032.9059036872859</v>
      </c>
      <c r="K1248" s="2">
        <f t="shared" si="19"/>
        <v>17.066290550070526</v>
      </c>
      <c r="L1248" s="1">
        <v>1135</v>
      </c>
      <c r="M1248" s="2">
        <v>22.869232319161796</v>
      </c>
      <c r="N1248" s="1">
        <v>1986</v>
      </c>
      <c r="O1248" s="2">
        <v>40.016119282691918</v>
      </c>
      <c r="P1248" s="1">
        <v>497</v>
      </c>
      <c r="Q1248" s="2">
        <v>10.01410437235543</v>
      </c>
      <c r="R1248" s="1">
        <v>498</v>
      </c>
      <c r="S1248" s="2">
        <v>10.03425347572033</v>
      </c>
      <c r="T1248" s="1">
        <v>2458</v>
      </c>
      <c r="U1248" s="2">
        <v>91.104521868050412</v>
      </c>
      <c r="V1248" s="1">
        <v>1389</v>
      </c>
      <c r="W1248" s="2">
        <v>56.509357200976403</v>
      </c>
      <c r="X1248" s="1">
        <v>1069</v>
      </c>
      <c r="Y1248" s="2">
        <v>43.490642799023597</v>
      </c>
      <c r="Z1248" s="1">
        <v>132</v>
      </c>
      <c r="AA1248" s="2">
        <v>5.3702196908055333</v>
      </c>
      <c r="AB1248" s="1">
        <v>2318</v>
      </c>
      <c r="AC1248" s="1">
        <v>538</v>
      </c>
      <c r="AD1248" s="2">
        <v>23.209663503019843</v>
      </c>
      <c r="AE1248" s="1">
        <v>476</v>
      </c>
      <c r="AF1248" s="2">
        <v>20.534943917169976</v>
      </c>
      <c r="AG1248" s="1">
        <v>1304</v>
      </c>
      <c r="AH1248" s="2">
        <v>56.255392579810184</v>
      </c>
    </row>
    <row r="1249" spans="1:34">
      <c r="A1249" s="1">
        <v>30344</v>
      </c>
      <c r="B1249" s="1">
        <v>2010</v>
      </c>
      <c r="C1249" s="1">
        <v>3975</v>
      </c>
      <c r="D1249" s="1">
        <v>2241</v>
      </c>
      <c r="E1249" s="1">
        <v>169</v>
      </c>
      <c r="F1249" s="2">
        <v>4.2515723270440251</v>
      </c>
      <c r="G1249" s="1">
        <v>245</v>
      </c>
      <c r="H1249" s="2">
        <v>6.1635220125786168</v>
      </c>
      <c r="I1249" s="1">
        <v>4121469</v>
      </c>
      <c r="J1249" s="2">
        <v>1036.8475471698114</v>
      </c>
      <c r="K1249" s="2">
        <f t="shared" si="19"/>
        <v>17.207547169811324</v>
      </c>
      <c r="L1249" s="1">
        <v>1052</v>
      </c>
      <c r="M1249" s="2">
        <v>26.465408805031448</v>
      </c>
      <c r="N1249" s="1">
        <v>1265</v>
      </c>
      <c r="O1249" s="2">
        <v>31.823899371069182</v>
      </c>
      <c r="P1249" s="1">
        <v>302</v>
      </c>
      <c r="Q1249" s="2">
        <v>7.5974842767295598</v>
      </c>
      <c r="R1249" s="1">
        <v>672</v>
      </c>
      <c r="S1249" s="2">
        <v>16.90566037735849</v>
      </c>
      <c r="T1249" s="1">
        <v>2060</v>
      </c>
      <c r="U1249" s="2">
        <v>91.923248549754575</v>
      </c>
      <c r="V1249" s="1">
        <v>1186</v>
      </c>
      <c r="W1249" s="2">
        <v>57.572815533980581</v>
      </c>
      <c r="X1249" s="1">
        <v>874</v>
      </c>
      <c r="Y1249" s="2">
        <v>42.427184466019419</v>
      </c>
      <c r="Z1249" s="1">
        <v>71</v>
      </c>
      <c r="AA1249" s="2">
        <v>3.4466019417475726</v>
      </c>
      <c r="AB1249" s="1">
        <v>1985</v>
      </c>
      <c r="AC1249" s="1">
        <v>99</v>
      </c>
      <c r="AD1249" s="2">
        <v>4.9874055415617127</v>
      </c>
      <c r="AE1249" s="1">
        <v>269</v>
      </c>
      <c r="AF1249" s="2">
        <v>13.551637279596978</v>
      </c>
      <c r="AG1249" s="1">
        <v>1617</v>
      </c>
      <c r="AH1249" s="2">
        <v>81.460957178841312</v>
      </c>
    </row>
    <row r="1250" spans="1:34">
      <c r="A1250" s="1">
        <v>30361</v>
      </c>
      <c r="B1250" s="1">
        <v>2010</v>
      </c>
      <c r="C1250" s="1">
        <v>13210</v>
      </c>
      <c r="D1250" s="1">
        <v>7838</v>
      </c>
      <c r="E1250" s="1">
        <v>333</v>
      </c>
      <c r="F1250" s="2">
        <v>2.5208175624526872</v>
      </c>
      <c r="G1250" s="1">
        <v>402</v>
      </c>
      <c r="H1250" s="2">
        <v>3.0431491294473885</v>
      </c>
      <c r="I1250" s="1">
        <v>11457679</v>
      </c>
      <c r="J1250" s="2">
        <v>867.34890234670706</v>
      </c>
      <c r="K1250" s="2">
        <f t="shared" si="19"/>
        <v>19.924299772899317</v>
      </c>
      <c r="L1250" s="1">
        <v>2852</v>
      </c>
      <c r="M1250" s="2">
        <v>21.589704769114306</v>
      </c>
      <c r="N1250" s="1">
        <v>5630</v>
      </c>
      <c r="O1250" s="2">
        <v>42.619227857683576</v>
      </c>
      <c r="P1250" s="1">
        <v>1119</v>
      </c>
      <c r="Q1250" s="2">
        <v>8.4708554125662374</v>
      </c>
      <c r="R1250" s="1">
        <v>977</v>
      </c>
      <c r="S1250" s="2">
        <v>7.3959121877365632</v>
      </c>
      <c r="T1250" s="1">
        <v>6668</v>
      </c>
      <c r="U1250" s="2">
        <v>85.07272263332483</v>
      </c>
      <c r="V1250" s="1">
        <v>3783</v>
      </c>
      <c r="W1250" s="2">
        <v>56.733653269346128</v>
      </c>
      <c r="X1250" s="1">
        <v>2885</v>
      </c>
      <c r="Y1250" s="2">
        <v>43.266346730653872</v>
      </c>
      <c r="Z1250" s="1">
        <v>464</v>
      </c>
      <c r="AA1250" s="2">
        <v>6.9586082783443315</v>
      </c>
      <c r="AB1250" s="1">
        <v>6154</v>
      </c>
      <c r="AC1250" s="1">
        <v>1005</v>
      </c>
      <c r="AD1250" s="2">
        <v>16.330841728956777</v>
      </c>
      <c r="AE1250" s="1">
        <v>1438</v>
      </c>
      <c r="AF1250" s="2">
        <v>23.366915827104322</v>
      </c>
      <c r="AG1250" s="1">
        <v>3711</v>
      </c>
      <c r="AH1250" s="2">
        <v>60.302242443938901</v>
      </c>
    </row>
    <row r="1251" spans="1:34">
      <c r="A1251" s="1">
        <v>30362</v>
      </c>
      <c r="B1251" s="1">
        <v>2010</v>
      </c>
      <c r="C1251" s="1">
        <v>7714</v>
      </c>
      <c r="D1251" s="1">
        <v>4639</v>
      </c>
      <c r="E1251" s="1">
        <v>192</v>
      </c>
      <c r="F1251" s="2">
        <v>2.4889810733730879</v>
      </c>
      <c r="G1251" s="1">
        <v>204</v>
      </c>
      <c r="H1251" s="2">
        <v>2.644542390458906</v>
      </c>
      <c r="I1251" s="1">
        <v>6207295</v>
      </c>
      <c r="J1251" s="2">
        <v>804.67915478351051</v>
      </c>
      <c r="K1251" s="2">
        <f t="shared" si="19"/>
        <v>21.726730619652578</v>
      </c>
      <c r="L1251" s="1">
        <v>1805</v>
      </c>
      <c r="M1251" s="2">
        <v>23.399014778325125</v>
      </c>
      <c r="N1251" s="1">
        <v>3060</v>
      </c>
      <c r="O1251" s="2">
        <v>39.668135856883588</v>
      </c>
      <c r="P1251" s="1">
        <v>629</v>
      </c>
      <c r="Q1251" s="2">
        <v>8.1540057039149598</v>
      </c>
      <c r="R1251" s="1">
        <v>544</v>
      </c>
      <c r="S1251" s="2">
        <v>7.0521130412237492</v>
      </c>
      <c r="T1251" s="1">
        <v>3822</v>
      </c>
      <c r="U1251" s="2">
        <v>82.388445785729687</v>
      </c>
      <c r="V1251" s="1">
        <v>2181</v>
      </c>
      <c r="W1251" s="2">
        <v>57.064364207221352</v>
      </c>
      <c r="X1251" s="1">
        <v>1641</v>
      </c>
      <c r="Y1251" s="2">
        <v>42.935635792778648</v>
      </c>
      <c r="Z1251" s="1">
        <v>231</v>
      </c>
      <c r="AA1251" s="2">
        <v>6.0439560439560438</v>
      </c>
      <c r="AB1251" s="1">
        <v>3517</v>
      </c>
      <c r="AC1251" s="1">
        <v>867</v>
      </c>
      <c r="AD1251" s="2">
        <v>24.651691782769404</v>
      </c>
      <c r="AE1251" s="1">
        <v>809</v>
      </c>
      <c r="AF1251" s="2">
        <v>23.002558999146999</v>
      </c>
      <c r="AG1251" s="1">
        <v>1841</v>
      </c>
      <c r="AH1251" s="2">
        <v>52.345749218083597</v>
      </c>
    </row>
    <row r="1252" spans="1:34">
      <c r="A1252" s="1">
        <v>30366</v>
      </c>
      <c r="B1252" s="1">
        <v>2010</v>
      </c>
      <c r="C1252" s="1">
        <v>27162</v>
      </c>
      <c r="D1252" s="1">
        <v>15178</v>
      </c>
      <c r="E1252" s="1">
        <v>540</v>
      </c>
      <c r="F1252" s="2">
        <v>1.9880715705765408</v>
      </c>
      <c r="G1252" s="1">
        <v>620</v>
      </c>
      <c r="H1252" s="2">
        <v>2.2826006921434359</v>
      </c>
      <c r="I1252" s="1">
        <v>25186353</v>
      </c>
      <c r="J1252" s="2">
        <v>927.2643030704661</v>
      </c>
      <c r="K1252" s="2">
        <f t="shared" si="19"/>
        <v>21.504307488402922</v>
      </c>
      <c r="L1252" s="1">
        <v>5608</v>
      </c>
      <c r="M1252" s="2">
        <v>20.646491421839336</v>
      </c>
      <c r="N1252" s="1">
        <v>11057</v>
      </c>
      <c r="O1252" s="2">
        <v>40.707606214564464</v>
      </c>
      <c r="P1252" s="1">
        <v>2549</v>
      </c>
      <c r="Q1252" s="2">
        <v>9.3844341359251899</v>
      </c>
      <c r="R1252" s="1">
        <v>2107</v>
      </c>
      <c r="S1252" s="2">
        <v>7.7571607392680955</v>
      </c>
      <c r="T1252" s="1">
        <v>14235</v>
      </c>
      <c r="U1252" s="2">
        <v>93.787060218737651</v>
      </c>
      <c r="V1252" s="1">
        <v>7971</v>
      </c>
      <c r="W1252" s="2">
        <v>55.995785036880925</v>
      </c>
      <c r="X1252" s="1">
        <v>6264</v>
      </c>
      <c r="Y1252" s="2">
        <v>44.004214963119075</v>
      </c>
      <c r="Z1252" s="1">
        <v>564</v>
      </c>
      <c r="AA1252" s="2">
        <v>3.9620653319283456</v>
      </c>
      <c r="AB1252" s="1">
        <v>13512</v>
      </c>
      <c r="AC1252" s="1">
        <v>4059</v>
      </c>
      <c r="AD1252" s="2">
        <v>30.039964476021314</v>
      </c>
      <c r="AE1252" s="1">
        <v>2636</v>
      </c>
      <c r="AF1252" s="2">
        <v>19.508584961515691</v>
      </c>
      <c r="AG1252" s="1">
        <v>6817</v>
      </c>
      <c r="AH1252" s="2">
        <v>50.451450562462995</v>
      </c>
    </row>
    <row r="1253" spans="1:34">
      <c r="A1253" s="1">
        <v>30381</v>
      </c>
      <c r="B1253" s="1">
        <v>2010</v>
      </c>
      <c r="C1253" s="1">
        <v>8077</v>
      </c>
      <c r="D1253" s="1">
        <v>4629</v>
      </c>
      <c r="E1253" s="1">
        <v>290</v>
      </c>
      <c r="F1253" s="2">
        <v>3.5904419957905165</v>
      </c>
      <c r="G1253" s="1">
        <v>298</v>
      </c>
      <c r="H1253" s="2">
        <v>3.6894886715364614</v>
      </c>
      <c r="I1253" s="1">
        <v>8659629</v>
      </c>
      <c r="J1253" s="2">
        <v>1072.1343320539804</v>
      </c>
      <c r="K1253" s="2">
        <f t="shared" si="19"/>
        <v>17.25888324873096</v>
      </c>
      <c r="L1253" s="1">
        <v>1857</v>
      </c>
      <c r="M1253" s="2">
        <v>22.991209607527548</v>
      </c>
      <c r="N1253" s="1">
        <v>3262</v>
      </c>
      <c r="O1253" s="2">
        <v>40.386282035409188</v>
      </c>
      <c r="P1253" s="1">
        <v>758</v>
      </c>
      <c r="Q1253" s="2">
        <v>9.3846725269283144</v>
      </c>
      <c r="R1253" s="1">
        <v>806</v>
      </c>
      <c r="S1253" s="2">
        <v>9.9789525814039859</v>
      </c>
      <c r="T1253" s="1">
        <v>3648</v>
      </c>
      <c r="U1253" s="2">
        <v>78.807517822423847</v>
      </c>
      <c r="V1253" s="1">
        <v>2069</v>
      </c>
      <c r="W1253" s="2">
        <v>56.716008771929822</v>
      </c>
      <c r="X1253" s="1">
        <v>1579</v>
      </c>
      <c r="Y1253" s="2">
        <v>43.283991228070178</v>
      </c>
      <c r="Z1253" s="1">
        <v>194</v>
      </c>
      <c r="AA1253" s="2">
        <v>5.317982456140351</v>
      </c>
      <c r="AB1253" s="1">
        <v>3431</v>
      </c>
      <c r="AC1253" s="1">
        <v>255</v>
      </c>
      <c r="AD1253" s="2">
        <v>7.4322354998542695</v>
      </c>
      <c r="AE1253" s="1">
        <v>690</v>
      </c>
      <c r="AF1253" s="2">
        <v>20.110754881958613</v>
      </c>
      <c r="AG1253" s="1">
        <v>2486</v>
      </c>
      <c r="AH1253" s="2">
        <v>72.457009618187115</v>
      </c>
    </row>
    <row r="1254" spans="1:34">
      <c r="A1254" s="1">
        <v>30382</v>
      </c>
      <c r="B1254" s="1">
        <v>2010</v>
      </c>
      <c r="C1254" s="1">
        <v>7432</v>
      </c>
      <c r="D1254" s="1">
        <v>4148</v>
      </c>
      <c r="E1254" s="1">
        <v>255</v>
      </c>
      <c r="F1254" s="2">
        <v>3.4311087190527449</v>
      </c>
      <c r="G1254" s="1">
        <v>215</v>
      </c>
      <c r="H1254" s="2">
        <v>2.8928955866523145</v>
      </c>
      <c r="I1254" s="1">
        <v>7643430</v>
      </c>
      <c r="J1254" s="2">
        <v>1028.4486006458558</v>
      </c>
      <c r="K1254" s="2">
        <f t="shared" si="19"/>
        <v>20.748116254036596</v>
      </c>
      <c r="L1254" s="1">
        <v>1437</v>
      </c>
      <c r="M1254" s="2">
        <v>19.335306781485468</v>
      </c>
      <c r="N1254" s="1">
        <v>3019</v>
      </c>
      <c r="O1254" s="2">
        <v>40.621636167922496</v>
      </c>
      <c r="P1254" s="1">
        <v>729</v>
      </c>
      <c r="Q1254" s="2">
        <v>9.8089343379978473</v>
      </c>
      <c r="R1254" s="1">
        <v>705</v>
      </c>
      <c r="S1254" s="2">
        <v>9.4860064585575881</v>
      </c>
      <c r="T1254" s="1">
        <v>3582</v>
      </c>
      <c r="U1254" s="2">
        <v>86.354869816779171</v>
      </c>
      <c r="V1254" s="1">
        <v>2049</v>
      </c>
      <c r="W1254" s="2">
        <v>57.202680067001673</v>
      </c>
      <c r="X1254" s="1">
        <v>1533</v>
      </c>
      <c r="Y1254" s="2">
        <v>42.797319932998327</v>
      </c>
      <c r="Z1254" s="1">
        <v>174</v>
      </c>
      <c r="AA1254" s="2">
        <v>4.857621440536013</v>
      </c>
      <c r="AB1254" s="1">
        <v>3403</v>
      </c>
      <c r="AC1254" s="1">
        <v>585</v>
      </c>
      <c r="AD1254" s="2">
        <v>17.190714075815457</v>
      </c>
      <c r="AE1254" s="1">
        <v>714</v>
      </c>
      <c r="AF1254" s="2">
        <v>20.981486923302967</v>
      </c>
      <c r="AG1254" s="1">
        <v>2104</v>
      </c>
      <c r="AH1254" s="2">
        <v>61.827799000881576</v>
      </c>
    </row>
    <row r="1255" spans="1:34">
      <c r="A1255" s="1">
        <v>30383</v>
      </c>
      <c r="B1255" s="1">
        <v>2010</v>
      </c>
      <c r="C1255" s="1">
        <v>6508</v>
      </c>
      <c r="D1255" s="1">
        <v>3758</v>
      </c>
      <c r="E1255" s="1">
        <v>126</v>
      </c>
      <c r="F1255" s="2">
        <v>1.936078672403196</v>
      </c>
      <c r="G1255" s="1">
        <v>199</v>
      </c>
      <c r="H1255" s="2">
        <v>3.0577750460971114</v>
      </c>
      <c r="I1255" s="1">
        <v>5934179</v>
      </c>
      <c r="J1255" s="2">
        <v>911.82836508912112</v>
      </c>
      <c r="K1255" s="2">
        <f t="shared" si="19"/>
        <v>17.31714812538414</v>
      </c>
      <c r="L1255" s="1">
        <v>1657</v>
      </c>
      <c r="M1255" s="2">
        <v>25.460971112476951</v>
      </c>
      <c r="N1255" s="1">
        <v>2677</v>
      </c>
      <c r="O1255" s="2">
        <v>41.133988936693299</v>
      </c>
      <c r="P1255" s="1">
        <v>564</v>
      </c>
      <c r="Q1255" s="2">
        <v>8.6662569145666879</v>
      </c>
      <c r="R1255" s="1">
        <v>483</v>
      </c>
      <c r="S1255" s="2">
        <v>7.4216349108789181</v>
      </c>
      <c r="T1255" s="1">
        <v>3117</v>
      </c>
      <c r="U1255" s="2">
        <v>82.943054816391694</v>
      </c>
      <c r="V1255" s="1">
        <v>1831</v>
      </c>
      <c r="W1255" s="2">
        <v>58.742380494064804</v>
      </c>
      <c r="X1255" s="1">
        <v>1286</v>
      </c>
      <c r="Y1255" s="2">
        <v>41.257619505935196</v>
      </c>
      <c r="Z1255" s="1">
        <v>180</v>
      </c>
      <c r="AA1255" s="2">
        <v>5.7747834456207894</v>
      </c>
      <c r="AB1255" s="1">
        <v>2923</v>
      </c>
      <c r="AC1255" s="1">
        <v>459</v>
      </c>
      <c r="AD1255" s="2">
        <v>15.703044816968868</v>
      </c>
      <c r="AE1255" s="1">
        <v>741</v>
      </c>
      <c r="AF1255" s="2">
        <v>25.350667122819022</v>
      </c>
      <c r="AG1255" s="1">
        <v>1723</v>
      </c>
      <c r="AH1255" s="2">
        <v>58.946288060212112</v>
      </c>
    </row>
    <row r="1256" spans="1:34">
      <c r="A1256" s="1">
        <v>30390</v>
      </c>
      <c r="B1256" s="1">
        <v>2010</v>
      </c>
      <c r="C1256" s="1">
        <v>8606</v>
      </c>
      <c r="D1256" s="1">
        <v>4806</v>
      </c>
      <c r="E1256" s="1">
        <v>215</v>
      </c>
      <c r="F1256" s="2">
        <v>2.4982570299790843</v>
      </c>
      <c r="G1256" s="1">
        <v>226</v>
      </c>
      <c r="H1256" s="2">
        <v>2.6260748315128981</v>
      </c>
      <c r="I1256" s="1">
        <v>7589993</v>
      </c>
      <c r="J1256" s="2">
        <v>881.94201719730415</v>
      </c>
      <c r="K1256" s="2">
        <f t="shared" si="19"/>
        <v>17.987450615849415</v>
      </c>
      <c r="L1256" s="1">
        <v>2374</v>
      </c>
      <c r="M1256" s="2">
        <v>27.585405531024865</v>
      </c>
      <c r="N1256" s="1">
        <v>3434</v>
      </c>
      <c r="O1256" s="2">
        <v>39.902393678828723</v>
      </c>
      <c r="P1256" s="1">
        <v>672</v>
      </c>
      <c r="Q1256" s="2">
        <v>7.8085056937020685</v>
      </c>
      <c r="R1256" s="1">
        <v>578</v>
      </c>
      <c r="S1256" s="2">
        <v>6.7162444805949342</v>
      </c>
      <c r="T1256" s="1">
        <v>4531</v>
      </c>
      <c r="U1256" s="2">
        <v>94.277985851019565</v>
      </c>
      <c r="V1256" s="1">
        <v>2567</v>
      </c>
      <c r="W1256" s="2">
        <v>56.654160229529907</v>
      </c>
      <c r="X1256" s="1">
        <v>1964</v>
      </c>
      <c r="Y1256" s="2">
        <v>43.345839770470093</v>
      </c>
      <c r="Z1256" s="1">
        <v>204</v>
      </c>
      <c r="AA1256" s="2">
        <v>4.5023173692341647</v>
      </c>
      <c r="AB1256" s="1">
        <v>4317</v>
      </c>
      <c r="AC1256" s="1">
        <v>1477</v>
      </c>
      <c r="AD1256" s="2">
        <v>34.213574241371326</v>
      </c>
      <c r="AE1256" s="1">
        <v>855</v>
      </c>
      <c r="AF1256" s="2">
        <v>19.80542043085476</v>
      </c>
      <c r="AG1256" s="1">
        <v>1985</v>
      </c>
      <c r="AH1256" s="2">
        <v>45.981005327773914</v>
      </c>
    </row>
    <row r="1257" spans="1:34">
      <c r="A1257" s="1">
        <v>30391</v>
      </c>
      <c r="B1257" s="1">
        <v>2010</v>
      </c>
      <c r="C1257" s="1">
        <v>13470</v>
      </c>
      <c r="D1257" s="1">
        <v>7771</v>
      </c>
      <c r="E1257" s="1">
        <v>284</v>
      </c>
      <c r="F1257" s="2">
        <v>2.1083890126206386</v>
      </c>
      <c r="G1257" s="1">
        <v>357</v>
      </c>
      <c r="H1257" s="2">
        <v>2.6503340757238307</v>
      </c>
      <c r="I1257" s="1">
        <v>12995306</v>
      </c>
      <c r="J1257" s="2">
        <v>964.75916852264288</v>
      </c>
      <c r="K1257" s="2">
        <f t="shared" si="19"/>
        <v>20.608760207869334</v>
      </c>
      <c r="L1257" s="1">
        <v>3243</v>
      </c>
      <c r="M1257" s="2">
        <v>24.075723830734965</v>
      </c>
      <c r="N1257" s="1">
        <v>5610</v>
      </c>
      <c r="O1257" s="2">
        <v>41.648106904231625</v>
      </c>
      <c r="P1257" s="1">
        <v>980</v>
      </c>
      <c r="Q1257" s="2">
        <v>7.2754268745360058</v>
      </c>
      <c r="R1257" s="1">
        <v>861</v>
      </c>
      <c r="S1257" s="2">
        <v>6.3919821826280625</v>
      </c>
      <c r="T1257" s="1">
        <v>7614</v>
      </c>
      <c r="U1257" s="2">
        <v>97.979667996396856</v>
      </c>
      <c r="V1257" s="1">
        <v>4217</v>
      </c>
      <c r="W1257" s="2">
        <v>55.384817441555029</v>
      </c>
      <c r="X1257" s="1">
        <v>3397</v>
      </c>
      <c r="Y1257" s="2">
        <v>44.615182558444971</v>
      </c>
      <c r="Z1257" s="1">
        <v>300</v>
      </c>
      <c r="AA1257" s="2">
        <v>3.9401103230890464</v>
      </c>
      <c r="AB1257" s="1">
        <v>7298</v>
      </c>
      <c r="AC1257" s="1">
        <v>2834</v>
      </c>
      <c r="AD1257" s="2">
        <v>38.832556864894492</v>
      </c>
      <c r="AE1257" s="1">
        <v>1508</v>
      </c>
      <c r="AF1257" s="2">
        <v>20.663195395998905</v>
      </c>
      <c r="AG1257" s="1">
        <v>2956</v>
      </c>
      <c r="AH1257" s="2">
        <v>40.504247739106603</v>
      </c>
    </row>
    <row r="1258" spans="1:34">
      <c r="A1258" s="1">
        <v>30392</v>
      </c>
      <c r="B1258" s="1">
        <v>2010</v>
      </c>
      <c r="C1258" s="1">
        <v>10509</v>
      </c>
      <c r="D1258" s="1">
        <v>5814</v>
      </c>
      <c r="E1258" s="1">
        <v>264</v>
      </c>
      <c r="F1258" s="2">
        <v>2.5121324578932342</v>
      </c>
      <c r="G1258" s="1">
        <v>292</v>
      </c>
      <c r="H1258" s="2">
        <v>2.7785707488819109</v>
      </c>
      <c r="I1258" s="1">
        <v>9807417</v>
      </c>
      <c r="J1258" s="2">
        <v>933.2397944618898</v>
      </c>
      <c r="K1258" s="2">
        <f t="shared" si="19"/>
        <v>20.353982300884958</v>
      </c>
      <c r="L1258" s="1">
        <v>2662</v>
      </c>
      <c r="M1258" s="2">
        <v>25.330668950423448</v>
      </c>
      <c r="N1258" s="1">
        <v>3957</v>
      </c>
      <c r="O1258" s="2">
        <v>37.65343990864973</v>
      </c>
      <c r="P1258" s="1">
        <v>883</v>
      </c>
      <c r="Q1258" s="2">
        <v>8.4023218193929008</v>
      </c>
      <c r="R1258" s="1">
        <v>868</v>
      </c>
      <c r="S1258" s="2">
        <v>8.2595870206489668</v>
      </c>
      <c r="T1258" s="1">
        <v>5219</v>
      </c>
      <c r="U1258" s="2">
        <v>89.766081871345023</v>
      </c>
      <c r="V1258" s="1">
        <v>2956</v>
      </c>
      <c r="W1258" s="2">
        <v>56.63920291243533</v>
      </c>
      <c r="X1258" s="1">
        <v>2263</v>
      </c>
      <c r="Y1258" s="2">
        <v>43.36079708756467</v>
      </c>
      <c r="Z1258" s="1">
        <v>217</v>
      </c>
      <c r="AA1258" s="2">
        <v>4.1578846522322284</v>
      </c>
      <c r="AB1258" s="1">
        <v>4924</v>
      </c>
      <c r="AC1258" s="1">
        <v>1296</v>
      </c>
      <c r="AD1258" s="2">
        <v>26.320064987814785</v>
      </c>
      <c r="AE1258" s="1">
        <v>1027</v>
      </c>
      <c r="AF1258" s="2">
        <v>20.857026807473598</v>
      </c>
      <c r="AG1258" s="1">
        <v>2601</v>
      </c>
      <c r="AH1258" s="2">
        <v>52.822908204711617</v>
      </c>
    </row>
    <row r="1259" spans="1:34">
      <c r="A1259" s="1">
        <v>30401</v>
      </c>
      <c r="B1259" s="1">
        <v>2010</v>
      </c>
      <c r="C1259" s="1">
        <v>22696</v>
      </c>
      <c r="D1259" s="1">
        <v>12428</v>
      </c>
      <c r="E1259" s="1">
        <v>767</v>
      </c>
      <c r="F1259" s="2">
        <v>3.3794501233697569</v>
      </c>
      <c r="G1259" s="1">
        <v>802</v>
      </c>
      <c r="H1259" s="2">
        <v>3.5336623193514276</v>
      </c>
      <c r="I1259" s="1">
        <v>20579033</v>
      </c>
      <c r="J1259" s="2">
        <v>906.72510574550586</v>
      </c>
      <c r="K1259" s="2">
        <f t="shared" si="19"/>
        <v>17.597814592879807</v>
      </c>
      <c r="L1259" s="1">
        <v>5651</v>
      </c>
      <c r="M1259" s="2">
        <v>24.89866055692633</v>
      </c>
      <c r="N1259" s="1">
        <v>9674</v>
      </c>
      <c r="O1259" s="2">
        <v>42.624250969333801</v>
      </c>
      <c r="P1259" s="1">
        <v>1787</v>
      </c>
      <c r="Q1259" s="2">
        <v>7.8736341205498768</v>
      </c>
      <c r="R1259" s="1">
        <v>1590</v>
      </c>
      <c r="S1259" s="2">
        <v>7.0056397603101868</v>
      </c>
      <c r="T1259" s="1">
        <v>10807</v>
      </c>
      <c r="U1259" s="2">
        <v>86.956871580302547</v>
      </c>
      <c r="V1259" s="1">
        <v>5899</v>
      </c>
      <c r="W1259" s="2">
        <v>54.584991209401316</v>
      </c>
      <c r="X1259" s="1">
        <v>4908</v>
      </c>
      <c r="Y1259" s="2">
        <v>45.415008790598684</v>
      </c>
      <c r="Z1259" s="1">
        <v>762</v>
      </c>
      <c r="AA1259" s="2">
        <v>7.050985472379014</v>
      </c>
      <c r="AB1259" s="1">
        <v>10020</v>
      </c>
      <c r="AC1259" s="1">
        <v>653</v>
      </c>
      <c r="AD1259" s="2">
        <v>6.5169660678642716</v>
      </c>
      <c r="AE1259" s="1">
        <v>1728</v>
      </c>
      <c r="AF1259" s="2">
        <v>17.245508982035929</v>
      </c>
      <c r="AG1259" s="1">
        <v>7639</v>
      </c>
      <c r="AH1259" s="2">
        <v>76.237524950099797</v>
      </c>
    </row>
    <row r="1260" spans="1:34">
      <c r="A1260" s="1">
        <v>30404</v>
      </c>
      <c r="B1260" s="1">
        <v>2010</v>
      </c>
      <c r="C1260" s="1">
        <v>14807</v>
      </c>
      <c r="D1260" s="1">
        <v>9224</v>
      </c>
      <c r="E1260" s="1">
        <v>502</v>
      </c>
      <c r="F1260" s="2">
        <v>3.3902883771189303</v>
      </c>
      <c r="G1260" s="1">
        <v>540</v>
      </c>
      <c r="H1260" s="2">
        <v>3.6469237522793274</v>
      </c>
      <c r="I1260" s="1">
        <v>14871372</v>
      </c>
      <c r="J1260" s="2">
        <v>1004.3474032552172</v>
      </c>
      <c r="K1260" s="2">
        <f t="shared" si="19"/>
        <v>23.549672452218545</v>
      </c>
      <c r="L1260" s="1">
        <v>3148</v>
      </c>
      <c r="M1260" s="2">
        <v>21.260214763287635</v>
      </c>
      <c r="N1260" s="1">
        <v>5974</v>
      </c>
      <c r="O1260" s="2">
        <v>40.345782400216116</v>
      </c>
      <c r="P1260" s="1">
        <v>1214</v>
      </c>
      <c r="Q1260" s="2">
        <v>8.1988248801242651</v>
      </c>
      <c r="R1260" s="1">
        <v>984</v>
      </c>
      <c r="S1260" s="2">
        <v>6.6455055041534408</v>
      </c>
      <c r="T1260" s="1">
        <v>7156</v>
      </c>
      <c r="U1260" s="2">
        <v>77.58022549869905</v>
      </c>
      <c r="V1260" s="1">
        <v>4023</v>
      </c>
      <c r="W1260" s="2">
        <v>56.21855785354947</v>
      </c>
      <c r="X1260" s="1">
        <v>3133</v>
      </c>
      <c r="Y1260" s="2">
        <v>43.78144214645053</v>
      </c>
      <c r="Z1260" s="1">
        <v>470</v>
      </c>
      <c r="AA1260" s="2">
        <v>6.5679150363331473</v>
      </c>
      <c r="AB1260" s="1">
        <v>6611</v>
      </c>
      <c r="AC1260" s="1">
        <v>541</v>
      </c>
      <c r="AD1260" s="2">
        <v>8.1833308122825592</v>
      </c>
      <c r="AE1260" s="1">
        <v>1485</v>
      </c>
      <c r="AF1260" s="2">
        <v>22.462562396006657</v>
      </c>
      <c r="AG1260" s="1">
        <v>4585</v>
      </c>
      <c r="AH1260" s="2">
        <v>69.354106791710791</v>
      </c>
    </row>
    <row r="1261" spans="1:34">
      <c r="A1261" s="1">
        <v>30406</v>
      </c>
      <c r="B1261" s="1">
        <v>2010</v>
      </c>
      <c r="C1261" s="1">
        <v>4730</v>
      </c>
      <c r="D1261" s="1">
        <v>2278</v>
      </c>
      <c r="E1261" s="1">
        <v>110</v>
      </c>
      <c r="F1261" s="2">
        <v>2.3255813953488373</v>
      </c>
      <c r="G1261" s="1">
        <v>145</v>
      </c>
      <c r="H1261" s="2">
        <v>3.06553911205074</v>
      </c>
      <c r="I1261" s="1">
        <v>3486787</v>
      </c>
      <c r="J1261" s="2">
        <v>737.16427061310787</v>
      </c>
      <c r="K1261" s="2">
        <f t="shared" si="19"/>
        <v>13.340380549682875</v>
      </c>
      <c r="L1261" s="1">
        <v>1817</v>
      </c>
      <c r="M1261" s="2">
        <v>38.414376321353068</v>
      </c>
      <c r="N1261" s="1">
        <v>1722</v>
      </c>
      <c r="O1261" s="2">
        <v>36.405919661733613</v>
      </c>
      <c r="P1261" s="1">
        <v>324</v>
      </c>
      <c r="Q1261" s="2">
        <v>6.8498942917547572</v>
      </c>
      <c r="R1261" s="1">
        <v>236</v>
      </c>
      <c r="S1261" s="2">
        <v>4.9894291754756868</v>
      </c>
      <c r="T1261" s="1">
        <v>2029</v>
      </c>
      <c r="U1261" s="2">
        <v>89.069359086918354</v>
      </c>
      <c r="V1261" s="1">
        <v>1216</v>
      </c>
      <c r="W1261" s="2">
        <v>59.93100049285362</v>
      </c>
      <c r="X1261" s="1">
        <v>813</v>
      </c>
      <c r="Y1261" s="2">
        <v>40.06899950714638</v>
      </c>
      <c r="Z1261" s="1">
        <v>109</v>
      </c>
      <c r="AA1261" s="2">
        <v>5.3721044849679647</v>
      </c>
      <c r="AB1261" s="1">
        <v>1916</v>
      </c>
      <c r="AC1261" s="1">
        <v>248</v>
      </c>
      <c r="AD1261" s="2">
        <v>12.943632567849686</v>
      </c>
      <c r="AE1261" s="1">
        <v>392</v>
      </c>
      <c r="AF1261" s="2">
        <v>20.45929018789144</v>
      </c>
      <c r="AG1261" s="1">
        <v>1276</v>
      </c>
      <c r="AH1261" s="2">
        <v>66.59707724425887</v>
      </c>
    </row>
    <row r="1262" spans="1:34">
      <c r="A1262" s="1">
        <v>30421</v>
      </c>
      <c r="B1262" s="1">
        <v>2010</v>
      </c>
      <c r="C1262" s="1">
        <v>17080</v>
      </c>
      <c r="D1262" s="1">
        <v>9137</v>
      </c>
      <c r="E1262" s="1">
        <v>482</v>
      </c>
      <c r="F1262" s="2">
        <v>2.822014051522248</v>
      </c>
      <c r="G1262" s="1">
        <v>520</v>
      </c>
      <c r="H1262" s="2">
        <v>3.0444964871194378</v>
      </c>
      <c r="I1262" s="1">
        <v>14734257</v>
      </c>
      <c r="J1262" s="2">
        <v>862.66141686182675</v>
      </c>
      <c r="K1262" s="2">
        <f t="shared" si="19"/>
        <v>15.468384074941449</v>
      </c>
      <c r="L1262" s="1">
        <v>4792</v>
      </c>
      <c r="M1262" s="2">
        <v>28.056206088992973</v>
      </c>
      <c r="N1262" s="1">
        <v>7002</v>
      </c>
      <c r="O1262" s="2">
        <v>40.995316159250585</v>
      </c>
      <c r="P1262" s="1">
        <v>1376</v>
      </c>
      <c r="Q1262" s="2">
        <v>8.0562060889929743</v>
      </c>
      <c r="R1262" s="1">
        <v>1268</v>
      </c>
      <c r="S1262" s="2">
        <v>7.4238875878220139</v>
      </c>
      <c r="T1262" s="1">
        <v>7917</v>
      </c>
      <c r="U1262" s="2">
        <v>86.647696180365543</v>
      </c>
      <c r="V1262" s="1">
        <v>4435</v>
      </c>
      <c r="W1262" s="2">
        <v>56.01869394972843</v>
      </c>
      <c r="X1262" s="1">
        <v>3482</v>
      </c>
      <c r="Y1262" s="2">
        <v>43.98130605027157</v>
      </c>
      <c r="Z1262" s="1">
        <v>669</v>
      </c>
      <c r="AA1262" s="2">
        <v>8.4501705191360372</v>
      </c>
      <c r="AB1262" s="1">
        <v>7220</v>
      </c>
      <c r="AC1262" s="1">
        <v>458</v>
      </c>
      <c r="AD1262" s="2">
        <v>6.3434903047091415</v>
      </c>
      <c r="AE1262" s="1">
        <v>983</v>
      </c>
      <c r="AF1262" s="2">
        <v>13.614958448753463</v>
      </c>
      <c r="AG1262" s="1">
        <v>5779</v>
      </c>
      <c r="AH1262" s="2">
        <v>80.041551246537395</v>
      </c>
    </row>
    <row r="1263" spans="1:34">
      <c r="A1263" s="1">
        <v>30422</v>
      </c>
      <c r="B1263" s="1">
        <v>2010</v>
      </c>
      <c r="C1263" s="1">
        <v>3250</v>
      </c>
      <c r="D1263" s="1">
        <v>1670</v>
      </c>
      <c r="E1263" s="1">
        <v>108</v>
      </c>
      <c r="F1263" s="2">
        <v>3.3230769230769233</v>
      </c>
      <c r="G1263" s="1">
        <v>101</v>
      </c>
      <c r="H1263" s="2">
        <v>3.1076923076923078</v>
      </c>
      <c r="I1263" s="1">
        <v>2935417</v>
      </c>
      <c r="J1263" s="2">
        <v>903.20523076923075</v>
      </c>
      <c r="K1263" s="2">
        <f t="shared" si="19"/>
        <v>13.999999999999996</v>
      </c>
      <c r="L1263" s="1">
        <v>975</v>
      </c>
      <c r="M1263" s="2">
        <v>30</v>
      </c>
      <c r="N1263" s="1">
        <v>1269</v>
      </c>
      <c r="O1263" s="2">
        <v>39.04615384615385</v>
      </c>
      <c r="P1263" s="1">
        <v>325</v>
      </c>
      <c r="Q1263" s="2">
        <v>10</v>
      </c>
      <c r="R1263" s="1">
        <v>226</v>
      </c>
      <c r="S1263" s="2">
        <v>6.953846153846154</v>
      </c>
      <c r="T1263" s="1">
        <v>1432</v>
      </c>
      <c r="U1263" s="2">
        <v>85.748502994011972</v>
      </c>
      <c r="V1263" s="1">
        <v>793</v>
      </c>
      <c r="W1263" s="2">
        <v>55.377094972067042</v>
      </c>
      <c r="X1263" s="1">
        <v>639</v>
      </c>
      <c r="Y1263" s="2">
        <v>44.622905027932958</v>
      </c>
      <c r="Z1263" s="1">
        <v>78</v>
      </c>
      <c r="AA1263" s="2">
        <v>5.4469273743016764</v>
      </c>
      <c r="AB1263" s="1">
        <v>1354</v>
      </c>
      <c r="AC1263" s="1">
        <v>99</v>
      </c>
      <c r="AD1263" s="2">
        <v>7.3116691285081243</v>
      </c>
      <c r="AE1263" s="1">
        <v>183</v>
      </c>
      <c r="AF1263" s="2">
        <v>13.515509601181684</v>
      </c>
      <c r="AG1263" s="1">
        <v>1072</v>
      </c>
      <c r="AH1263" s="2">
        <v>79.172821270310195</v>
      </c>
    </row>
    <row r="1264" spans="1:34">
      <c r="A1264" s="1">
        <v>30424</v>
      </c>
      <c r="B1264" s="1">
        <v>2010</v>
      </c>
      <c r="C1264" s="1">
        <v>3103</v>
      </c>
      <c r="D1264" s="1">
        <v>1345</v>
      </c>
      <c r="E1264" s="1">
        <v>92</v>
      </c>
      <c r="F1264" s="2">
        <v>2.9648727038349985</v>
      </c>
      <c r="G1264" s="1">
        <v>89</v>
      </c>
      <c r="H1264" s="2">
        <v>2.8681920721882048</v>
      </c>
      <c r="I1264" s="1">
        <v>2249105</v>
      </c>
      <c r="J1264" s="2">
        <v>724.81630679987109</v>
      </c>
      <c r="K1264" s="2">
        <f t="shared" si="19"/>
        <v>14.792136641959395</v>
      </c>
      <c r="L1264" s="1">
        <v>1098</v>
      </c>
      <c r="M1264" s="2">
        <v>35.385111182726391</v>
      </c>
      <c r="N1264" s="1">
        <v>1077</v>
      </c>
      <c r="O1264" s="2">
        <v>34.70834676119884</v>
      </c>
      <c r="P1264" s="1">
        <v>239</v>
      </c>
      <c r="Q1264" s="2">
        <v>7.7022236545278764</v>
      </c>
      <c r="R1264" s="1">
        <v>230</v>
      </c>
      <c r="S1264" s="2">
        <v>7.4121817595874964</v>
      </c>
      <c r="T1264" s="1">
        <v>1190</v>
      </c>
      <c r="U1264" s="2">
        <v>88.475836431226767</v>
      </c>
      <c r="V1264" s="1">
        <v>656</v>
      </c>
      <c r="W1264" s="2">
        <v>55.12605042016807</v>
      </c>
      <c r="X1264" s="1">
        <v>534</v>
      </c>
      <c r="Y1264" s="2">
        <v>44.87394957983193</v>
      </c>
      <c r="Z1264" s="1">
        <v>59</v>
      </c>
      <c r="AA1264" s="2">
        <v>4.9579831932773111</v>
      </c>
      <c r="AB1264" s="1">
        <v>1117</v>
      </c>
      <c r="AC1264" s="1">
        <v>137</v>
      </c>
      <c r="AD1264" s="2">
        <v>12.264995523724261</v>
      </c>
      <c r="AE1264" s="1">
        <v>174</v>
      </c>
      <c r="AF1264" s="2">
        <v>15.577439570277528</v>
      </c>
      <c r="AG1264" s="1">
        <v>806</v>
      </c>
      <c r="AH1264" s="2">
        <v>72.157564905998214</v>
      </c>
    </row>
    <row r="1265" spans="1:34">
      <c r="A1265" s="1">
        <v>30427</v>
      </c>
      <c r="B1265" s="1">
        <v>2010</v>
      </c>
      <c r="C1265" s="1">
        <v>486</v>
      </c>
      <c r="D1265" s="1">
        <v>206</v>
      </c>
      <c r="E1265" s="1">
        <v>23</v>
      </c>
      <c r="F1265" s="2">
        <v>4.7325102880658436</v>
      </c>
      <c r="G1265" s="1">
        <v>18</v>
      </c>
      <c r="H1265" s="2">
        <v>3.7037037037037037</v>
      </c>
      <c r="I1265" s="1">
        <v>419631</v>
      </c>
      <c r="J1265" s="2">
        <v>863.43827160493822</v>
      </c>
      <c r="K1265" s="2">
        <f t="shared" si="19"/>
        <v>9.8765432098765427</v>
      </c>
      <c r="L1265" s="1">
        <v>245</v>
      </c>
      <c r="M1265" s="2">
        <v>50.411522633744859</v>
      </c>
      <c r="N1265" s="1">
        <v>129</v>
      </c>
      <c r="O1265" s="2">
        <v>26.543209876543209</v>
      </c>
      <c r="P1265" s="1">
        <v>23</v>
      </c>
      <c r="Q1265" s="2">
        <v>4.7325102880658436</v>
      </c>
      <c r="R1265" s="1">
        <v>41</v>
      </c>
      <c r="S1265" s="2">
        <v>8.4362139917695469</v>
      </c>
      <c r="T1265" s="1">
        <v>175</v>
      </c>
      <c r="U1265" s="2">
        <v>84.951456310679617</v>
      </c>
      <c r="V1265" s="1">
        <v>109</v>
      </c>
      <c r="W1265" s="2">
        <v>62.285714285714285</v>
      </c>
      <c r="X1265" s="1">
        <v>66</v>
      </c>
      <c r="Y1265" s="2">
        <v>37.714285714285715</v>
      </c>
      <c r="Z1265" s="1">
        <v>16</v>
      </c>
      <c r="AA1265" s="2">
        <v>9.1428571428571423</v>
      </c>
      <c r="AB1265" s="1">
        <v>159</v>
      </c>
      <c r="AC1265" s="1">
        <v>13</v>
      </c>
      <c r="AD1265" s="2">
        <v>8.1761006289308185</v>
      </c>
      <c r="AE1265" s="1">
        <v>28</v>
      </c>
      <c r="AF1265" s="2">
        <v>17.610062893081761</v>
      </c>
      <c r="AG1265" s="1">
        <v>118</v>
      </c>
      <c r="AH1265" s="2">
        <v>74.213836477987428</v>
      </c>
    </row>
    <row r="1266" spans="1:34">
      <c r="A1266" s="1">
        <v>30428</v>
      </c>
      <c r="B1266" s="1">
        <v>2010</v>
      </c>
      <c r="C1266" s="1">
        <v>18249</v>
      </c>
      <c r="D1266" s="1">
        <v>9536</v>
      </c>
      <c r="E1266" s="1">
        <v>494</v>
      </c>
      <c r="F1266" s="2">
        <v>2.7069976437065044</v>
      </c>
      <c r="G1266" s="1">
        <v>531</v>
      </c>
      <c r="H1266" s="2">
        <v>2.9097484793687327</v>
      </c>
      <c r="I1266" s="1">
        <v>15410736</v>
      </c>
      <c r="J1266" s="2">
        <v>844.47016274864382</v>
      </c>
      <c r="K1266" s="2">
        <f t="shared" si="19"/>
        <v>16.768042084497786</v>
      </c>
      <c r="L1266" s="1">
        <v>5243</v>
      </c>
      <c r="M1266" s="2">
        <v>28.730341388569236</v>
      </c>
      <c r="N1266" s="1">
        <v>7352</v>
      </c>
      <c r="O1266" s="2">
        <v>40.287139021316236</v>
      </c>
      <c r="P1266" s="1">
        <v>1266</v>
      </c>
      <c r="Q1266" s="2">
        <v>6.9373664310373169</v>
      </c>
      <c r="R1266" s="1">
        <v>1328</v>
      </c>
      <c r="S1266" s="2">
        <v>7.2771110745794294</v>
      </c>
      <c r="T1266" s="1">
        <v>7725</v>
      </c>
      <c r="U1266" s="2">
        <v>81.008808724832221</v>
      </c>
      <c r="V1266" s="1">
        <v>4500</v>
      </c>
      <c r="W1266" s="2">
        <v>58.252427184466022</v>
      </c>
      <c r="X1266" s="1">
        <v>3225</v>
      </c>
      <c r="Y1266" s="2">
        <v>41.747572815533978</v>
      </c>
      <c r="Z1266" s="1">
        <v>757</v>
      </c>
      <c r="AA1266" s="2">
        <v>9.7993527508090619</v>
      </c>
      <c r="AB1266" s="1">
        <v>6917</v>
      </c>
      <c r="AC1266" s="1">
        <v>602</v>
      </c>
      <c r="AD1266" s="2">
        <v>8.7031950267456981</v>
      </c>
      <c r="AE1266" s="1">
        <v>883</v>
      </c>
      <c r="AF1266" s="2">
        <v>12.765649848200086</v>
      </c>
      <c r="AG1266" s="1">
        <v>5432</v>
      </c>
      <c r="AH1266" s="2">
        <v>78.531155125054212</v>
      </c>
    </row>
    <row r="1267" spans="1:34">
      <c r="A1267" s="1">
        <v>31201</v>
      </c>
      <c r="B1267" s="1">
        <v>2010</v>
      </c>
      <c r="C1267" s="1">
        <v>197449</v>
      </c>
      <c r="D1267" s="1">
        <v>123636</v>
      </c>
      <c r="E1267" s="1">
        <v>4762</v>
      </c>
      <c r="F1267" s="2">
        <v>2.4117620246240801</v>
      </c>
      <c r="G1267" s="1">
        <v>5135</v>
      </c>
      <c r="H1267" s="2">
        <v>2.6006715658220605</v>
      </c>
      <c r="I1267" s="1">
        <v>213696817</v>
      </c>
      <c r="J1267" s="2">
        <v>1082.2886770761058</v>
      </c>
      <c r="K1267" s="2">
        <f t="shared" si="19"/>
        <v>33.883179960394834</v>
      </c>
      <c r="L1267" s="1">
        <v>23122</v>
      </c>
      <c r="M1267" s="2">
        <v>11.710365714690882</v>
      </c>
      <c r="N1267" s="1">
        <v>66420</v>
      </c>
      <c r="O1267" s="2">
        <v>33.639066290535787</v>
      </c>
      <c r="P1267" s="1">
        <v>17742</v>
      </c>
      <c r="Q1267" s="2">
        <v>8.9856114743554034</v>
      </c>
      <c r="R1267" s="1">
        <v>23263</v>
      </c>
      <c r="S1267" s="2">
        <v>11.781776560023095</v>
      </c>
      <c r="T1267" s="1">
        <v>101913</v>
      </c>
      <c r="U1267" s="2">
        <v>82.429874793749391</v>
      </c>
      <c r="V1267" s="1">
        <v>56798</v>
      </c>
      <c r="W1267" s="2">
        <v>55.731849714952951</v>
      </c>
      <c r="X1267" s="1">
        <v>45115</v>
      </c>
      <c r="Y1267" s="2">
        <v>44.268150285047049</v>
      </c>
      <c r="Z1267" s="1">
        <v>5890</v>
      </c>
      <c r="AA1267" s="2">
        <v>5.7794393256993715</v>
      </c>
      <c r="AB1267" s="1">
        <v>87936</v>
      </c>
      <c r="AC1267" s="1">
        <v>5321</v>
      </c>
      <c r="AD1267" s="2">
        <v>6.0509916302765649</v>
      </c>
      <c r="AE1267" s="1">
        <v>20825</v>
      </c>
      <c r="AF1267" s="2">
        <v>23.681995997088791</v>
      </c>
      <c r="AG1267" s="1">
        <v>61790</v>
      </c>
      <c r="AH1267" s="2">
        <v>70.267012372634639</v>
      </c>
    </row>
    <row r="1268" spans="1:34">
      <c r="A1268" s="1">
        <v>31202</v>
      </c>
      <c r="B1268" s="1">
        <v>2010</v>
      </c>
      <c r="C1268" s="1">
        <v>148271</v>
      </c>
      <c r="D1268" s="1">
        <v>88910</v>
      </c>
      <c r="E1268" s="1">
        <v>5026</v>
      </c>
      <c r="F1268" s="2">
        <v>3.3897390588854193</v>
      </c>
      <c r="G1268" s="1">
        <v>4978</v>
      </c>
      <c r="H1268" s="2">
        <v>3.3573659043238395</v>
      </c>
      <c r="I1268" s="1">
        <v>172206422</v>
      </c>
      <c r="J1268" s="2">
        <v>1161.4302324797161</v>
      </c>
      <c r="K1268" s="2">
        <f t="shared" si="19"/>
        <v>32.678676207754727</v>
      </c>
      <c r="L1268" s="1">
        <v>15852</v>
      </c>
      <c r="M1268" s="2">
        <v>10.691234293961733</v>
      </c>
      <c r="N1268" s="1">
        <v>53349</v>
      </c>
      <c r="O1268" s="2">
        <v>35.980737973035858</v>
      </c>
      <c r="P1268" s="1">
        <v>13709</v>
      </c>
      <c r="Q1268" s="2">
        <v>9.2459078309312002</v>
      </c>
      <c r="R1268" s="1">
        <v>16908</v>
      </c>
      <c r="S1268" s="2">
        <v>11.403443694316488</v>
      </c>
      <c r="T1268" s="1">
        <v>75349</v>
      </c>
      <c r="U1268" s="2">
        <v>84.747497469351032</v>
      </c>
      <c r="V1268" s="1">
        <v>41257</v>
      </c>
      <c r="W1268" s="2">
        <v>54.754542196976736</v>
      </c>
      <c r="X1268" s="1">
        <v>34092</v>
      </c>
      <c r="Y1268" s="2">
        <v>45.245457803023264</v>
      </c>
      <c r="Z1268" s="1">
        <v>4164</v>
      </c>
      <c r="AA1268" s="2">
        <v>5.526284356793056</v>
      </c>
      <c r="AB1268" s="1">
        <v>66244</v>
      </c>
      <c r="AC1268" s="1">
        <v>2804</v>
      </c>
      <c r="AD1268" s="2">
        <v>4.2328361813900131</v>
      </c>
      <c r="AE1268" s="1">
        <v>13892</v>
      </c>
      <c r="AF1268" s="2">
        <v>20.970955860153371</v>
      </c>
      <c r="AG1268" s="1">
        <v>49548</v>
      </c>
      <c r="AH1268" s="2">
        <v>74.79620795845662</v>
      </c>
    </row>
    <row r="1269" spans="1:34">
      <c r="A1269" s="1">
        <v>31203</v>
      </c>
      <c r="B1269" s="1">
        <v>2010</v>
      </c>
      <c r="C1269" s="1">
        <v>50720</v>
      </c>
      <c r="D1269" s="1">
        <v>29733</v>
      </c>
      <c r="E1269" s="1">
        <v>1445</v>
      </c>
      <c r="F1269" s="2">
        <v>2.84897476340694</v>
      </c>
      <c r="G1269" s="1">
        <v>1661</v>
      </c>
      <c r="H1269" s="2">
        <v>3.2748422712933754</v>
      </c>
      <c r="I1269" s="1">
        <v>49262359</v>
      </c>
      <c r="J1269" s="2">
        <v>971.26102129337539</v>
      </c>
      <c r="K1269" s="2">
        <f t="shared" si="19"/>
        <v>21.161277602523654</v>
      </c>
      <c r="L1269" s="1">
        <v>9166</v>
      </c>
      <c r="M1269" s="2">
        <v>18.071766561514195</v>
      </c>
      <c r="N1269" s="1">
        <v>20417</v>
      </c>
      <c r="O1269" s="2">
        <v>40.254337539432179</v>
      </c>
      <c r="P1269" s="1">
        <v>5176</v>
      </c>
      <c r="Q1269" s="2">
        <v>10.205047318611987</v>
      </c>
      <c r="R1269" s="1">
        <v>5228</v>
      </c>
      <c r="S1269" s="2">
        <v>10.307570977917981</v>
      </c>
      <c r="T1269" s="1">
        <v>26215</v>
      </c>
      <c r="U1269" s="2">
        <v>88.168028789560424</v>
      </c>
      <c r="V1269" s="1">
        <v>14143</v>
      </c>
      <c r="W1269" s="2">
        <v>53.950028609574673</v>
      </c>
      <c r="X1269" s="1">
        <v>12072</v>
      </c>
      <c r="Y1269" s="2">
        <v>46.049971390425327</v>
      </c>
      <c r="Z1269" s="1">
        <v>1889</v>
      </c>
      <c r="AA1269" s="2">
        <v>7.2057982071333209</v>
      </c>
      <c r="AB1269" s="1">
        <v>23639</v>
      </c>
      <c r="AC1269" s="1">
        <v>2678</v>
      </c>
      <c r="AD1269" s="2">
        <v>11.328736410169634</v>
      </c>
      <c r="AE1269" s="1">
        <v>5383</v>
      </c>
      <c r="AF1269" s="2">
        <v>22.771690849866747</v>
      </c>
      <c r="AG1269" s="1">
        <v>15578</v>
      </c>
      <c r="AH1269" s="2">
        <v>65.899572739963617</v>
      </c>
    </row>
    <row r="1270" spans="1:34">
      <c r="A1270" s="1">
        <v>31204</v>
      </c>
      <c r="B1270" s="1">
        <v>2010</v>
      </c>
      <c r="C1270" s="1">
        <v>35259</v>
      </c>
      <c r="D1270" s="1">
        <v>21167</v>
      </c>
      <c r="E1270" s="1">
        <v>1228</v>
      </c>
      <c r="F1270" s="2">
        <v>3.4827987180578011</v>
      </c>
      <c r="G1270" s="1">
        <v>1280</v>
      </c>
      <c r="H1270" s="2">
        <v>3.6302787940667631</v>
      </c>
      <c r="I1270" s="1">
        <v>37914280</v>
      </c>
      <c r="J1270" s="2">
        <v>1075.3078646586687</v>
      </c>
      <c r="K1270" s="2">
        <f t="shared" si="19"/>
        <v>23.367083581496928</v>
      </c>
      <c r="L1270" s="1">
        <v>5626</v>
      </c>
      <c r="M1270" s="2">
        <v>15.956209762046569</v>
      </c>
      <c r="N1270" s="1">
        <v>14855</v>
      </c>
      <c r="O1270" s="2">
        <v>42.131087098329502</v>
      </c>
      <c r="P1270" s="1">
        <v>3323</v>
      </c>
      <c r="Q1270" s="2">
        <v>9.4245440880342599</v>
      </c>
      <c r="R1270" s="1">
        <v>3216</v>
      </c>
      <c r="S1270" s="2">
        <v>9.1210754700927428</v>
      </c>
      <c r="T1270" s="1">
        <v>17771</v>
      </c>
      <c r="U1270" s="2">
        <v>83.956158170737467</v>
      </c>
      <c r="V1270" s="1">
        <v>9899</v>
      </c>
      <c r="W1270" s="2">
        <v>55.703111811378086</v>
      </c>
      <c r="X1270" s="1">
        <v>7872</v>
      </c>
      <c r="Y1270" s="2">
        <v>44.296888188621914</v>
      </c>
      <c r="Z1270" s="1">
        <v>1062</v>
      </c>
      <c r="AA1270" s="2">
        <v>5.9760283608125597</v>
      </c>
      <c r="AB1270" s="1">
        <v>16239</v>
      </c>
      <c r="AC1270" s="1">
        <v>700</v>
      </c>
      <c r="AD1270" s="2">
        <v>4.3106102592524174</v>
      </c>
      <c r="AE1270" s="1">
        <v>4363</v>
      </c>
      <c r="AF1270" s="2">
        <v>26.867417944454708</v>
      </c>
      <c r="AG1270" s="1">
        <v>11176</v>
      </c>
      <c r="AH1270" s="2">
        <v>68.821971796292871</v>
      </c>
    </row>
    <row r="1271" spans="1:34">
      <c r="A1271" s="1">
        <v>31302</v>
      </c>
      <c r="B1271" s="1">
        <v>2010</v>
      </c>
      <c r="C1271" s="1">
        <v>12362</v>
      </c>
      <c r="D1271" s="1">
        <v>7208</v>
      </c>
      <c r="E1271" s="1">
        <v>287</v>
      </c>
      <c r="F1271" s="2">
        <v>2.3216308040770102</v>
      </c>
      <c r="G1271" s="1">
        <v>380</v>
      </c>
      <c r="H1271" s="2">
        <v>3.0739362562692123</v>
      </c>
      <c r="I1271" s="1">
        <v>11432197</v>
      </c>
      <c r="J1271" s="2">
        <v>924.78539071347677</v>
      </c>
      <c r="K1271" s="2">
        <f t="shared" si="19"/>
        <v>17.853098204174081</v>
      </c>
      <c r="L1271" s="1">
        <v>2878</v>
      </c>
      <c r="M1271" s="2">
        <v>23.281022488270505</v>
      </c>
      <c r="N1271" s="1">
        <v>5367</v>
      </c>
      <c r="O1271" s="2">
        <v>43.415304966833844</v>
      </c>
      <c r="P1271" s="1">
        <v>983</v>
      </c>
      <c r="Q1271" s="2">
        <v>7.9517877366121983</v>
      </c>
      <c r="R1271" s="1">
        <v>927</v>
      </c>
      <c r="S1271" s="2">
        <v>7.4987866041093678</v>
      </c>
      <c r="T1271" s="1">
        <v>6192</v>
      </c>
      <c r="U1271" s="2">
        <v>85.904550499445065</v>
      </c>
      <c r="V1271" s="1">
        <v>3513</v>
      </c>
      <c r="W1271" s="2">
        <v>56.734496124031011</v>
      </c>
      <c r="X1271" s="1">
        <v>2679</v>
      </c>
      <c r="Y1271" s="2">
        <v>43.265503875968989</v>
      </c>
      <c r="Z1271" s="1">
        <v>517</v>
      </c>
      <c r="AA1271" s="2">
        <v>8.3494832041343674</v>
      </c>
      <c r="AB1271" s="1">
        <v>5584</v>
      </c>
      <c r="AC1271" s="1">
        <v>709</v>
      </c>
      <c r="AD1271" s="2">
        <v>12.696991404011461</v>
      </c>
      <c r="AE1271" s="1">
        <v>1666</v>
      </c>
      <c r="AF1271" s="2">
        <v>29.835243553008596</v>
      </c>
      <c r="AG1271" s="1">
        <v>3209</v>
      </c>
      <c r="AH1271" s="2">
        <v>57.467765042979941</v>
      </c>
    </row>
    <row r="1272" spans="1:34">
      <c r="A1272" s="1">
        <v>31325</v>
      </c>
      <c r="B1272" s="1">
        <v>2010</v>
      </c>
      <c r="C1272" s="1">
        <v>3873</v>
      </c>
      <c r="D1272" s="1">
        <v>2009</v>
      </c>
      <c r="E1272" s="1">
        <v>41</v>
      </c>
      <c r="F1272" s="2">
        <v>1.0586108959462948</v>
      </c>
      <c r="G1272" s="1">
        <v>110</v>
      </c>
      <c r="H1272" s="2">
        <v>2.8401755744900594</v>
      </c>
      <c r="I1272" s="1">
        <v>3020530</v>
      </c>
      <c r="J1272" s="2">
        <v>779.89413891040533</v>
      </c>
      <c r="K1272" s="2">
        <f t="shared" si="19"/>
        <v>13.064807642654269</v>
      </c>
      <c r="L1272" s="1">
        <v>1250</v>
      </c>
      <c r="M1272" s="2">
        <v>32.274722437387041</v>
      </c>
      <c r="N1272" s="1">
        <v>1473</v>
      </c>
      <c r="O1272" s="2">
        <v>38.032532920216887</v>
      </c>
      <c r="P1272" s="1">
        <v>293</v>
      </c>
      <c r="Q1272" s="2">
        <v>7.565194939323522</v>
      </c>
      <c r="R1272" s="1">
        <v>351</v>
      </c>
      <c r="S1272" s="2">
        <v>9.0627420604182802</v>
      </c>
      <c r="T1272" s="1">
        <v>1846</v>
      </c>
      <c r="U1272" s="2">
        <v>91.886510701841715</v>
      </c>
      <c r="V1272" s="1">
        <v>1033</v>
      </c>
      <c r="W1272" s="2">
        <v>55.958829902491871</v>
      </c>
      <c r="X1272" s="1">
        <v>813</v>
      </c>
      <c r="Y1272" s="2">
        <v>44.041170097508129</v>
      </c>
      <c r="Z1272" s="1">
        <v>173</v>
      </c>
      <c r="AA1272" s="2">
        <v>9.3716143011917659</v>
      </c>
      <c r="AB1272" s="1">
        <v>1673</v>
      </c>
      <c r="AC1272" s="1">
        <v>195</v>
      </c>
      <c r="AD1272" s="2">
        <v>11.655708308427974</v>
      </c>
      <c r="AE1272" s="1">
        <v>538</v>
      </c>
      <c r="AF1272" s="2">
        <v>32.157800358637182</v>
      </c>
      <c r="AG1272" s="1">
        <v>940</v>
      </c>
      <c r="AH1272" s="2">
        <v>56.18649133293485</v>
      </c>
    </row>
    <row r="1273" spans="1:34">
      <c r="A1273" s="1">
        <v>31328</v>
      </c>
      <c r="B1273" s="1">
        <v>2010</v>
      </c>
      <c r="C1273" s="1">
        <v>7718</v>
      </c>
      <c r="D1273" s="1">
        <v>4235</v>
      </c>
      <c r="E1273" s="1">
        <v>143</v>
      </c>
      <c r="F1273" s="2">
        <v>1.8528116092251878</v>
      </c>
      <c r="G1273" s="1">
        <v>227</v>
      </c>
      <c r="H1273" s="2">
        <v>2.9411764705882355</v>
      </c>
      <c r="I1273" s="1">
        <v>6037321</v>
      </c>
      <c r="J1273" s="2">
        <v>782.23905156776368</v>
      </c>
      <c r="K1273" s="2">
        <f t="shared" si="19"/>
        <v>14.705882352941179</v>
      </c>
      <c r="L1273" s="1">
        <v>2346</v>
      </c>
      <c r="M1273" s="2">
        <v>30.396475770925111</v>
      </c>
      <c r="N1273" s="1">
        <v>3155</v>
      </c>
      <c r="O1273" s="2">
        <v>40.87846592381446</v>
      </c>
      <c r="P1273" s="1">
        <v>632</v>
      </c>
      <c r="Q1273" s="2">
        <v>8.1886499093029279</v>
      </c>
      <c r="R1273" s="1">
        <v>450</v>
      </c>
      <c r="S1273" s="2">
        <v>5.8305260430163255</v>
      </c>
      <c r="T1273" s="1">
        <v>3762</v>
      </c>
      <c r="U1273" s="2">
        <v>88.831168831168824</v>
      </c>
      <c r="V1273" s="1">
        <v>2102</v>
      </c>
      <c r="W1273" s="2">
        <v>55.874534821903246</v>
      </c>
      <c r="X1273" s="1">
        <v>1660</v>
      </c>
      <c r="Y1273" s="2">
        <v>44.125465178096754</v>
      </c>
      <c r="Z1273" s="1">
        <v>290</v>
      </c>
      <c r="AA1273" s="2">
        <v>7.7086656034024452</v>
      </c>
      <c r="AB1273" s="1">
        <v>3419</v>
      </c>
      <c r="AC1273" s="1">
        <v>300</v>
      </c>
      <c r="AD1273" s="2">
        <v>8.7744954665106754</v>
      </c>
      <c r="AE1273" s="1">
        <v>1258</v>
      </c>
      <c r="AF1273" s="2">
        <v>36.794384322901436</v>
      </c>
      <c r="AG1273" s="1">
        <v>1861</v>
      </c>
      <c r="AH1273" s="2">
        <v>54.431120210587892</v>
      </c>
    </row>
    <row r="1274" spans="1:34">
      <c r="A1274" s="1">
        <v>31329</v>
      </c>
      <c r="B1274" s="1">
        <v>2010</v>
      </c>
      <c r="C1274" s="1">
        <v>18427</v>
      </c>
      <c r="D1274" s="1">
        <v>10879</v>
      </c>
      <c r="E1274" s="1">
        <v>393</v>
      </c>
      <c r="F1274" s="2">
        <v>2.1327400010853639</v>
      </c>
      <c r="G1274" s="1">
        <v>493</v>
      </c>
      <c r="H1274" s="2">
        <v>2.6754219352037771</v>
      </c>
      <c r="I1274" s="1">
        <v>16333637</v>
      </c>
      <c r="J1274" s="2">
        <v>886.39697183480757</v>
      </c>
      <c r="K1274" s="2">
        <f t="shared" si="19"/>
        <v>23.905139197916093</v>
      </c>
      <c r="L1274" s="1">
        <v>3145</v>
      </c>
      <c r="M1274" s="2">
        <v>17.067346828024096</v>
      </c>
      <c r="N1274" s="1">
        <v>7515</v>
      </c>
      <c r="O1274" s="2">
        <v>40.782547348998754</v>
      </c>
      <c r="P1274" s="1">
        <v>1637</v>
      </c>
      <c r="Q1274" s="2">
        <v>8.8837032615184235</v>
      </c>
      <c r="R1274" s="1">
        <v>1725</v>
      </c>
      <c r="S1274" s="2">
        <v>9.3612633635426281</v>
      </c>
      <c r="T1274" s="1">
        <v>10254</v>
      </c>
      <c r="U1274" s="2">
        <v>94.254986671569071</v>
      </c>
      <c r="V1274" s="1">
        <v>5618</v>
      </c>
      <c r="W1274" s="2">
        <v>54.788375268188027</v>
      </c>
      <c r="X1274" s="1">
        <v>4636</v>
      </c>
      <c r="Y1274" s="2">
        <v>45.211624731811973</v>
      </c>
      <c r="Z1274" s="1">
        <v>656</v>
      </c>
      <c r="AA1274" s="2">
        <v>6.3975034133021262</v>
      </c>
      <c r="AB1274" s="1">
        <v>9126</v>
      </c>
      <c r="AC1274" s="1">
        <v>1683</v>
      </c>
      <c r="AD1274" s="2">
        <v>18.441814595660748</v>
      </c>
      <c r="AE1274" s="1">
        <v>2401</v>
      </c>
      <c r="AF1274" s="2">
        <v>26.309445540214771</v>
      </c>
      <c r="AG1274" s="1">
        <v>5042</v>
      </c>
      <c r="AH1274" s="2">
        <v>55.248739864124481</v>
      </c>
    </row>
    <row r="1275" spans="1:34">
      <c r="A1275" s="1">
        <v>31364</v>
      </c>
      <c r="B1275" s="1">
        <v>2010</v>
      </c>
      <c r="C1275" s="1">
        <v>7015</v>
      </c>
      <c r="D1275" s="1">
        <v>3900</v>
      </c>
      <c r="E1275" s="1">
        <v>158</v>
      </c>
      <c r="F1275" s="2">
        <v>2.2523164647184606</v>
      </c>
      <c r="G1275" s="1">
        <v>202</v>
      </c>
      <c r="H1275" s="2">
        <v>2.879543834640057</v>
      </c>
      <c r="I1275" s="1">
        <v>6039881</v>
      </c>
      <c r="J1275" s="2">
        <v>860.99515324305059</v>
      </c>
      <c r="K1275" s="2">
        <f t="shared" si="19"/>
        <v>15.994297933000714</v>
      </c>
      <c r="L1275" s="1">
        <v>1609</v>
      </c>
      <c r="M1275" s="2">
        <v>22.93656450463293</v>
      </c>
      <c r="N1275" s="1">
        <v>3161</v>
      </c>
      <c r="O1275" s="2">
        <v>45.060584461867428</v>
      </c>
      <c r="P1275" s="1">
        <v>621</v>
      </c>
      <c r="Q1275" s="2">
        <v>8.8524590163934427</v>
      </c>
      <c r="R1275" s="1">
        <v>502</v>
      </c>
      <c r="S1275" s="2">
        <v>7.1560940841054883</v>
      </c>
      <c r="T1275" s="1">
        <v>3698</v>
      </c>
      <c r="U1275" s="2">
        <v>94.820512820512818</v>
      </c>
      <c r="V1275" s="1">
        <v>2043</v>
      </c>
      <c r="W1275" s="2">
        <v>55.246078961600865</v>
      </c>
      <c r="X1275" s="1">
        <v>1655</v>
      </c>
      <c r="Y1275" s="2">
        <v>44.753921038399135</v>
      </c>
      <c r="Z1275" s="1">
        <v>199</v>
      </c>
      <c r="AA1275" s="2">
        <v>5.3812871822606816</v>
      </c>
      <c r="AB1275" s="1">
        <v>3485</v>
      </c>
      <c r="AC1275" s="1">
        <v>541</v>
      </c>
      <c r="AD1275" s="2">
        <v>15.523672883787661</v>
      </c>
      <c r="AE1275" s="1">
        <v>666</v>
      </c>
      <c r="AF1275" s="2">
        <v>19.110473457675752</v>
      </c>
      <c r="AG1275" s="1">
        <v>2278</v>
      </c>
      <c r="AH1275" s="2">
        <v>65.365853658536579</v>
      </c>
    </row>
    <row r="1276" spans="1:34">
      <c r="A1276" s="1">
        <v>31370</v>
      </c>
      <c r="B1276" s="1">
        <v>2010</v>
      </c>
      <c r="C1276" s="1">
        <v>17029</v>
      </c>
      <c r="D1276" s="1">
        <v>10003</v>
      </c>
      <c r="E1276" s="1">
        <v>476</v>
      </c>
      <c r="F1276" s="2">
        <v>2.7952316636326269</v>
      </c>
      <c r="G1276" s="1">
        <v>454</v>
      </c>
      <c r="H1276" s="2">
        <v>2.6660402842210349</v>
      </c>
      <c r="I1276" s="1">
        <v>15545269</v>
      </c>
      <c r="J1276" s="2">
        <v>912.8703388337542</v>
      </c>
      <c r="K1276" s="2">
        <f t="shared" si="19"/>
        <v>19.490281284866992</v>
      </c>
      <c r="L1276" s="1">
        <v>3034</v>
      </c>
      <c r="M1276" s="2">
        <v>17.816665687944095</v>
      </c>
      <c r="N1276" s="1">
        <v>7252</v>
      </c>
      <c r="O1276" s="2">
        <v>42.586176522402958</v>
      </c>
      <c r="P1276" s="1">
        <v>1720</v>
      </c>
      <c r="Q1276" s="2">
        <v>10.100416935815375</v>
      </c>
      <c r="R1276" s="1">
        <v>1704</v>
      </c>
      <c r="S1276" s="2">
        <v>10.00645956897058</v>
      </c>
      <c r="T1276" s="1">
        <v>9213</v>
      </c>
      <c r="U1276" s="2">
        <v>92.102369289213243</v>
      </c>
      <c r="V1276" s="1">
        <v>5020</v>
      </c>
      <c r="W1276" s="2">
        <v>54.488223162921955</v>
      </c>
      <c r="X1276" s="1">
        <v>4193</v>
      </c>
      <c r="Y1276" s="2">
        <v>45.511776837078045</v>
      </c>
      <c r="Z1276" s="1">
        <v>537</v>
      </c>
      <c r="AA1276" s="2">
        <v>5.8287202865516115</v>
      </c>
      <c r="AB1276" s="1">
        <v>8621</v>
      </c>
      <c r="AC1276" s="1">
        <v>1465</v>
      </c>
      <c r="AD1276" s="2">
        <v>16.993388238023432</v>
      </c>
      <c r="AE1276" s="1">
        <v>1821</v>
      </c>
      <c r="AF1276" s="2">
        <v>21.122839577775199</v>
      </c>
      <c r="AG1276" s="1">
        <v>5335</v>
      </c>
      <c r="AH1276" s="2">
        <v>61.883772184201369</v>
      </c>
    </row>
    <row r="1277" spans="1:34">
      <c r="A1277" s="1">
        <v>31371</v>
      </c>
      <c r="B1277" s="1">
        <v>2010</v>
      </c>
      <c r="C1277" s="1">
        <v>18531</v>
      </c>
      <c r="D1277" s="1">
        <v>10341</v>
      </c>
      <c r="E1277" s="1">
        <v>414</v>
      </c>
      <c r="F1277" s="2">
        <v>2.2340942204953862</v>
      </c>
      <c r="G1277" s="1">
        <v>436</v>
      </c>
      <c r="H1277" s="2">
        <v>2.3528142032270249</v>
      </c>
      <c r="I1277" s="1">
        <v>16303051</v>
      </c>
      <c r="J1277" s="2">
        <v>879.77178781501266</v>
      </c>
      <c r="K1277" s="2">
        <f t="shared" si="19"/>
        <v>18.752360908747512</v>
      </c>
      <c r="L1277" s="1">
        <v>3916</v>
      </c>
      <c r="M1277" s="2">
        <v>21.132156926231719</v>
      </c>
      <c r="N1277" s="1">
        <v>7907</v>
      </c>
      <c r="O1277" s="2">
        <v>42.669041066321299</v>
      </c>
      <c r="P1277" s="1">
        <v>1747</v>
      </c>
      <c r="Q1277" s="2">
        <v>9.4274459014624146</v>
      </c>
      <c r="R1277" s="1">
        <v>1486</v>
      </c>
      <c r="S1277" s="2">
        <v>8.0189951972370626</v>
      </c>
      <c r="T1277" s="1">
        <v>9942</v>
      </c>
      <c r="U1277" s="2">
        <v>96.141572381781259</v>
      </c>
      <c r="V1277" s="1">
        <v>5434</v>
      </c>
      <c r="W1277" s="2">
        <v>54.657010661838662</v>
      </c>
      <c r="X1277" s="1">
        <v>4508</v>
      </c>
      <c r="Y1277" s="2">
        <v>45.342989338161338</v>
      </c>
      <c r="Z1277" s="1">
        <v>510</v>
      </c>
      <c r="AA1277" s="2">
        <v>5.1297525648762825</v>
      </c>
      <c r="AB1277" s="1">
        <v>9263</v>
      </c>
      <c r="AC1277" s="1">
        <v>2023</v>
      </c>
      <c r="AD1277" s="2">
        <v>21.839576810968367</v>
      </c>
      <c r="AE1277" s="1">
        <v>2281</v>
      </c>
      <c r="AF1277" s="2">
        <v>24.624851559969773</v>
      </c>
      <c r="AG1277" s="1">
        <v>4959</v>
      </c>
      <c r="AH1277" s="2">
        <v>53.535571629061856</v>
      </c>
    </row>
    <row r="1278" spans="1:34">
      <c r="A1278" s="1">
        <v>31372</v>
      </c>
      <c r="B1278" s="1">
        <v>2010</v>
      </c>
      <c r="C1278" s="1">
        <v>15442</v>
      </c>
      <c r="D1278" s="1">
        <v>9236</v>
      </c>
      <c r="E1278" s="1">
        <v>419</v>
      </c>
      <c r="F1278" s="2">
        <v>2.7133790959720243</v>
      </c>
      <c r="G1278" s="1">
        <v>437</v>
      </c>
      <c r="H1278" s="2">
        <v>2.8299443077321591</v>
      </c>
      <c r="I1278" s="1">
        <v>14332336</v>
      </c>
      <c r="J1278" s="2">
        <v>928.1398782541122</v>
      </c>
      <c r="K1278" s="2">
        <f t="shared" si="19"/>
        <v>23.695117212796276</v>
      </c>
      <c r="L1278" s="1">
        <v>2336</v>
      </c>
      <c r="M1278" s="2">
        <v>15.127574148426369</v>
      </c>
      <c r="N1278" s="1">
        <v>6619</v>
      </c>
      <c r="O1278" s="2">
        <v>42.863618702240643</v>
      </c>
      <c r="P1278" s="1">
        <v>1481</v>
      </c>
      <c r="Q1278" s="2">
        <v>9.5907265898199707</v>
      </c>
      <c r="R1278" s="1">
        <v>1347</v>
      </c>
      <c r="S1278" s="2">
        <v>8.722963346716746</v>
      </c>
      <c r="T1278" s="1">
        <v>8775</v>
      </c>
      <c r="U1278" s="2">
        <v>95.008661758336942</v>
      </c>
      <c r="V1278" s="1">
        <v>4699</v>
      </c>
      <c r="W1278" s="2">
        <v>53.549857549857549</v>
      </c>
      <c r="X1278" s="1">
        <v>4076</v>
      </c>
      <c r="Y1278" s="2">
        <v>46.450142450142451</v>
      </c>
      <c r="Z1278" s="1">
        <v>467</v>
      </c>
      <c r="AA1278" s="2">
        <v>5.3219373219373223</v>
      </c>
      <c r="AB1278" s="1">
        <v>7995</v>
      </c>
      <c r="AC1278" s="1">
        <v>1987</v>
      </c>
      <c r="AD1278" s="2">
        <v>24.853033145716072</v>
      </c>
      <c r="AE1278" s="1">
        <v>1698</v>
      </c>
      <c r="AF1278" s="2">
        <v>21.238273921200751</v>
      </c>
      <c r="AG1278" s="1">
        <v>4310</v>
      </c>
      <c r="AH1278" s="2">
        <v>53.908692933083174</v>
      </c>
    </row>
    <row r="1279" spans="1:34">
      <c r="A1279" s="1">
        <v>31384</v>
      </c>
      <c r="B1279" s="1">
        <v>2010</v>
      </c>
      <c r="C1279" s="1">
        <v>3339</v>
      </c>
      <c r="D1279" s="1">
        <v>2013</v>
      </c>
      <c r="E1279" s="1">
        <v>211</v>
      </c>
      <c r="F1279" s="2">
        <v>6.3192572626534886</v>
      </c>
      <c r="G1279" s="1">
        <v>156</v>
      </c>
      <c r="H1279" s="2">
        <v>4.6720575022461812</v>
      </c>
      <c r="I1279" s="1">
        <v>3918652</v>
      </c>
      <c r="J1279" s="2">
        <v>1173.6004791853848</v>
      </c>
      <c r="K1279" s="2">
        <f t="shared" si="19"/>
        <v>23.450134770889488</v>
      </c>
      <c r="L1279" s="1">
        <v>367</v>
      </c>
      <c r="M1279" s="2">
        <v>10.99131476489967</v>
      </c>
      <c r="N1279" s="1">
        <v>1466</v>
      </c>
      <c r="O1279" s="2">
        <v>43.905360886492964</v>
      </c>
      <c r="P1279" s="1">
        <v>373</v>
      </c>
      <c r="Q1279" s="2">
        <v>11.171009284216831</v>
      </c>
      <c r="R1279" s="1">
        <v>350</v>
      </c>
      <c r="S1279" s="2">
        <v>10.482180293501049</v>
      </c>
      <c r="T1279" s="1">
        <v>1778</v>
      </c>
      <c r="U1279" s="2">
        <v>88.325881768504715</v>
      </c>
      <c r="V1279" s="1">
        <v>964</v>
      </c>
      <c r="W1279" s="2">
        <v>54.21822272215973</v>
      </c>
      <c r="X1279" s="1">
        <v>814</v>
      </c>
      <c r="Y1279" s="2">
        <v>45.78177727784027</v>
      </c>
      <c r="Z1279" s="1">
        <v>111</v>
      </c>
      <c r="AA1279" s="2">
        <v>6.2429696287964003</v>
      </c>
      <c r="AB1279" s="1">
        <v>1643</v>
      </c>
      <c r="AC1279" s="1">
        <v>171</v>
      </c>
      <c r="AD1279" s="2">
        <v>10.407790626902008</v>
      </c>
      <c r="AE1279" s="1">
        <v>347</v>
      </c>
      <c r="AF1279" s="2">
        <v>21.119902617163724</v>
      </c>
      <c r="AG1279" s="1">
        <v>1125</v>
      </c>
      <c r="AH1279" s="2">
        <v>68.47230675593427</v>
      </c>
    </row>
    <row r="1280" spans="1:34">
      <c r="A1280" s="1">
        <v>31386</v>
      </c>
      <c r="B1280" s="1">
        <v>2010</v>
      </c>
      <c r="C1280" s="1">
        <v>17491</v>
      </c>
      <c r="D1280" s="1">
        <v>9687</v>
      </c>
      <c r="E1280" s="1">
        <v>369</v>
      </c>
      <c r="F1280" s="2">
        <v>2.1096563947172831</v>
      </c>
      <c r="G1280" s="1">
        <v>487</v>
      </c>
      <c r="H1280" s="2">
        <v>2.7842890629466583</v>
      </c>
      <c r="I1280" s="1">
        <v>14704979</v>
      </c>
      <c r="J1280" s="2">
        <v>840.71688296838374</v>
      </c>
      <c r="K1280" s="2">
        <f t="shared" si="19"/>
        <v>15.745240409353377</v>
      </c>
      <c r="L1280" s="1">
        <v>3171</v>
      </c>
      <c r="M1280" s="2">
        <v>18.129323652163968</v>
      </c>
      <c r="N1280" s="1">
        <v>8840</v>
      </c>
      <c r="O1280" s="2">
        <v>50.540277857183696</v>
      </c>
      <c r="P1280" s="1">
        <v>1316</v>
      </c>
      <c r="Q1280" s="2">
        <v>7.5238694185581156</v>
      </c>
      <c r="R1280" s="1">
        <v>1410</v>
      </c>
      <c r="S1280" s="2">
        <v>8.0612886627408376</v>
      </c>
      <c r="T1280" s="1">
        <v>9724</v>
      </c>
      <c r="U1280" s="2">
        <v>100.38195519768762</v>
      </c>
      <c r="V1280" s="1">
        <v>5408</v>
      </c>
      <c r="W1280" s="2">
        <v>55.614973262032088</v>
      </c>
      <c r="X1280" s="1">
        <v>4316</v>
      </c>
      <c r="Y1280" s="2">
        <v>44.385026737967912</v>
      </c>
      <c r="Z1280" s="1">
        <v>520</v>
      </c>
      <c r="AA1280" s="2">
        <v>5.3475935828877006</v>
      </c>
      <c r="AB1280" s="1">
        <v>9183</v>
      </c>
      <c r="AC1280" s="1">
        <v>2570</v>
      </c>
      <c r="AD1280" s="2">
        <v>27.986496787542197</v>
      </c>
      <c r="AE1280" s="1">
        <v>1804</v>
      </c>
      <c r="AF1280" s="2">
        <v>19.644996188609387</v>
      </c>
      <c r="AG1280" s="1">
        <v>4809</v>
      </c>
      <c r="AH1280" s="2">
        <v>52.368507023848416</v>
      </c>
    </row>
    <row r="1281" spans="1:34">
      <c r="A1281" s="1">
        <v>31389</v>
      </c>
      <c r="B1281" s="1">
        <v>2010</v>
      </c>
      <c r="C1281" s="1">
        <v>11536</v>
      </c>
      <c r="D1281" s="1">
        <v>6617</v>
      </c>
      <c r="E1281" s="1">
        <v>268</v>
      </c>
      <c r="F1281" s="2">
        <v>2.3231622746185852</v>
      </c>
      <c r="G1281" s="1">
        <v>272</v>
      </c>
      <c r="H1281" s="2">
        <v>2.3578363384188625</v>
      </c>
      <c r="I1281" s="1">
        <v>10701830</v>
      </c>
      <c r="J1281" s="2">
        <v>927.68984049930657</v>
      </c>
      <c r="K1281" s="2">
        <f t="shared" si="19"/>
        <v>18.975381414701801</v>
      </c>
      <c r="L1281" s="1">
        <v>1693</v>
      </c>
      <c r="M1281" s="2">
        <v>14.675797503467406</v>
      </c>
      <c r="N1281" s="1">
        <v>5696</v>
      </c>
      <c r="O1281" s="2">
        <v>49.375866851595006</v>
      </c>
      <c r="P1281" s="1">
        <v>917</v>
      </c>
      <c r="Q1281" s="2">
        <v>7.9490291262135919</v>
      </c>
      <c r="R1281" s="1">
        <v>1041</v>
      </c>
      <c r="S1281" s="2">
        <v>9.0239251040221919</v>
      </c>
      <c r="T1281" s="1">
        <v>6192</v>
      </c>
      <c r="U1281" s="2">
        <v>93.577149765754868</v>
      </c>
      <c r="V1281" s="1">
        <v>3373</v>
      </c>
      <c r="W1281" s="2">
        <v>54.473514211886304</v>
      </c>
      <c r="X1281" s="1">
        <v>2819</v>
      </c>
      <c r="Y1281" s="2">
        <v>45.526485788113696</v>
      </c>
      <c r="Z1281" s="1">
        <v>415</v>
      </c>
      <c r="AA1281" s="2">
        <v>6.7021963824289408</v>
      </c>
      <c r="AB1281" s="1">
        <v>5728</v>
      </c>
      <c r="AC1281" s="1">
        <v>867</v>
      </c>
      <c r="AD1281" s="2">
        <v>15.136173184357542</v>
      </c>
      <c r="AE1281" s="1">
        <v>1429</v>
      </c>
      <c r="AF1281" s="2">
        <v>24.947625698324021</v>
      </c>
      <c r="AG1281" s="1">
        <v>3432</v>
      </c>
      <c r="AH1281" s="2">
        <v>59.916201117318437</v>
      </c>
    </row>
    <row r="1282" spans="1:34">
      <c r="A1282" s="1">
        <v>31390</v>
      </c>
      <c r="B1282" s="1">
        <v>2010</v>
      </c>
      <c r="C1282" s="1">
        <v>11621</v>
      </c>
      <c r="D1282" s="1">
        <v>6525</v>
      </c>
      <c r="E1282" s="1">
        <v>308</v>
      </c>
      <c r="F1282" s="2">
        <v>2.6503743223474743</v>
      </c>
      <c r="G1282" s="1">
        <v>290</v>
      </c>
      <c r="H1282" s="2">
        <v>2.4954823164959987</v>
      </c>
      <c r="I1282" s="1">
        <v>11093624</v>
      </c>
      <c r="J1282" s="2">
        <v>954.61870751226229</v>
      </c>
      <c r="K1282" s="2">
        <f t="shared" si="19"/>
        <v>16.452973066001196</v>
      </c>
      <c r="L1282" s="1">
        <v>2028</v>
      </c>
      <c r="M1282" s="2">
        <v>17.451165992599606</v>
      </c>
      <c r="N1282" s="1">
        <v>5676</v>
      </c>
      <c r="O1282" s="2">
        <v>48.84261251183203</v>
      </c>
      <c r="P1282" s="1">
        <v>983</v>
      </c>
      <c r="Q1282" s="2">
        <v>8.4588245417778154</v>
      </c>
      <c r="R1282" s="1">
        <v>1022</v>
      </c>
      <c r="S1282" s="2">
        <v>8.7944238877893461</v>
      </c>
      <c r="T1282" s="1">
        <v>6279</v>
      </c>
      <c r="U1282" s="2">
        <v>96.229885057471265</v>
      </c>
      <c r="V1282" s="1">
        <v>3476</v>
      </c>
      <c r="W1282" s="2">
        <v>55.359133620003185</v>
      </c>
      <c r="X1282" s="1">
        <v>2803</v>
      </c>
      <c r="Y1282" s="2">
        <v>44.640866379996815</v>
      </c>
      <c r="Z1282" s="1">
        <v>309</v>
      </c>
      <c r="AA1282" s="2">
        <v>4.921165790731008</v>
      </c>
      <c r="AB1282" s="1">
        <v>5841</v>
      </c>
      <c r="AC1282" s="1">
        <v>1035</v>
      </c>
      <c r="AD1282" s="2">
        <v>17.719568567026194</v>
      </c>
      <c r="AE1282" s="1">
        <v>1204</v>
      </c>
      <c r="AF1282" s="2">
        <v>20.612908748501969</v>
      </c>
      <c r="AG1282" s="1">
        <v>3602</v>
      </c>
      <c r="AH1282" s="2">
        <v>61.667522684471834</v>
      </c>
    </row>
    <row r="1283" spans="1:34">
      <c r="A1283" s="1">
        <v>31401</v>
      </c>
      <c r="B1283" s="1">
        <v>2010</v>
      </c>
      <c r="C1283" s="1">
        <v>5460</v>
      </c>
      <c r="D1283" s="1">
        <v>2462</v>
      </c>
      <c r="E1283" s="1">
        <v>94</v>
      </c>
      <c r="F1283" s="2">
        <v>1.7216117216117217</v>
      </c>
      <c r="G1283" s="1">
        <v>139</v>
      </c>
      <c r="H1283" s="2">
        <v>2.5457875457875456</v>
      </c>
      <c r="I1283" s="1">
        <v>4005979</v>
      </c>
      <c r="J1283" s="2">
        <v>733.69578754578754</v>
      </c>
      <c r="K1283" s="2">
        <f t="shared" ref="K1283:K1346" si="20">100-M1283-O1283-Q1283-S1283</f>
        <v>11.556776556776555</v>
      </c>
      <c r="L1283" s="1">
        <v>1985</v>
      </c>
      <c r="M1283" s="2">
        <v>36.355311355311358</v>
      </c>
      <c r="N1283" s="1">
        <v>2174</v>
      </c>
      <c r="O1283" s="2">
        <v>39.816849816849818</v>
      </c>
      <c r="P1283" s="1">
        <v>379</v>
      </c>
      <c r="Q1283" s="2">
        <v>6.9413919413919416</v>
      </c>
      <c r="R1283" s="1">
        <v>291</v>
      </c>
      <c r="S1283" s="2">
        <v>5.3296703296703294</v>
      </c>
      <c r="T1283" s="1">
        <v>2775</v>
      </c>
      <c r="U1283" s="2">
        <v>112.71324126726239</v>
      </c>
      <c r="V1283" s="1">
        <v>1601</v>
      </c>
      <c r="W1283" s="2">
        <v>57.693693693693696</v>
      </c>
      <c r="X1283" s="1">
        <v>1174</v>
      </c>
      <c r="Y1283" s="2">
        <v>42.306306306306304</v>
      </c>
      <c r="Z1283" s="1">
        <v>119</v>
      </c>
      <c r="AA1283" s="2">
        <v>4.288288288288288</v>
      </c>
      <c r="AB1283" s="1">
        <v>2650</v>
      </c>
      <c r="AC1283" s="1">
        <v>913</v>
      </c>
      <c r="AD1283" s="2">
        <v>34.452830188679243</v>
      </c>
      <c r="AE1283" s="1">
        <v>480</v>
      </c>
      <c r="AF1283" s="2">
        <v>18.113207547169811</v>
      </c>
      <c r="AG1283" s="1">
        <v>1257</v>
      </c>
      <c r="AH1283" s="2">
        <v>47.433962264150942</v>
      </c>
    </row>
    <row r="1284" spans="1:34">
      <c r="A1284" s="1">
        <v>31402</v>
      </c>
      <c r="B1284" s="1">
        <v>2010</v>
      </c>
      <c r="C1284" s="1">
        <v>3745</v>
      </c>
      <c r="D1284" s="1">
        <v>1844</v>
      </c>
      <c r="E1284" s="1">
        <v>88</v>
      </c>
      <c r="F1284" s="2">
        <v>2.3497997329773033</v>
      </c>
      <c r="G1284" s="1">
        <v>105</v>
      </c>
      <c r="H1284" s="2">
        <v>2.8037383177570092</v>
      </c>
      <c r="I1284" s="1">
        <v>3038813</v>
      </c>
      <c r="J1284" s="2">
        <v>811.43204272363153</v>
      </c>
      <c r="K1284" s="2">
        <f t="shared" si="20"/>
        <v>12.950600801068095</v>
      </c>
      <c r="L1284" s="1">
        <v>988</v>
      </c>
      <c r="M1284" s="2">
        <v>26.381842456608812</v>
      </c>
      <c r="N1284" s="1">
        <v>1729</v>
      </c>
      <c r="O1284" s="2">
        <v>46.168224299065422</v>
      </c>
      <c r="P1284" s="1">
        <v>257</v>
      </c>
      <c r="Q1284" s="2">
        <v>6.8624833110814416</v>
      </c>
      <c r="R1284" s="1">
        <v>286</v>
      </c>
      <c r="S1284" s="2">
        <v>7.6368491321762351</v>
      </c>
      <c r="T1284" s="1">
        <v>1829</v>
      </c>
      <c r="U1284" s="2">
        <v>99.186550976138832</v>
      </c>
      <c r="V1284" s="1">
        <v>1052</v>
      </c>
      <c r="W1284" s="2">
        <v>57.517769272826683</v>
      </c>
      <c r="X1284" s="1">
        <v>777</v>
      </c>
      <c r="Y1284" s="2">
        <v>42.482230727173317</v>
      </c>
      <c r="Z1284" s="1">
        <v>120</v>
      </c>
      <c r="AA1284" s="2">
        <v>6.560962274466922</v>
      </c>
      <c r="AB1284" s="1">
        <v>1703</v>
      </c>
      <c r="AC1284" s="1">
        <v>311</v>
      </c>
      <c r="AD1284" s="2">
        <v>18.261890780974749</v>
      </c>
      <c r="AE1284" s="1">
        <v>387</v>
      </c>
      <c r="AF1284" s="2">
        <v>22.724603640634175</v>
      </c>
      <c r="AG1284" s="1">
        <v>1005</v>
      </c>
      <c r="AH1284" s="2">
        <v>59.013505578391076</v>
      </c>
    </row>
    <row r="1285" spans="1:34">
      <c r="A1285" s="1">
        <v>31403</v>
      </c>
      <c r="B1285" s="1">
        <v>2010</v>
      </c>
      <c r="C1285" s="1">
        <v>3379</v>
      </c>
      <c r="D1285" s="1">
        <v>1693</v>
      </c>
      <c r="E1285" s="1">
        <v>84</v>
      </c>
      <c r="F1285" s="2">
        <v>2.4859425865640721</v>
      </c>
      <c r="G1285" s="1">
        <v>104</v>
      </c>
      <c r="H1285" s="2">
        <v>3.0778336786031368</v>
      </c>
      <c r="I1285" s="1">
        <v>2780266</v>
      </c>
      <c r="J1285" s="2">
        <v>822.80733944954125</v>
      </c>
      <c r="K1285" s="2">
        <f t="shared" si="20"/>
        <v>18.407812962414926</v>
      </c>
      <c r="L1285" s="1">
        <v>741</v>
      </c>
      <c r="M1285" s="2">
        <v>21.929564960047351</v>
      </c>
      <c r="N1285" s="1">
        <v>1582</v>
      </c>
      <c r="O1285" s="2">
        <v>46.818585380290024</v>
      </c>
      <c r="P1285" s="1">
        <v>205</v>
      </c>
      <c r="Q1285" s="2">
        <v>6.0668836934004142</v>
      </c>
      <c r="R1285" s="1">
        <v>229</v>
      </c>
      <c r="S1285" s="2">
        <v>6.7771530038472925</v>
      </c>
      <c r="T1285" s="1">
        <v>1851</v>
      </c>
      <c r="U1285" s="2">
        <v>109.3325457767277</v>
      </c>
      <c r="V1285" s="1">
        <v>1012</v>
      </c>
      <c r="W1285" s="2">
        <v>54.673149648838468</v>
      </c>
      <c r="X1285" s="1">
        <v>839</v>
      </c>
      <c r="Y1285" s="2">
        <v>45.326850351161532</v>
      </c>
      <c r="Z1285" s="1">
        <v>78</v>
      </c>
      <c r="AA1285" s="2">
        <v>4.2139384116693677</v>
      </c>
      <c r="AB1285" s="1">
        <v>1746</v>
      </c>
      <c r="AC1285" s="1">
        <v>518</v>
      </c>
      <c r="AD1285" s="2">
        <v>29.667812142038947</v>
      </c>
      <c r="AE1285" s="1">
        <v>334</v>
      </c>
      <c r="AF1285" s="2">
        <v>19.129438717067583</v>
      </c>
      <c r="AG1285" s="1">
        <v>894</v>
      </c>
      <c r="AH1285" s="2">
        <v>51.202749140893474</v>
      </c>
    </row>
    <row r="1286" spans="1:34">
      <c r="A1286" s="1">
        <v>32201</v>
      </c>
      <c r="B1286" s="1">
        <v>2010</v>
      </c>
      <c r="C1286" s="1">
        <v>208613</v>
      </c>
      <c r="D1286" s="1">
        <v>126906</v>
      </c>
      <c r="E1286" s="1" t="s">
        <v>18</v>
      </c>
      <c r="F1286" s="2" t="e">
        <v>#VALUE!</v>
      </c>
      <c r="G1286" s="1" t="s">
        <v>18</v>
      </c>
      <c r="H1286" s="2" t="e">
        <v>#VALUE!</v>
      </c>
      <c r="I1286" s="1">
        <v>256136711</v>
      </c>
      <c r="J1286" s="2">
        <v>1227.8080033363212</v>
      </c>
      <c r="K1286" s="2">
        <f t="shared" si="20"/>
        <v>30.024015761242119</v>
      </c>
      <c r="L1286" s="1">
        <v>28981</v>
      </c>
      <c r="M1286" s="2">
        <v>13.892231069012958</v>
      </c>
      <c r="N1286" s="1">
        <v>71827</v>
      </c>
      <c r="O1286" s="2">
        <v>34.430740174389896</v>
      </c>
      <c r="P1286" s="1">
        <v>19436</v>
      </c>
      <c r="Q1286" s="2">
        <v>9.3167731637050419</v>
      </c>
      <c r="R1286" s="1">
        <v>25735</v>
      </c>
      <c r="S1286" s="2">
        <v>12.336239831649992</v>
      </c>
      <c r="T1286" s="1">
        <v>104678</v>
      </c>
      <c r="U1286" s="2">
        <v>82.484673695491153</v>
      </c>
      <c r="V1286" s="1">
        <v>58226</v>
      </c>
      <c r="W1286" s="2">
        <v>55.623913334224959</v>
      </c>
      <c r="X1286" s="1">
        <v>46452</v>
      </c>
      <c r="Y1286" s="2">
        <v>44.376086665775041</v>
      </c>
      <c r="Z1286" s="1">
        <v>4806</v>
      </c>
      <c r="AA1286" s="2">
        <v>4.5912226064693629</v>
      </c>
      <c r="AB1286" s="1">
        <v>96336</v>
      </c>
      <c r="AC1286" s="1">
        <v>4389</v>
      </c>
      <c r="AD1286" s="2">
        <v>4.5559292476332836</v>
      </c>
      <c r="AE1286" s="1">
        <v>18672</v>
      </c>
      <c r="AF1286" s="2">
        <v>19.382162431489785</v>
      </c>
      <c r="AG1286" s="1">
        <v>73275</v>
      </c>
      <c r="AH1286" s="2">
        <v>76.061908320876924</v>
      </c>
    </row>
    <row r="1287" spans="1:34">
      <c r="A1287" s="1">
        <v>32202</v>
      </c>
      <c r="B1287" s="1">
        <v>2010</v>
      </c>
      <c r="C1287" s="1">
        <v>61713</v>
      </c>
      <c r="D1287" s="1">
        <v>35943</v>
      </c>
      <c r="E1287" s="1">
        <v>1720</v>
      </c>
      <c r="F1287" s="2">
        <v>2.7870951015183185</v>
      </c>
      <c r="G1287" s="1">
        <v>2013</v>
      </c>
      <c r="H1287" s="2">
        <v>3.2618735112537065</v>
      </c>
      <c r="I1287" s="1">
        <v>63971519</v>
      </c>
      <c r="J1287" s="2">
        <v>1036.5971351255002</v>
      </c>
      <c r="K1287" s="2">
        <f t="shared" si="20"/>
        <v>20.527279503508169</v>
      </c>
      <c r="L1287" s="1">
        <v>14774</v>
      </c>
      <c r="M1287" s="2">
        <v>23.939850598739326</v>
      </c>
      <c r="N1287" s="1">
        <v>23605</v>
      </c>
      <c r="O1287" s="2">
        <v>38.249639460081347</v>
      </c>
      <c r="P1287" s="1">
        <v>5057</v>
      </c>
      <c r="Q1287" s="2">
        <v>8.194383679289615</v>
      </c>
      <c r="R1287" s="1">
        <v>5609</v>
      </c>
      <c r="S1287" s="2">
        <v>9.0888467583815409</v>
      </c>
      <c r="T1287" s="1">
        <v>30689</v>
      </c>
      <c r="U1287" s="2">
        <v>85.382411039701751</v>
      </c>
      <c r="V1287" s="1">
        <v>17220</v>
      </c>
      <c r="W1287" s="2">
        <v>56.111310241454596</v>
      </c>
      <c r="X1287" s="1">
        <v>13469</v>
      </c>
      <c r="Y1287" s="2">
        <v>43.888689758545404</v>
      </c>
      <c r="Z1287" s="1">
        <v>1543</v>
      </c>
      <c r="AA1287" s="2">
        <v>5.0278601453289449</v>
      </c>
      <c r="AB1287" s="1">
        <v>28738</v>
      </c>
      <c r="AC1287" s="1">
        <v>2165</v>
      </c>
      <c r="AD1287" s="2">
        <v>7.5335792330711948</v>
      </c>
      <c r="AE1287" s="1">
        <v>6235</v>
      </c>
      <c r="AF1287" s="2">
        <v>21.696012248590716</v>
      </c>
      <c r="AG1287" s="1">
        <v>20338</v>
      </c>
      <c r="AH1287" s="2">
        <v>70.770408518338087</v>
      </c>
    </row>
    <row r="1288" spans="1:34">
      <c r="A1288" s="1">
        <v>32203</v>
      </c>
      <c r="B1288" s="1">
        <v>2010</v>
      </c>
      <c r="C1288" s="1">
        <v>171485</v>
      </c>
      <c r="D1288" s="1">
        <v>102375</v>
      </c>
      <c r="E1288" s="1" t="s">
        <v>18</v>
      </c>
      <c r="F1288" s="2" t="e">
        <v>#VALUE!</v>
      </c>
      <c r="G1288" s="1" t="s">
        <v>18</v>
      </c>
      <c r="H1288" s="2" t="e">
        <v>#VALUE!</v>
      </c>
      <c r="I1288" s="1">
        <v>193088252</v>
      </c>
      <c r="J1288" s="2">
        <v>1125.9775024054582</v>
      </c>
      <c r="K1288" s="2">
        <f t="shared" si="20"/>
        <v>29.456220660699188</v>
      </c>
      <c r="L1288" s="1">
        <v>31334</v>
      </c>
      <c r="M1288" s="2">
        <v>18.272152083272591</v>
      </c>
      <c r="N1288" s="1">
        <v>58662</v>
      </c>
      <c r="O1288" s="2">
        <v>34.208239787736538</v>
      </c>
      <c r="P1288" s="1">
        <v>14539</v>
      </c>
      <c r="Q1288" s="2">
        <v>8.4782925620316654</v>
      </c>
      <c r="R1288" s="1">
        <v>16437</v>
      </c>
      <c r="S1288" s="2">
        <v>9.5850949062600233</v>
      </c>
      <c r="T1288" s="1">
        <v>89407</v>
      </c>
      <c r="U1288" s="2">
        <v>87.332844932844935</v>
      </c>
      <c r="V1288" s="1">
        <v>49749</v>
      </c>
      <c r="W1288" s="2">
        <v>55.643294149227692</v>
      </c>
      <c r="X1288" s="1">
        <v>39658</v>
      </c>
      <c r="Y1288" s="2">
        <v>44.356705850772308</v>
      </c>
      <c r="Z1288" s="1">
        <v>3852</v>
      </c>
      <c r="AA1288" s="2">
        <v>4.3083874864384217</v>
      </c>
      <c r="AB1288" s="1">
        <v>81808</v>
      </c>
      <c r="AC1288" s="1">
        <v>5569</v>
      </c>
      <c r="AD1288" s="2">
        <v>6.8074026990025427</v>
      </c>
      <c r="AE1288" s="1">
        <v>22505</v>
      </c>
      <c r="AF1288" s="2">
        <v>27.509534519851361</v>
      </c>
      <c r="AG1288" s="1">
        <v>53734</v>
      </c>
      <c r="AH1288" s="2">
        <v>65.683062781146091</v>
      </c>
    </row>
    <row r="1289" spans="1:34">
      <c r="A1289" s="1">
        <v>32204</v>
      </c>
      <c r="B1289" s="1">
        <v>2010</v>
      </c>
      <c r="C1289" s="1">
        <v>50015</v>
      </c>
      <c r="D1289" s="1">
        <v>28043</v>
      </c>
      <c r="E1289" s="1">
        <v>1300</v>
      </c>
      <c r="F1289" s="2">
        <v>2.5992202339298212</v>
      </c>
      <c r="G1289" s="1">
        <v>1443</v>
      </c>
      <c r="H1289" s="2">
        <v>2.8851344596621016</v>
      </c>
      <c r="I1289" s="1">
        <v>50198949</v>
      </c>
      <c r="J1289" s="2">
        <v>1003.6778766370089</v>
      </c>
      <c r="K1289" s="2">
        <f t="shared" si="20"/>
        <v>20.491852444266712</v>
      </c>
      <c r="L1289" s="1">
        <v>10544</v>
      </c>
      <c r="M1289" s="2">
        <v>21.081675497350794</v>
      </c>
      <c r="N1289" s="1">
        <v>20771</v>
      </c>
      <c r="O1289" s="2">
        <v>41.529541137658704</v>
      </c>
      <c r="P1289" s="1">
        <v>4169</v>
      </c>
      <c r="Q1289" s="2">
        <v>8.3354993501949419</v>
      </c>
      <c r="R1289" s="1">
        <v>4282</v>
      </c>
      <c r="S1289" s="2">
        <v>8.5614315705288409</v>
      </c>
      <c r="T1289" s="1">
        <v>25156</v>
      </c>
      <c r="U1289" s="2">
        <v>89.705095745818923</v>
      </c>
      <c r="V1289" s="1">
        <v>13785</v>
      </c>
      <c r="W1289" s="2">
        <v>54.798060104945144</v>
      </c>
      <c r="X1289" s="1">
        <v>11371</v>
      </c>
      <c r="Y1289" s="2">
        <v>45.201939895054856</v>
      </c>
      <c r="Z1289" s="1">
        <v>1552</v>
      </c>
      <c r="AA1289" s="2">
        <v>6.1695023056129754</v>
      </c>
      <c r="AB1289" s="1">
        <v>23238</v>
      </c>
      <c r="AC1289" s="1">
        <v>2101</v>
      </c>
      <c r="AD1289" s="2">
        <v>9.0412255787933553</v>
      </c>
      <c r="AE1289" s="1">
        <v>5067</v>
      </c>
      <c r="AF1289" s="2">
        <v>21.804802478698683</v>
      </c>
      <c r="AG1289" s="1">
        <v>16070</v>
      </c>
      <c r="AH1289" s="2">
        <v>69.153971942507965</v>
      </c>
    </row>
    <row r="1290" spans="1:34">
      <c r="A1290" s="1">
        <v>32205</v>
      </c>
      <c r="B1290" s="1">
        <v>2010</v>
      </c>
      <c r="C1290" s="1">
        <v>37996</v>
      </c>
      <c r="D1290" s="1">
        <v>20456</v>
      </c>
      <c r="E1290" s="1">
        <v>901</v>
      </c>
      <c r="F1290" s="2">
        <v>2.371302242341299</v>
      </c>
      <c r="G1290" s="1">
        <v>1088</v>
      </c>
      <c r="H1290" s="2">
        <v>2.8634593115064741</v>
      </c>
      <c r="I1290" s="1">
        <v>35627890</v>
      </c>
      <c r="J1290" s="2">
        <v>937.67475523739336</v>
      </c>
      <c r="K1290" s="2">
        <f t="shared" si="20"/>
        <v>16.091167491314877</v>
      </c>
      <c r="L1290" s="1">
        <v>10600</v>
      </c>
      <c r="M1290" s="2">
        <v>27.897673439309401</v>
      </c>
      <c r="N1290" s="1">
        <v>14792</v>
      </c>
      <c r="O1290" s="2">
        <v>38.930413727760815</v>
      </c>
      <c r="P1290" s="1">
        <v>3335</v>
      </c>
      <c r="Q1290" s="2">
        <v>8.7772397094430996</v>
      </c>
      <c r="R1290" s="1">
        <v>3155</v>
      </c>
      <c r="S1290" s="2">
        <v>8.3035056321718077</v>
      </c>
      <c r="T1290" s="1">
        <v>18886</v>
      </c>
      <c r="U1290" s="2">
        <v>92.324990222917478</v>
      </c>
      <c r="V1290" s="1">
        <v>10619</v>
      </c>
      <c r="W1290" s="2">
        <v>56.226834692364712</v>
      </c>
      <c r="X1290" s="1">
        <v>8267</v>
      </c>
      <c r="Y1290" s="2">
        <v>43.773165307635288</v>
      </c>
      <c r="Z1290" s="1">
        <v>935</v>
      </c>
      <c r="AA1290" s="2">
        <v>4.9507571746267081</v>
      </c>
      <c r="AB1290" s="1">
        <v>17880</v>
      </c>
      <c r="AC1290" s="1">
        <v>1985</v>
      </c>
      <c r="AD1290" s="2">
        <v>11.101789709172259</v>
      </c>
      <c r="AE1290" s="1">
        <v>4765</v>
      </c>
      <c r="AF1290" s="2">
        <v>26.649888143176735</v>
      </c>
      <c r="AG1290" s="1">
        <v>11130</v>
      </c>
      <c r="AH1290" s="2">
        <v>62.24832214765101</v>
      </c>
    </row>
    <row r="1291" spans="1:34">
      <c r="A1291" s="1">
        <v>32206</v>
      </c>
      <c r="B1291" s="1">
        <v>2010</v>
      </c>
      <c r="C1291" s="1">
        <v>41836</v>
      </c>
      <c r="D1291" s="1">
        <v>23626</v>
      </c>
      <c r="E1291" s="1">
        <v>733</v>
      </c>
      <c r="F1291" s="2">
        <v>1.7520795487140262</v>
      </c>
      <c r="G1291" s="1">
        <v>1019</v>
      </c>
      <c r="H1291" s="2">
        <v>2.4357013098766611</v>
      </c>
      <c r="I1291" s="1">
        <v>42541167</v>
      </c>
      <c r="J1291" s="2">
        <v>1016.8555072186633</v>
      </c>
      <c r="K1291" s="2">
        <f t="shared" si="20"/>
        <v>22.160340376709048</v>
      </c>
      <c r="L1291" s="1">
        <v>8795</v>
      </c>
      <c r="M1291" s="2">
        <v>21.022564298690124</v>
      </c>
      <c r="N1291" s="1">
        <v>17340</v>
      </c>
      <c r="O1291" s="2">
        <v>41.447557127832489</v>
      </c>
      <c r="P1291" s="1">
        <v>3281</v>
      </c>
      <c r="Q1291" s="2">
        <v>7.8425279663447744</v>
      </c>
      <c r="R1291" s="1">
        <v>3149</v>
      </c>
      <c r="S1291" s="2">
        <v>7.5270102304235591</v>
      </c>
      <c r="T1291" s="1">
        <v>21851</v>
      </c>
      <c r="U1291" s="2">
        <v>92.487090493524079</v>
      </c>
      <c r="V1291" s="1">
        <v>12096</v>
      </c>
      <c r="W1291" s="2">
        <v>55.356734245572284</v>
      </c>
      <c r="X1291" s="1">
        <v>9755</v>
      </c>
      <c r="Y1291" s="2">
        <v>44.643265754427716</v>
      </c>
      <c r="Z1291" s="1">
        <v>1051</v>
      </c>
      <c r="AA1291" s="2">
        <v>4.8098485195185576</v>
      </c>
      <c r="AB1291" s="1">
        <v>20306</v>
      </c>
      <c r="AC1291" s="1">
        <v>2646</v>
      </c>
      <c r="AD1291" s="2">
        <v>13.030631340490496</v>
      </c>
      <c r="AE1291" s="1">
        <v>6322</v>
      </c>
      <c r="AF1291" s="2">
        <v>31.133655077317048</v>
      </c>
      <c r="AG1291" s="1">
        <v>11338</v>
      </c>
      <c r="AH1291" s="2">
        <v>55.835713582192454</v>
      </c>
    </row>
    <row r="1292" spans="1:34">
      <c r="A1292" s="1">
        <v>32207</v>
      </c>
      <c r="B1292" s="1">
        <v>2010</v>
      </c>
      <c r="C1292" s="1">
        <v>25697</v>
      </c>
      <c r="D1292" s="1">
        <v>14157</v>
      </c>
      <c r="E1292" s="1">
        <v>755</v>
      </c>
      <c r="F1292" s="2">
        <v>2.9380861579172666</v>
      </c>
      <c r="G1292" s="1">
        <v>914</v>
      </c>
      <c r="H1292" s="2">
        <v>3.5568354282601082</v>
      </c>
      <c r="I1292" s="1">
        <v>25368840</v>
      </c>
      <c r="J1292" s="2">
        <v>987.22963770089893</v>
      </c>
      <c r="K1292" s="2">
        <f t="shared" si="20"/>
        <v>19.243491458146867</v>
      </c>
      <c r="L1292" s="1">
        <v>5891</v>
      </c>
      <c r="M1292" s="2">
        <v>22.924855041444527</v>
      </c>
      <c r="N1292" s="1">
        <v>9975</v>
      </c>
      <c r="O1292" s="2">
        <v>38.817760828112228</v>
      </c>
      <c r="P1292" s="1">
        <v>2500</v>
      </c>
      <c r="Q1292" s="2">
        <v>9.7287621123088304</v>
      </c>
      <c r="R1292" s="1">
        <v>2386</v>
      </c>
      <c r="S1292" s="2">
        <v>9.2851305599875467</v>
      </c>
      <c r="T1292" s="1">
        <v>12179</v>
      </c>
      <c r="U1292" s="2">
        <v>86.028113300840573</v>
      </c>
      <c r="V1292" s="1">
        <v>6713</v>
      </c>
      <c r="W1292" s="2">
        <v>55.119467936612203</v>
      </c>
      <c r="X1292" s="1">
        <v>5466</v>
      </c>
      <c r="Y1292" s="2">
        <v>44.880532063387797</v>
      </c>
      <c r="Z1292" s="1">
        <v>701</v>
      </c>
      <c r="AA1292" s="2">
        <v>5.7558091797356106</v>
      </c>
      <c r="AB1292" s="1">
        <v>11381</v>
      </c>
      <c r="AC1292" s="1">
        <v>517</v>
      </c>
      <c r="AD1292" s="2">
        <v>4.5426588173271245</v>
      </c>
      <c r="AE1292" s="1">
        <v>2982</v>
      </c>
      <c r="AF1292" s="2">
        <v>26.201564010192428</v>
      </c>
      <c r="AG1292" s="1">
        <v>7882</v>
      </c>
      <c r="AH1292" s="2">
        <v>69.25577717248045</v>
      </c>
    </row>
    <row r="1293" spans="1:34">
      <c r="A1293" s="1">
        <v>32209</v>
      </c>
      <c r="B1293" s="1">
        <v>2010</v>
      </c>
      <c r="C1293" s="1">
        <v>41917</v>
      </c>
      <c r="D1293" s="1">
        <v>23010</v>
      </c>
      <c r="E1293" s="1">
        <v>826</v>
      </c>
      <c r="F1293" s="2">
        <v>1.97056087029129</v>
      </c>
      <c r="G1293" s="1">
        <v>1068</v>
      </c>
      <c r="H1293" s="2">
        <v>2.5478922632822005</v>
      </c>
      <c r="I1293" s="1">
        <v>41289302</v>
      </c>
      <c r="J1293" s="2">
        <v>985.02521649927235</v>
      </c>
      <c r="K1293" s="2">
        <f t="shared" si="20"/>
        <v>26.709926760025759</v>
      </c>
      <c r="L1293" s="1">
        <v>11413</v>
      </c>
      <c r="M1293" s="2">
        <v>27.227616480187038</v>
      </c>
      <c r="N1293" s="1">
        <v>13514</v>
      </c>
      <c r="O1293" s="2">
        <v>32.239902664789945</v>
      </c>
      <c r="P1293" s="1">
        <v>3095</v>
      </c>
      <c r="Q1293" s="2">
        <v>7.3836390963093734</v>
      </c>
      <c r="R1293" s="1">
        <v>2699</v>
      </c>
      <c r="S1293" s="2">
        <v>6.4389149986878831</v>
      </c>
      <c r="T1293" s="1">
        <v>22224</v>
      </c>
      <c r="U1293" s="2">
        <v>96.58409387222946</v>
      </c>
      <c r="V1293" s="1">
        <v>12614</v>
      </c>
      <c r="W1293" s="2">
        <v>56.758459323254137</v>
      </c>
      <c r="X1293" s="1">
        <v>9610</v>
      </c>
      <c r="Y1293" s="2">
        <v>43.241540676745863</v>
      </c>
      <c r="Z1293" s="1">
        <v>713</v>
      </c>
      <c r="AA1293" s="2">
        <v>3.2082433405327575</v>
      </c>
      <c r="AB1293" s="1">
        <v>20439</v>
      </c>
      <c r="AC1293" s="1">
        <v>2337</v>
      </c>
      <c r="AD1293" s="2">
        <v>11.434023190958461</v>
      </c>
      <c r="AE1293" s="1">
        <v>6279</v>
      </c>
      <c r="AF1293" s="2">
        <v>30.720681050932043</v>
      </c>
      <c r="AG1293" s="1">
        <v>11823</v>
      </c>
      <c r="AH1293" s="2">
        <v>57.845295758109494</v>
      </c>
    </row>
    <row r="1294" spans="1:34">
      <c r="A1294" s="1">
        <v>32343</v>
      </c>
      <c r="B1294" s="1">
        <v>2010</v>
      </c>
      <c r="C1294" s="1">
        <v>14456</v>
      </c>
      <c r="D1294" s="1">
        <v>7563</v>
      </c>
      <c r="E1294" s="1">
        <v>314</v>
      </c>
      <c r="F1294" s="2">
        <v>2.1721084670724959</v>
      </c>
      <c r="G1294" s="1">
        <v>459</v>
      </c>
      <c r="H1294" s="2">
        <v>3.1751521859435528</v>
      </c>
      <c r="I1294" s="1">
        <v>12279767</v>
      </c>
      <c r="J1294" s="2">
        <v>849.45814886552296</v>
      </c>
      <c r="K1294" s="2">
        <f t="shared" si="20"/>
        <v>16.34615384615385</v>
      </c>
      <c r="L1294" s="1">
        <v>5048</v>
      </c>
      <c r="M1294" s="2">
        <v>34.919756502490316</v>
      </c>
      <c r="N1294" s="1">
        <v>5193</v>
      </c>
      <c r="O1294" s="2">
        <v>35.922800221361371</v>
      </c>
      <c r="P1294" s="1">
        <v>1022</v>
      </c>
      <c r="Q1294" s="2">
        <v>7.0697288323187601</v>
      </c>
      <c r="R1294" s="1">
        <v>830</v>
      </c>
      <c r="S1294" s="2">
        <v>5.7415605976757051</v>
      </c>
      <c r="T1294" s="1">
        <v>7799</v>
      </c>
      <c r="U1294" s="2">
        <v>103.12045484596059</v>
      </c>
      <c r="V1294" s="1">
        <v>4456</v>
      </c>
      <c r="W1294" s="2">
        <v>57.135530196178998</v>
      </c>
      <c r="X1294" s="1">
        <v>3343</v>
      </c>
      <c r="Y1294" s="2">
        <v>42.864469803821002</v>
      </c>
      <c r="Z1294" s="1">
        <v>220</v>
      </c>
      <c r="AA1294" s="2">
        <v>2.8208744710860367</v>
      </c>
      <c r="AB1294" s="1">
        <v>7578</v>
      </c>
      <c r="AC1294" s="1">
        <v>1689</v>
      </c>
      <c r="AD1294" s="2">
        <v>22.288202692003168</v>
      </c>
      <c r="AE1294" s="1">
        <v>2461</v>
      </c>
      <c r="AF1294" s="2">
        <v>32.475587226181048</v>
      </c>
      <c r="AG1294" s="1">
        <v>3428</v>
      </c>
      <c r="AH1294" s="2">
        <v>45.236210081815784</v>
      </c>
    </row>
    <row r="1295" spans="1:34">
      <c r="A1295" s="1">
        <v>32386</v>
      </c>
      <c r="B1295" s="1">
        <v>2010</v>
      </c>
      <c r="C1295" s="1">
        <v>5534</v>
      </c>
      <c r="D1295" s="1">
        <v>2777</v>
      </c>
      <c r="E1295" s="1">
        <v>185</v>
      </c>
      <c r="F1295" s="2">
        <v>3.3429707264185038</v>
      </c>
      <c r="G1295" s="1">
        <v>163</v>
      </c>
      <c r="H1295" s="2">
        <v>2.9454282616552221</v>
      </c>
      <c r="I1295" s="1">
        <v>4571490</v>
      </c>
      <c r="J1295" s="2">
        <v>826.07336465486082</v>
      </c>
      <c r="K1295" s="2">
        <f t="shared" si="20"/>
        <v>15.757137694253709</v>
      </c>
      <c r="L1295" s="1">
        <v>1756</v>
      </c>
      <c r="M1295" s="2">
        <v>31.731116732923745</v>
      </c>
      <c r="N1295" s="1">
        <v>2020</v>
      </c>
      <c r="O1295" s="2">
        <v>36.501626310083125</v>
      </c>
      <c r="P1295" s="1">
        <v>486</v>
      </c>
      <c r="Q1295" s="2">
        <v>8.7820744488615823</v>
      </c>
      <c r="R1295" s="1">
        <v>400</v>
      </c>
      <c r="S1295" s="2">
        <v>7.2280448138778457</v>
      </c>
      <c r="T1295" s="1">
        <v>2853</v>
      </c>
      <c r="U1295" s="2">
        <v>102.73676629456247</v>
      </c>
      <c r="V1295" s="1">
        <v>1669</v>
      </c>
      <c r="W1295" s="2">
        <v>58.499824745881526</v>
      </c>
      <c r="X1295" s="1">
        <v>1184</v>
      </c>
      <c r="Y1295" s="2">
        <v>41.500175254118474</v>
      </c>
      <c r="Z1295" s="1">
        <v>85</v>
      </c>
      <c r="AA1295" s="2">
        <v>2.9793200140203293</v>
      </c>
      <c r="AB1295" s="1">
        <v>2760</v>
      </c>
      <c r="AC1295" s="1">
        <v>588</v>
      </c>
      <c r="AD1295" s="2">
        <v>21.304347826086957</v>
      </c>
      <c r="AE1295" s="1">
        <v>588</v>
      </c>
      <c r="AF1295" s="2">
        <v>21.304347826086957</v>
      </c>
      <c r="AG1295" s="1">
        <v>1584</v>
      </c>
      <c r="AH1295" s="2">
        <v>57.391304347826086</v>
      </c>
    </row>
    <row r="1296" spans="1:34">
      <c r="A1296" s="1">
        <v>32441</v>
      </c>
      <c r="B1296" s="1">
        <v>2010</v>
      </c>
      <c r="C1296" s="1">
        <v>3900</v>
      </c>
      <c r="D1296" s="1">
        <v>1917</v>
      </c>
      <c r="E1296" s="1">
        <v>155</v>
      </c>
      <c r="F1296" s="2">
        <v>3.9743589743589745</v>
      </c>
      <c r="G1296" s="1">
        <v>207</v>
      </c>
      <c r="H1296" s="2">
        <v>5.3076923076923075</v>
      </c>
      <c r="I1296" s="1">
        <v>3434156</v>
      </c>
      <c r="J1296" s="2">
        <v>880.55282051282052</v>
      </c>
      <c r="K1296" s="2">
        <f t="shared" si="20"/>
        <v>14.512820512820516</v>
      </c>
      <c r="L1296" s="1">
        <v>1089</v>
      </c>
      <c r="M1296" s="2">
        <v>27.923076923076923</v>
      </c>
      <c r="N1296" s="1">
        <v>1558</v>
      </c>
      <c r="O1296" s="2">
        <v>39.948717948717949</v>
      </c>
      <c r="P1296" s="1">
        <v>326</v>
      </c>
      <c r="Q1296" s="2">
        <v>8.3589743589743595</v>
      </c>
      <c r="R1296" s="1">
        <v>361</v>
      </c>
      <c r="S1296" s="2">
        <v>9.2564102564102573</v>
      </c>
      <c r="T1296" s="1">
        <v>1925</v>
      </c>
      <c r="U1296" s="2">
        <v>100.41731872717789</v>
      </c>
      <c r="V1296" s="1">
        <v>1124</v>
      </c>
      <c r="W1296" s="2">
        <v>58.38961038961039</v>
      </c>
      <c r="X1296" s="1">
        <v>801</v>
      </c>
      <c r="Y1296" s="2">
        <v>41.61038961038961</v>
      </c>
      <c r="Z1296" s="1">
        <v>72</v>
      </c>
      <c r="AA1296" s="2">
        <v>3.7402597402597402</v>
      </c>
      <c r="AB1296" s="1">
        <v>1849</v>
      </c>
      <c r="AC1296" s="1">
        <v>280</v>
      </c>
      <c r="AD1296" s="2">
        <v>15.143320713899405</v>
      </c>
      <c r="AE1296" s="1">
        <v>341</v>
      </c>
      <c r="AF1296" s="2">
        <v>18.44240129799892</v>
      </c>
      <c r="AG1296" s="1">
        <v>1228</v>
      </c>
      <c r="AH1296" s="2">
        <v>66.414277988101674</v>
      </c>
    </row>
    <row r="1297" spans="1:34">
      <c r="A1297" s="1">
        <v>32448</v>
      </c>
      <c r="B1297" s="1">
        <v>2010</v>
      </c>
      <c r="C1297" s="1">
        <v>5351</v>
      </c>
      <c r="D1297" s="1">
        <v>2496</v>
      </c>
      <c r="E1297" s="1">
        <v>202</v>
      </c>
      <c r="F1297" s="2">
        <v>3.7749953279760793</v>
      </c>
      <c r="G1297" s="1">
        <v>171</v>
      </c>
      <c r="H1297" s="2">
        <v>3.1956643618015326</v>
      </c>
      <c r="I1297" s="1">
        <v>4035393</v>
      </c>
      <c r="J1297" s="2">
        <v>754.13810502709771</v>
      </c>
      <c r="K1297" s="2">
        <f t="shared" si="20"/>
        <v>13.885255092506085</v>
      </c>
      <c r="L1297" s="1">
        <v>1830</v>
      </c>
      <c r="M1297" s="2">
        <v>34.199215099981309</v>
      </c>
      <c r="N1297" s="1">
        <v>2001</v>
      </c>
      <c r="O1297" s="2">
        <v>37.394879461782843</v>
      </c>
      <c r="P1297" s="1">
        <v>415</v>
      </c>
      <c r="Q1297" s="2">
        <v>7.7555597084657073</v>
      </c>
      <c r="R1297" s="1">
        <v>362</v>
      </c>
      <c r="S1297" s="2">
        <v>6.7650906372640627</v>
      </c>
      <c r="T1297" s="1">
        <v>2464</v>
      </c>
      <c r="U1297" s="2">
        <v>98.717948717948715</v>
      </c>
      <c r="V1297" s="1">
        <v>1448</v>
      </c>
      <c r="W1297" s="2">
        <v>58.766233766233768</v>
      </c>
      <c r="X1297" s="1">
        <v>1016</v>
      </c>
      <c r="Y1297" s="2">
        <v>41.233766233766232</v>
      </c>
      <c r="Z1297" s="1">
        <v>100</v>
      </c>
      <c r="AA1297" s="2">
        <v>4.0584415584415581</v>
      </c>
      <c r="AB1297" s="1">
        <v>2360</v>
      </c>
      <c r="AC1297" s="1">
        <v>353</v>
      </c>
      <c r="AD1297" s="2">
        <v>14.957627118644067</v>
      </c>
      <c r="AE1297" s="1">
        <v>623</v>
      </c>
      <c r="AF1297" s="2">
        <v>26.398305084745761</v>
      </c>
      <c r="AG1297" s="1">
        <v>1384</v>
      </c>
      <c r="AH1297" s="2">
        <v>58.644067796610166</v>
      </c>
    </row>
    <row r="1298" spans="1:34">
      <c r="A1298" s="1">
        <v>32449</v>
      </c>
      <c r="B1298" s="1">
        <v>2010</v>
      </c>
      <c r="C1298" s="1">
        <v>11959</v>
      </c>
      <c r="D1298" s="1">
        <v>5835</v>
      </c>
      <c r="E1298" s="1">
        <v>304</v>
      </c>
      <c r="F1298" s="2">
        <v>2.5420185634250356</v>
      </c>
      <c r="G1298" s="1">
        <v>336</v>
      </c>
      <c r="H1298" s="2">
        <v>2.8095994648381972</v>
      </c>
      <c r="I1298" s="1">
        <v>9971398</v>
      </c>
      <c r="J1298" s="2">
        <v>833.79864537168658</v>
      </c>
      <c r="K1298" s="2">
        <f t="shared" si="20"/>
        <v>14.875825737937953</v>
      </c>
      <c r="L1298" s="1">
        <v>3690</v>
      </c>
      <c r="M1298" s="2">
        <v>30.855422694205203</v>
      </c>
      <c r="N1298" s="1">
        <v>4288</v>
      </c>
      <c r="O1298" s="2">
        <v>35.855840789363661</v>
      </c>
      <c r="P1298" s="1">
        <v>1207</v>
      </c>
      <c r="Q1298" s="2">
        <v>10.092817125177691</v>
      </c>
      <c r="R1298" s="1">
        <v>995</v>
      </c>
      <c r="S1298" s="2">
        <v>8.3200936533154941</v>
      </c>
      <c r="T1298" s="1">
        <v>6116</v>
      </c>
      <c r="U1298" s="2">
        <v>104.81576692373608</v>
      </c>
      <c r="V1298" s="1">
        <v>3433</v>
      </c>
      <c r="W1298" s="2">
        <v>56.131458469587969</v>
      </c>
      <c r="X1298" s="1">
        <v>2683</v>
      </c>
      <c r="Y1298" s="2">
        <v>43.868541530412031</v>
      </c>
      <c r="Z1298" s="1">
        <v>174</v>
      </c>
      <c r="AA1298" s="2">
        <v>2.8449967298888161</v>
      </c>
      <c r="AB1298" s="1">
        <v>5937</v>
      </c>
      <c r="AC1298" s="1">
        <v>1400</v>
      </c>
      <c r="AD1298" s="2">
        <v>23.580933131211051</v>
      </c>
      <c r="AE1298" s="1">
        <v>1132</v>
      </c>
      <c r="AF1298" s="2">
        <v>19.06686878895065</v>
      </c>
      <c r="AG1298" s="1">
        <v>3405</v>
      </c>
      <c r="AH1298" s="2">
        <v>57.352198079838303</v>
      </c>
    </row>
    <row r="1299" spans="1:34">
      <c r="A1299" s="1">
        <v>32501</v>
      </c>
      <c r="B1299" s="1">
        <v>2010</v>
      </c>
      <c r="C1299" s="1">
        <v>8427</v>
      </c>
      <c r="D1299" s="1">
        <v>4134</v>
      </c>
      <c r="E1299" s="1">
        <v>207</v>
      </c>
      <c r="F1299" s="2">
        <v>2.4563901744393024</v>
      </c>
      <c r="G1299" s="1">
        <v>329</v>
      </c>
      <c r="H1299" s="2">
        <v>3.9041177168624657</v>
      </c>
      <c r="I1299" s="1">
        <v>7166924</v>
      </c>
      <c r="J1299" s="2">
        <v>850.47157944701553</v>
      </c>
      <c r="K1299" s="2">
        <f t="shared" si="20"/>
        <v>14.773940904236394</v>
      </c>
      <c r="L1299" s="1">
        <v>2555</v>
      </c>
      <c r="M1299" s="2">
        <v>30.319212056485107</v>
      </c>
      <c r="N1299" s="1">
        <v>3385</v>
      </c>
      <c r="O1299" s="2">
        <v>40.168505992642693</v>
      </c>
      <c r="P1299" s="1">
        <v>647</v>
      </c>
      <c r="Q1299" s="2">
        <v>7.6777026225228431</v>
      </c>
      <c r="R1299" s="1">
        <v>595</v>
      </c>
      <c r="S1299" s="2">
        <v>7.0606384241129705</v>
      </c>
      <c r="T1299" s="1">
        <v>4364</v>
      </c>
      <c r="U1299" s="2">
        <v>105.56361877116593</v>
      </c>
      <c r="V1299" s="1">
        <v>2400</v>
      </c>
      <c r="W1299" s="2">
        <v>54.995417048579284</v>
      </c>
      <c r="X1299" s="1">
        <v>1964</v>
      </c>
      <c r="Y1299" s="2">
        <v>45.004582951420716</v>
      </c>
      <c r="Z1299" s="1">
        <v>194</v>
      </c>
      <c r="AA1299" s="2">
        <v>4.4454628780934922</v>
      </c>
      <c r="AB1299" s="1">
        <v>4150</v>
      </c>
      <c r="AC1299" s="1">
        <v>735</v>
      </c>
      <c r="AD1299" s="2">
        <v>17.710843373493976</v>
      </c>
      <c r="AE1299" s="1">
        <v>818</v>
      </c>
      <c r="AF1299" s="2">
        <v>19.710843373493976</v>
      </c>
      <c r="AG1299" s="1">
        <v>2597</v>
      </c>
      <c r="AH1299" s="2">
        <v>62.578313253012048</v>
      </c>
    </row>
    <row r="1300" spans="1:34">
      <c r="A1300" s="1">
        <v>32505</v>
      </c>
      <c r="B1300" s="1">
        <v>2010</v>
      </c>
      <c r="C1300" s="1">
        <v>6810</v>
      </c>
      <c r="D1300" s="1">
        <v>3365</v>
      </c>
      <c r="E1300" s="1">
        <v>232</v>
      </c>
      <c r="F1300" s="2">
        <v>3.4067547723935387</v>
      </c>
      <c r="G1300" s="1">
        <v>239</v>
      </c>
      <c r="H1300" s="2">
        <v>3.5095447870778269</v>
      </c>
      <c r="I1300" s="1">
        <v>5761493</v>
      </c>
      <c r="J1300" s="2">
        <v>846.03421439060207</v>
      </c>
      <c r="K1300" s="2">
        <f t="shared" si="20"/>
        <v>22.966226138032312</v>
      </c>
      <c r="L1300" s="1">
        <v>1830</v>
      </c>
      <c r="M1300" s="2">
        <v>26.872246696035241</v>
      </c>
      <c r="N1300" s="1">
        <v>2488</v>
      </c>
      <c r="O1300" s="2">
        <v>36.5345080763583</v>
      </c>
      <c r="P1300" s="1">
        <v>535</v>
      </c>
      <c r="Q1300" s="2">
        <v>7.8560939794419973</v>
      </c>
      <c r="R1300" s="1">
        <v>393</v>
      </c>
      <c r="S1300" s="2">
        <v>5.7709251101321586</v>
      </c>
      <c r="T1300" s="1">
        <v>3409</v>
      </c>
      <c r="U1300" s="2">
        <v>101.3075780089153</v>
      </c>
      <c r="V1300" s="1">
        <v>1921</v>
      </c>
      <c r="W1300" s="2">
        <v>56.350836022293926</v>
      </c>
      <c r="X1300" s="1">
        <v>1488</v>
      </c>
      <c r="Y1300" s="2">
        <v>43.649163977706074</v>
      </c>
      <c r="Z1300" s="1">
        <v>104</v>
      </c>
      <c r="AA1300" s="2">
        <v>3.0507480199471986</v>
      </c>
      <c r="AB1300" s="1">
        <v>3185</v>
      </c>
      <c r="AC1300" s="1">
        <v>562</v>
      </c>
      <c r="AD1300" s="2">
        <v>17.645211930926216</v>
      </c>
      <c r="AE1300" s="1">
        <v>851</v>
      </c>
      <c r="AF1300" s="2">
        <v>26.718995290423862</v>
      </c>
      <c r="AG1300" s="1">
        <v>1772</v>
      </c>
      <c r="AH1300" s="2">
        <v>55.635792778649922</v>
      </c>
    </row>
    <row r="1301" spans="1:34">
      <c r="A1301" s="1">
        <v>32525</v>
      </c>
      <c r="B1301" s="1">
        <v>2010</v>
      </c>
      <c r="C1301" s="1">
        <v>2374</v>
      </c>
      <c r="D1301" s="1">
        <v>1201</v>
      </c>
      <c r="E1301" s="1">
        <v>141</v>
      </c>
      <c r="F1301" s="2">
        <v>5.9393428812131424</v>
      </c>
      <c r="G1301" s="1">
        <v>104</v>
      </c>
      <c r="H1301" s="2">
        <v>4.3807919123841614</v>
      </c>
      <c r="I1301" s="1">
        <v>2336882</v>
      </c>
      <c r="J1301" s="2">
        <v>984.36478517270427</v>
      </c>
      <c r="K1301" s="2">
        <f t="shared" si="20"/>
        <v>14.574557708508848</v>
      </c>
      <c r="L1301" s="1">
        <v>752</v>
      </c>
      <c r="M1301" s="2">
        <v>31.676495366470093</v>
      </c>
      <c r="N1301" s="1">
        <v>850</v>
      </c>
      <c r="O1301" s="2">
        <v>35.804549283909012</v>
      </c>
      <c r="P1301" s="1">
        <v>197</v>
      </c>
      <c r="Q1301" s="2">
        <v>8.2982308340353832</v>
      </c>
      <c r="R1301" s="1">
        <v>229</v>
      </c>
      <c r="S1301" s="2">
        <v>9.6461668070766642</v>
      </c>
      <c r="T1301" s="1">
        <v>1116</v>
      </c>
      <c r="U1301" s="2">
        <v>92.922564529558699</v>
      </c>
      <c r="V1301" s="1">
        <v>663</v>
      </c>
      <c r="W1301" s="2">
        <v>59.408602150537632</v>
      </c>
      <c r="X1301" s="1">
        <v>453</v>
      </c>
      <c r="Y1301" s="2">
        <v>40.591397849462368</v>
      </c>
      <c r="Z1301" s="1">
        <v>22</v>
      </c>
      <c r="AA1301" s="2">
        <v>1.9713261648745519</v>
      </c>
      <c r="AB1301" s="1">
        <v>1091</v>
      </c>
      <c r="AC1301" s="1">
        <v>190</v>
      </c>
      <c r="AD1301" s="2">
        <v>17.415215398716775</v>
      </c>
      <c r="AE1301" s="1">
        <v>172</v>
      </c>
      <c r="AF1301" s="2">
        <v>15.765352887259395</v>
      </c>
      <c r="AG1301" s="1">
        <v>729</v>
      </c>
      <c r="AH1301" s="2">
        <v>66.819431714023835</v>
      </c>
    </row>
    <row r="1302" spans="1:34">
      <c r="A1302" s="1">
        <v>32526</v>
      </c>
      <c r="B1302" s="1">
        <v>2010</v>
      </c>
      <c r="C1302" s="1">
        <v>3136</v>
      </c>
      <c r="D1302" s="1">
        <v>1602</v>
      </c>
      <c r="E1302" s="1">
        <v>112</v>
      </c>
      <c r="F1302" s="2">
        <v>3.5714285714285716</v>
      </c>
      <c r="G1302" s="1">
        <v>145</v>
      </c>
      <c r="H1302" s="2">
        <v>4.6237244897959187</v>
      </c>
      <c r="I1302" s="1">
        <v>3371048</v>
      </c>
      <c r="J1302" s="2">
        <v>1074.9515306122448</v>
      </c>
      <c r="K1302" s="2">
        <f t="shared" si="20"/>
        <v>11.670918367346935</v>
      </c>
      <c r="L1302" s="1">
        <v>1064</v>
      </c>
      <c r="M1302" s="2">
        <v>33.928571428571431</v>
      </c>
      <c r="N1302" s="1">
        <v>1210</v>
      </c>
      <c r="O1302" s="2">
        <v>38.58418367346939</v>
      </c>
      <c r="P1302" s="1">
        <v>253</v>
      </c>
      <c r="Q1302" s="2">
        <v>8.0676020408163271</v>
      </c>
      <c r="R1302" s="1">
        <v>243</v>
      </c>
      <c r="S1302" s="2">
        <v>7.7487244897959187</v>
      </c>
      <c r="T1302" s="1">
        <v>1529</v>
      </c>
      <c r="U1302" s="2">
        <v>95.443196004993752</v>
      </c>
      <c r="V1302" s="1">
        <v>913</v>
      </c>
      <c r="W1302" s="2">
        <v>59.71223021582734</v>
      </c>
      <c r="X1302" s="1">
        <v>616</v>
      </c>
      <c r="Y1302" s="2">
        <v>40.28776978417266</v>
      </c>
      <c r="Z1302" s="1">
        <v>95</v>
      </c>
      <c r="AA1302" s="2">
        <v>6.2132112491824723</v>
      </c>
      <c r="AB1302" s="1">
        <v>1430</v>
      </c>
      <c r="AC1302" s="1">
        <v>265</v>
      </c>
      <c r="AD1302" s="2">
        <v>18.53146853146853</v>
      </c>
      <c r="AE1302" s="1">
        <v>182</v>
      </c>
      <c r="AF1302" s="2">
        <v>12.727272727272727</v>
      </c>
      <c r="AG1302" s="1">
        <v>983</v>
      </c>
      <c r="AH1302" s="2">
        <v>68.741258741258747</v>
      </c>
    </row>
    <row r="1303" spans="1:34">
      <c r="A1303" s="1">
        <v>32527</v>
      </c>
      <c r="B1303" s="1">
        <v>2010</v>
      </c>
      <c r="C1303" s="1">
        <v>657</v>
      </c>
      <c r="D1303" s="1">
        <v>282</v>
      </c>
      <c r="E1303" s="1">
        <v>36</v>
      </c>
      <c r="F1303" s="2">
        <v>5.4794520547945202</v>
      </c>
      <c r="G1303" s="1">
        <v>40</v>
      </c>
      <c r="H1303" s="2">
        <v>6.0882800608828003</v>
      </c>
      <c r="I1303" s="1">
        <v>539449</v>
      </c>
      <c r="J1303" s="2">
        <v>821.07914764079146</v>
      </c>
      <c r="K1303" s="2">
        <f t="shared" si="20"/>
        <v>13.394216133942162</v>
      </c>
      <c r="L1303" s="1">
        <v>285</v>
      </c>
      <c r="M1303" s="2">
        <v>43.378995433789953</v>
      </c>
      <c r="N1303" s="1">
        <v>175</v>
      </c>
      <c r="O1303" s="2">
        <v>26.636225266362253</v>
      </c>
      <c r="P1303" s="1">
        <v>54</v>
      </c>
      <c r="Q1303" s="2">
        <v>8.2191780821917817</v>
      </c>
      <c r="R1303" s="1">
        <v>55</v>
      </c>
      <c r="S1303" s="2">
        <v>8.3713850837138502</v>
      </c>
      <c r="T1303" s="1">
        <v>279</v>
      </c>
      <c r="U1303" s="2">
        <v>98.936170212765958</v>
      </c>
      <c r="V1303" s="1">
        <v>177</v>
      </c>
      <c r="W1303" s="2">
        <v>63.44086021505376</v>
      </c>
      <c r="X1303" s="1">
        <v>102</v>
      </c>
      <c r="Y1303" s="2">
        <v>36.55913978494624</v>
      </c>
      <c r="Z1303" s="1">
        <v>11</v>
      </c>
      <c r="AA1303" s="2">
        <v>3.9426523297491038</v>
      </c>
      <c r="AB1303" s="1">
        <v>268</v>
      </c>
      <c r="AC1303" s="1">
        <v>78</v>
      </c>
      <c r="AD1303" s="2">
        <v>29.104477611940297</v>
      </c>
      <c r="AE1303" s="1">
        <v>14</v>
      </c>
      <c r="AF1303" s="2">
        <v>5.2238805970149258</v>
      </c>
      <c r="AG1303" s="1">
        <v>176</v>
      </c>
      <c r="AH1303" s="2">
        <v>65.671641791044777</v>
      </c>
    </row>
    <row r="1304" spans="1:34">
      <c r="A1304" s="1">
        <v>32528</v>
      </c>
      <c r="B1304" s="1">
        <v>2010</v>
      </c>
      <c r="C1304" s="1">
        <v>15521</v>
      </c>
      <c r="D1304" s="1">
        <v>8465</v>
      </c>
      <c r="E1304" s="1">
        <v>426</v>
      </c>
      <c r="F1304" s="2">
        <v>2.7446685136266993</v>
      </c>
      <c r="G1304" s="1">
        <v>517</v>
      </c>
      <c r="H1304" s="2">
        <v>3.3309709425939049</v>
      </c>
      <c r="I1304" s="1">
        <v>16082881</v>
      </c>
      <c r="J1304" s="2">
        <v>1036.2013401198376</v>
      </c>
      <c r="K1304" s="2">
        <f t="shared" si="20"/>
        <v>15.553121577217965</v>
      </c>
      <c r="L1304" s="1">
        <v>4461</v>
      </c>
      <c r="M1304" s="2">
        <v>28.741704787062691</v>
      </c>
      <c r="N1304" s="1">
        <v>5904</v>
      </c>
      <c r="O1304" s="2">
        <v>38.038786160685525</v>
      </c>
      <c r="P1304" s="1">
        <v>1523</v>
      </c>
      <c r="Q1304" s="2">
        <v>9.8125120804071901</v>
      </c>
      <c r="R1304" s="1">
        <v>1219</v>
      </c>
      <c r="S1304" s="2">
        <v>7.8538753946266349</v>
      </c>
      <c r="T1304" s="1">
        <v>7577</v>
      </c>
      <c r="U1304" s="2">
        <v>89.509746012994682</v>
      </c>
      <c r="V1304" s="1">
        <v>4430</v>
      </c>
      <c r="W1304" s="2">
        <v>58.466411508512607</v>
      </c>
      <c r="X1304" s="1">
        <v>3147</v>
      </c>
      <c r="Y1304" s="2">
        <v>41.533588491487393</v>
      </c>
      <c r="Z1304" s="1">
        <v>382</v>
      </c>
      <c r="AA1304" s="2">
        <v>5.0415731819981522</v>
      </c>
      <c r="AB1304" s="1">
        <v>7187</v>
      </c>
      <c r="AC1304" s="1">
        <v>967</v>
      </c>
      <c r="AD1304" s="2">
        <v>13.454849032976208</v>
      </c>
      <c r="AE1304" s="1">
        <v>1226</v>
      </c>
      <c r="AF1304" s="2">
        <v>17.058577988033949</v>
      </c>
      <c r="AG1304" s="1">
        <v>4994</v>
      </c>
      <c r="AH1304" s="2">
        <v>69.486572978989841</v>
      </c>
    </row>
    <row r="1305" spans="1:34">
      <c r="A1305" s="1">
        <v>33100</v>
      </c>
      <c r="B1305" s="1">
        <v>2010</v>
      </c>
      <c r="C1305" s="1">
        <v>709584</v>
      </c>
      <c r="D1305" s="1">
        <v>450108</v>
      </c>
      <c r="E1305" s="1">
        <v>31804</v>
      </c>
      <c r="F1305" s="2">
        <v>4.482062729712057</v>
      </c>
      <c r="G1305" s="1">
        <v>31642</v>
      </c>
      <c r="H1305" s="2">
        <v>4.4592324516900046</v>
      </c>
      <c r="I1305" s="1">
        <v>931926719</v>
      </c>
      <c r="J1305" s="2">
        <v>1313.342351293152</v>
      </c>
      <c r="K1305" s="2">
        <f t="shared" si="20"/>
        <v>25.36923042233196</v>
      </c>
      <c r="L1305" s="1">
        <v>75452</v>
      </c>
      <c r="M1305" s="2">
        <v>10.633272452591941</v>
      </c>
      <c r="N1305" s="1">
        <v>259955</v>
      </c>
      <c r="O1305" s="2">
        <v>36.634845205077902</v>
      </c>
      <c r="P1305" s="1">
        <v>77928</v>
      </c>
      <c r="Q1305" s="2">
        <v>10.982209294459853</v>
      </c>
      <c r="R1305" s="1">
        <v>116233</v>
      </c>
      <c r="S1305" s="2">
        <v>16.380442625538343</v>
      </c>
      <c r="T1305" s="1">
        <v>363150</v>
      </c>
      <c r="U1305" s="2">
        <v>80.680636647204665</v>
      </c>
      <c r="V1305" s="1">
        <v>207149</v>
      </c>
      <c r="W1305" s="2">
        <v>57.042269034834092</v>
      </c>
      <c r="X1305" s="1">
        <v>156001</v>
      </c>
      <c r="Y1305" s="2">
        <v>42.957730965165908</v>
      </c>
      <c r="Z1305" s="1">
        <v>30572</v>
      </c>
      <c r="AA1305" s="2">
        <v>8.4185598237642854</v>
      </c>
      <c r="AB1305" s="1">
        <v>311106</v>
      </c>
      <c r="AC1305" s="1">
        <v>8925</v>
      </c>
      <c r="AD1305" s="2">
        <v>2.8687971302385682</v>
      </c>
      <c r="AE1305" s="1">
        <v>67642</v>
      </c>
      <c r="AF1305" s="2">
        <v>21.742428625613137</v>
      </c>
      <c r="AG1305" s="1">
        <v>234539</v>
      </c>
      <c r="AH1305" s="2">
        <v>75.388774244148294</v>
      </c>
    </row>
    <row r="1306" spans="1:34">
      <c r="A1306" s="1">
        <v>33202</v>
      </c>
      <c r="B1306" s="1">
        <v>2010</v>
      </c>
      <c r="C1306" s="1">
        <v>475513</v>
      </c>
      <c r="D1306" s="1">
        <v>292530</v>
      </c>
      <c r="E1306" s="1">
        <v>11494</v>
      </c>
      <c r="F1306" s="2">
        <v>2.4171789204501244</v>
      </c>
      <c r="G1306" s="1">
        <v>11602</v>
      </c>
      <c r="H1306" s="2">
        <v>2.4398912332575553</v>
      </c>
      <c r="I1306" s="1">
        <v>601539503</v>
      </c>
      <c r="J1306" s="2">
        <v>1265.0327183483942</v>
      </c>
      <c r="K1306" s="2">
        <f t="shared" si="20"/>
        <v>24.59890686479654</v>
      </c>
      <c r="L1306" s="1">
        <v>69218</v>
      </c>
      <c r="M1306" s="2">
        <v>14.556489517636741</v>
      </c>
      <c r="N1306" s="1">
        <v>184839</v>
      </c>
      <c r="O1306" s="2">
        <v>38.8714924723404</v>
      </c>
      <c r="P1306" s="1">
        <v>47521</v>
      </c>
      <c r="Q1306" s="2">
        <v>9.99362793446236</v>
      </c>
      <c r="R1306" s="1">
        <v>56964</v>
      </c>
      <c r="S1306" s="2">
        <v>11.979483210763954</v>
      </c>
      <c r="T1306" s="1">
        <v>233608</v>
      </c>
      <c r="U1306" s="2">
        <v>79.857792363176429</v>
      </c>
      <c r="V1306" s="1">
        <v>134309</v>
      </c>
      <c r="W1306" s="2">
        <v>57.493322146501832</v>
      </c>
      <c r="X1306" s="1">
        <v>99299</v>
      </c>
      <c r="Y1306" s="2">
        <v>42.506677853498168</v>
      </c>
      <c r="Z1306" s="1">
        <v>15032</v>
      </c>
      <c r="AA1306" s="2">
        <v>6.4347111400294512</v>
      </c>
      <c r="AB1306" s="1">
        <v>207739</v>
      </c>
      <c r="AC1306" s="1">
        <v>4490</v>
      </c>
      <c r="AD1306" s="2">
        <v>2.161365944767232</v>
      </c>
      <c r="AE1306" s="1">
        <v>67462</v>
      </c>
      <c r="AF1306" s="2">
        <v>32.47440297681225</v>
      </c>
      <c r="AG1306" s="1">
        <v>135787</v>
      </c>
      <c r="AH1306" s="2">
        <v>65.364231078420516</v>
      </c>
    </row>
    <row r="1307" spans="1:34">
      <c r="A1307" s="1">
        <v>33203</v>
      </c>
      <c r="B1307" s="1">
        <v>2010</v>
      </c>
      <c r="C1307" s="1">
        <v>106788</v>
      </c>
      <c r="D1307" s="1">
        <v>63561</v>
      </c>
      <c r="E1307" s="1">
        <v>2907</v>
      </c>
      <c r="F1307" s="2">
        <v>2.7222159793235194</v>
      </c>
      <c r="G1307" s="1">
        <v>3411</v>
      </c>
      <c r="H1307" s="2">
        <v>3.1941791212495785</v>
      </c>
      <c r="I1307" s="1">
        <v>113647561</v>
      </c>
      <c r="J1307" s="2">
        <v>1064.2353167022511</v>
      </c>
      <c r="K1307" s="2">
        <f t="shared" si="20"/>
        <v>31.921189646776792</v>
      </c>
      <c r="L1307" s="1">
        <v>12816</v>
      </c>
      <c r="M1307" s="2">
        <v>12.001348466119788</v>
      </c>
      <c r="N1307" s="1">
        <v>39927</v>
      </c>
      <c r="O1307" s="2">
        <v>37.389032475559048</v>
      </c>
      <c r="P1307" s="1">
        <v>9367</v>
      </c>
      <c r="Q1307" s="2">
        <v>8.7715848222646731</v>
      </c>
      <c r="R1307" s="1">
        <v>10590</v>
      </c>
      <c r="S1307" s="2">
        <v>9.9168445892796946</v>
      </c>
      <c r="T1307" s="1">
        <v>53494</v>
      </c>
      <c r="U1307" s="2">
        <v>84.161671465206652</v>
      </c>
      <c r="V1307" s="1">
        <v>29857</v>
      </c>
      <c r="W1307" s="2">
        <v>55.813736119938682</v>
      </c>
      <c r="X1307" s="1">
        <v>23637</v>
      </c>
      <c r="Y1307" s="2">
        <v>44.186263880061318</v>
      </c>
      <c r="Z1307" s="1">
        <v>3022</v>
      </c>
      <c r="AA1307" s="2">
        <v>5.6492316895352745</v>
      </c>
      <c r="AB1307" s="1">
        <v>46826</v>
      </c>
      <c r="AC1307" s="1">
        <v>2982</v>
      </c>
      <c r="AD1307" s="2">
        <v>6.3682569512663907</v>
      </c>
      <c r="AE1307" s="1">
        <v>13125</v>
      </c>
      <c r="AF1307" s="2">
        <v>28.029299961559818</v>
      </c>
      <c r="AG1307" s="1">
        <v>30719</v>
      </c>
      <c r="AH1307" s="2">
        <v>65.602443087173796</v>
      </c>
    </row>
    <row r="1308" spans="1:34">
      <c r="A1308" s="1">
        <v>33204</v>
      </c>
      <c r="B1308" s="1">
        <v>2010</v>
      </c>
      <c r="C1308" s="1">
        <v>64588</v>
      </c>
      <c r="D1308" s="1">
        <v>38136</v>
      </c>
      <c r="E1308" s="1">
        <v>1426</v>
      </c>
      <c r="F1308" s="2">
        <v>2.2078404657211865</v>
      </c>
      <c r="G1308" s="1">
        <v>1778</v>
      </c>
      <c r="H1308" s="2">
        <v>2.7528333436551682</v>
      </c>
      <c r="I1308" s="1">
        <v>79206850</v>
      </c>
      <c r="J1308" s="2">
        <v>1226.3400322041246</v>
      </c>
      <c r="K1308" s="2">
        <f t="shared" si="20"/>
        <v>21.248529138539677</v>
      </c>
      <c r="L1308" s="1">
        <v>11096</v>
      </c>
      <c r="M1308" s="2">
        <v>17.179661856691645</v>
      </c>
      <c r="N1308" s="1">
        <v>26620</v>
      </c>
      <c r="O1308" s="2">
        <v>41.215086393757353</v>
      </c>
      <c r="P1308" s="1">
        <v>5924</v>
      </c>
      <c r="Q1308" s="2">
        <v>9.1719824115934845</v>
      </c>
      <c r="R1308" s="1">
        <v>7224</v>
      </c>
      <c r="S1308" s="2">
        <v>11.184740199417849</v>
      </c>
      <c r="T1308" s="1">
        <v>31488</v>
      </c>
      <c r="U1308" s="2">
        <v>82.567652611705469</v>
      </c>
      <c r="V1308" s="1">
        <v>18632</v>
      </c>
      <c r="W1308" s="2">
        <v>59.171747967479675</v>
      </c>
      <c r="X1308" s="1">
        <v>12856</v>
      </c>
      <c r="Y1308" s="2">
        <v>40.828252032520325</v>
      </c>
      <c r="Z1308" s="1">
        <v>2394</v>
      </c>
      <c r="AA1308" s="2">
        <v>7.6028963414634143</v>
      </c>
      <c r="AB1308" s="1">
        <v>28048</v>
      </c>
      <c r="AC1308" s="1">
        <v>791</v>
      </c>
      <c r="AD1308" s="2">
        <v>2.8201654306902455</v>
      </c>
      <c r="AE1308" s="1">
        <v>9796</v>
      </c>
      <c r="AF1308" s="2">
        <v>34.925841414717624</v>
      </c>
      <c r="AG1308" s="1">
        <v>17461</v>
      </c>
      <c r="AH1308" s="2">
        <v>62.253993154592131</v>
      </c>
    </row>
    <row r="1309" spans="1:34">
      <c r="A1309" s="1">
        <v>33205</v>
      </c>
      <c r="B1309" s="1">
        <v>2010</v>
      </c>
      <c r="C1309" s="1">
        <v>54225</v>
      </c>
      <c r="D1309" s="1">
        <v>31046</v>
      </c>
      <c r="E1309" s="1">
        <v>1237</v>
      </c>
      <c r="F1309" s="2">
        <v>2.2812355924389118</v>
      </c>
      <c r="G1309" s="1">
        <v>1462</v>
      </c>
      <c r="H1309" s="2">
        <v>2.6961733517750117</v>
      </c>
      <c r="I1309" s="1">
        <v>57691522</v>
      </c>
      <c r="J1309" s="2">
        <v>1063.9284831719685</v>
      </c>
      <c r="K1309" s="2">
        <f t="shared" si="20"/>
        <v>18.224066390041493</v>
      </c>
      <c r="L1309" s="1">
        <v>8369</v>
      </c>
      <c r="M1309" s="2">
        <v>15.433840479483633</v>
      </c>
      <c r="N1309" s="1">
        <v>25392</v>
      </c>
      <c r="O1309" s="2">
        <v>46.827109266943289</v>
      </c>
      <c r="P1309" s="1">
        <v>5063</v>
      </c>
      <c r="Q1309" s="2">
        <v>9.337021668971877</v>
      </c>
      <c r="R1309" s="1">
        <v>5519</v>
      </c>
      <c r="S1309" s="2">
        <v>10.177962194559704</v>
      </c>
      <c r="T1309" s="1">
        <v>25380</v>
      </c>
      <c r="U1309" s="2">
        <v>81.749661792179353</v>
      </c>
      <c r="V1309" s="1">
        <v>14522</v>
      </c>
      <c r="W1309" s="2">
        <v>57.218282111899136</v>
      </c>
      <c r="X1309" s="1">
        <v>10858</v>
      </c>
      <c r="Y1309" s="2">
        <v>42.781717888100864</v>
      </c>
      <c r="Z1309" s="1">
        <v>2516</v>
      </c>
      <c r="AA1309" s="2">
        <v>9.9133175728920406</v>
      </c>
      <c r="AB1309" s="1">
        <v>22477</v>
      </c>
      <c r="AC1309" s="1">
        <v>1013</v>
      </c>
      <c r="AD1309" s="2">
        <v>4.5068292031854789</v>
      </c>
      <c r="AE1309" s="1">
        <v>7542</v>
      </c>
      <c r="AF1309" s="2">
        <v>33.554299951061083</v>
      </c>
      <c r="AG1309" s="1">
        <v>13922</v>
      </c>
      <c r="AH1309" s="2">
        <v>61.938870845753435</v>
      </c>
    </row>
    <row r="1310" spans="1:34">
      <c r="A1310" s="1">
        <v>33207</v>
      </c>
      <c r="B1310" s="1">
        <v>2010</v>
      </c>
      <c r="C1310" s="1">
        <v>43927</v>
      </c>
      <c r="D1310" s="1">
        <v>24751</v>
      </c>
      <c r="E1310" s="1">
        <v>871</v>
      </c>
      <c r="F1310" s="2">
        <v>1.9828351583308672</v>
      </c>
      <c r="G1310" s="1">
        <v>978</v>
      </c>
      <c r="H1310" s="2">
        <v>2.2264211077469436</v>
      </c>
      <c r="I1310" s="1">
        <v>44850405</v>
      </c>
      <c r="J1310" s="2">
        <v>1021.0213536093975</v>
      </c>
      <c r="K1310" s="2">
        <f t="shared" si="20"/>
        <v>27.912217998042202</v>
      </c>
      <c r="L1310" s="1">
        <v>5796</v>
      </c>
      <c r="M1310" s="2">
        <v>13.194618344070845</v>
      </c>
      <c r="N1310" s="1">
        <v>17876</v>
      </c>
      <c r="O1310" s="2">
        <v>40.694789081885858</v>
      </c>
      <c r="P1310" s="1">
        <v>4160</v>
      </c>
      <c r="Q1310" s="2">
        <v>9.4702574726250361</v>
      </c>
      <c r="R1310" s="1">
        <v>3834</v>
      </c>
      <c r="S1310" s="2">
        <v>8.7281171033760554</v>
      </c>
      <c r="T1310" s="1">
        <v>21621</v>
      </c>
      <c r="U1310" s="2">
        <v>87.354046301159542</v>
      </c>
      <c r="V1310" s="1">
        <v>12120</v>
      </c>
      <c r="W1310" s="2">
        <v>56.056611627584296</v>
      </c>
      <c r="X1310" s="1">
        <v>9501</v>
      </c>
      <c r="Y1310" s="2">
        <v>43.943388372415704</v>
      </c>
      <c r="Z1310" s="1">
        <v>1441</v>
      </c>
      <c r="AA1310" s="2">
        <v>6.6648166134776377</v>
      </c>
      <c r="AB1310" s="1">
        <v>19043</v>
      </c>
      <c r="AC1310" s="1">
        <v>1315</v>
      </c>
      <c r="AD1310" s="2">
        <v>6.9054245654571229</v>
      </c>
      <c r="AE1310" s="1">
        <v>7626</v>
      </c>
      <c r="AF1310" s="2">
        <v>40.046211206217507</v>
      </c>
      <c r="AG1310" s="1">
        <v>10102</v>
      </c>
      <c r="AH1310" s="2">
        <v>53.048364228325369</v>
      </c>
    </row>
    <row r="1311" spans="1:34">
      <c r="A1311" s="1">
        <v>33208</v>
      </c>
      <c r="B1311" s="1">
        <v>2010</v>
      </c>
      <c r="C1311" s="1">
        <v>66201</v>
      </c>
      <c r="D1311" s="1">
        <v>41014</v>
      </c>
      <c r="E1311" s="1">
        <v>1978</v>
      </c>
      <c r="F1311" s="2">
        <v>2.9878702738629328</v>
      </c>
      <c r="G1311" s="1">
        <v>1940</v>
      </c>
      <c r="H1311" s="2">
        <v>2.9304693282578813</v>
      </c>
      <c r="I1311" s="1">
        <v>76792308</v>
      </c>
      <c r="J1311" s="2">
        <v>1159.9871301037749</v>
      </c>
      <c r="K1311" s="2">
        <f t="shared" si="20"/>
        <v>24.842525037386153</v>
      </c>
      <c r="L1311" s="1">
        <v>7584</v>
      </c>
      <c r="M1311" s="2">
        <v>11.456020301808129</v>
      </c>
      <c r="N1311" s="1">
        <v>27286</v>
      </c>
      <c r="O1311" s="2">
        <v>41.216900046827085</v>
      </c>
      <c r="P1311" s="1">
        <v>6444</v>
      </c>
      <c r="Q1311" s="2">
        <v>9.7339919336565917</v>
      </c>
      <c r="R1311" s="1">
        <v>8441</v>
      </c>
      <c r="S1311" s="2">
        <v>12.75056268032205</v>
      </c>
      <c r="T1311" s="1">
        <v>33385</v>
      </c>
      <c r="U1311" s="2">
        <v>81.399034476032568</v>
      </c>
      <c r="V1311" s="1">
        <v>19227</v>
      </c>
      <c r="W1311" s="2">
        <v>57.591732814138084</v>
      </c>
      <c r="X1311" s="1">
        <v>14158</v>
      </c>
      <c r="Y1311" s="2">
        <v>42.408267185861916</v>
      </c>
      <c r="Z1311" s="1">
        <v>2068</v>
      </c>
      <c r="AA1311" s="2">
        <v>6.1943986820428334</v>
      </c>
      <c r="AB1311" s="1">
        <v>29778</v>
      </c>
      <c r="AC1311" s="1">
        <v>1502</v>
      </c>
      <c r="AD1311" s="2">
        <v>5.043992209013366</v>
      </c>
      <c r="AE1311" s="1">
        <v>9562</v>
      </c>
      <c r="AF1311" s="2">
        <v>32.11095439586272</v>
      </c>
      <c r="AG1311" s="1">
        <v>18714</v>
      </c>
      <c r="AH1311" s="2">
        <v>62.845053395123919</v>
      </c>
    </row>
    <row r="1312" spans="1:34">
      <c r="A1312" s="1">
        <v>33209</v>
      </c>
      <c r="B1312" s="1">
        <v>2010</v>
      </c>
      <c r="C1312" s="1">
        <v>34963</v>
      </c>
      <c r="D1312" s="1">
        <v>18935</v>
      </c>
      <c r="E1312" s="1">
        <v>874</v>
      </c>
      <c r="F1312" s="2">
        <v>2.4997854875153735</v>
      </c>
      <c r="G1312" s="1">
        <v>1143</v>
      </c>
      <c r="H1312" s="2">
        <v>3.2691702657094641</v>
      </c>
      <c r="I1312" s="1">
        <v>33212977</v>
      </c>
      <c r="J1312" s="2">
        <v>949.94642908217259</v>
      </c>
      <c r="K1312" s="2">
        <f t="shared" si="20"/>
        <v>22.080485084231903</v>
      </c>
      <c r="L1312" s="1">
        <v>7435</v>
      </c>
      <c r="M1312" s="2">
        <v>21.265337642650803</v>
      </c>
      <c r="N1312" s="1">
        <v>14535</v>
      </c>
      <c r="O1312" s="2">
        <v>41.572519520636099</v>
      </c>
      <c r="P1312" s="1">
        <v>2685</v>
      </c>
      <c r="Q1312" s="2">
        <v>7.6795469496324689</v>
      </c>
      <c r="R1312" s="1">
        <v>2588</v>
      </c>
      <c r="S1312" s="2">
        <v>7.4021108028487257</v>
      </c>
      <c r="T1312" s="1">
        <v>16827</v>
      </c>
      <c r="U1312" s="2">
        <v>88.867177185106939</v>
      </c>
      <c r="V1312" s="1">
        <v>9486</v>
      </c>
      <c r="W1312" s="2">
        <v>56.373685148867892</v>
      </c>
      <c r="X1312" s="1">
        <v>7341</v>
      </c>
      <c r="Y1312" s="2">
        <v>43.626314851132108</v>
      </c>
      <c r="Z1312" s="1">
        <v>693</v>
      </c>
      <c r="AA1312" s="2">
        <v>4.1183811731146376</v>
      </c>
      <c r="AB1312" s="1">
        <v>15795</v>
      </c>
      <c r="AC1312" s="1">
        <v>2516</v>
      </c>
      <c r="AD1312" s="2">
        <v>15.92909148464704</v>
      </c>
      <c r="AE1312" s="1">
        <v>4552</v>
      </c>
      <c r="AF1312" s="2">
        <v>28.819246597024375</v>
      </c>
      <c r="AG1312" s="1">
        <v>8727</v>
      </c>
      <c r="AH1312" s="2">
        <v>55.251661918328587</v>
      </c>
    </row>
    <row r="1313" spans="1:34">
      <c r="A1313" s="1">
        <v>33210</v>
      </c>
      <c r="B1313" s="1">
        <v>2010</v>
      </c>
      <c r="C1313" s="1">
        <v>33870</v>
      </c>
      <c r="D1313" s="1">
        <v>18111</v>
      </c>
      <c r="E1313" s="1">
        <v>633</v>
      </c>
      <c r="F1313" s="2">
        <v>1.8689105403011514</v>
      </c>
      <c r="G1313" s="1">
        <v>823</v>
      </c>
      <c r="H1313" s="2">
        <v>2.42987894892235</v>
      </c>
      <c r="I1313" s="1">
        <v>31501176</v>
      </c>
      <c r="J1313" s="2">
        <v>930.06129317980515</v>
      </c>
      <c r="K1313" s="2">
        <f t="shared" si="20"/>
        <v>17.812223206377329</v>
      </c>
      <c r="L1313" s="1">
        <v>7505</v>
      </c>
      <c r="M1313" s="2">
        <v>22.15825214053735</v>
      </c>
      <c r="N1313" s="1">
        <v>15102</v>
      </c>
      <c r="O1313" s="2">
        <v>44.588131089459701</v>
      </c>
      <c r="P1313" s="1">
        <v>2589</v>
      </c>
      <c r="Q1313" s="2">
        <v>7.6439326837909656</v>
      </c>
      <c r="R1313" s="1">
        <v>2641</v>
      </c>
      <c r="S1313" s="2">
        <v>7.7974608798346621</v>
      </c>
      <c r="T1313" s="1">
        <v>16350</v>
      </c>
      <c r="U1313" s="2">
        <v>90.276627463972176</v>
      </c>
      <c r="V1313" s="1">
        <v>9421</v>
      </c>
      <c r="W1313" s="2">
        <v>57.620795107033636</v>
      </c>
      <c r="X1313" s="1">
        <v>6929</v>
      </c>
      <c r="Y1313" s="2">
        <v>42.379204892966364</v>
      </c>
      <c r="Z1313" s="1">
        <v>875</v>
      </c>
      <c r="AA1313" s="2">
        <v>5.3516819571865444</v>
      </c>
      <c r="AB1313" s="1">
        <v>14968</v>
      </c>
      <c r="AC1313" s="1">
        <v>2282</v>
      </c>
      <c r="AD1313" s="2">
        <v>15.245857830037414</v>
      </c>
      <c r="AE1313" s="1">
        <v>4265</v>
      </c>
      <c r="AF1313" s="2">
        <v>28.494120791020844</v>
      </c>
      <c r="AG1313" s="1">
        <v>8421</v>
      </c>
      <c r="AH1313" s="2">
        <v>56.260021378941744</v>
      </c>
    </row>
    <row r="1314" spans="1:34">
      <c r="A1314" s="1">
        <v>33211</v>
      </c>
      <c r="B1314" s="1">
        <v>2010</v>
      </c>
      <c r="C1314" s="1">
        <v>37839</v>
      </c>
      <c r="D1314" s="1">
        <v>21531</v>
      </c>
      <c r="E1314" s="1">
        <v>851</v>
      </c>
      <c r="F1314" s="2">
        <v>2.2490023520706148</v>
      </c>
      <c r="G1314" s="1">
        <v>1069</v>
      </c>
      <c r="H1314" s="2">
        <v>2.8251275139406431</v>
      </c>
      <c r="I1314" s="1">
        <v>40356826</v>
      </c>
      <c r="J1314" s="2">
        <v>1066.540500541769</v>
      </c>
      <c r="K1314" s="2">
        <f t="shared" si="20"/>
        <v>20.80657522661804</v>
      </c>
      <c r="L1314" s="1">
        <v>7389</v>
      </c>
      <c r="M1314" s="2">
        <v>19.5274716562277</v>
      </c>
      <c r="N1314" s="1">
        <v>15396</v>
      </c>
      <c r="O1314" s="2">
        <v>40.688178863077773</v>
      </c>
      <c r="P1314" s="1">
        <v>3509</v>
      </c>
      <c r="Q1314" s="2">
        <v>9.2735008853299501</v>
      </c>
      <c r="R1314" s="1">
        <v>3672</v>
      </c>
      <c r="S1314" s="2">
        <v>9.7042733687465308</v>
      </c>
      <c r="T1314" s="1">
        <v>17922</v>
      </c>
      <c r="U1314" s="2">
        <v>83.238121777901625</v>
      </c>
      <c r="V1314" s="1">
        <v>10400</v>
      </c>
      <c r="W1314" s="2">
        <v>58.029237808280328</v>
      </c>
      <c r="X1314" s="1">
        <v>7522</v>
      </c>
      <c r="Y1314" s="2">
        <v>41.970762191719672</v>
      </c>
      <c r="Z1314" s="1">
        <v>1282</v>
      </c>
      <c r="AA1314" s="2">
        <v>7.153219506751479</v>
      </c>
      <c r="AB1314" s="1">
        <v>16034</v>
      </c>
      <c r="AC1314" s="1">
        <v>604</v>
      </c>
      <c r="AD1314" s="2">
        <v>3.766995135337408</v>
      </c>
      <c r="AE1314" s="1">
        <v>5971</v>
      </c>
      <c r="AF1314" s="2">
        <v>37.23961581639017</v>
      </c>
      <c r="AG1314" s="1">
        <v>9459</v>
      </c>
      <c r="AH1314" s="2">
        <v>58.993389048272419</v>
      </c>
    </row>
    <row r="1315" spans="1:34">
      <c r="A1315" s="1">
        <v>33212</v>
      </c>
      <c r="B1315" s="1">
        <v>2010</v>
      </c>
      <c r="C1315" s="1">
        <v>37852</v>
      </c>
      <c r="D1315" s="1">
        <v>22186</v>
      </c>
      <c r="E1315" s="1">
        <v>1090</v>
      </c>
      <c r="F1315" s="2">
        <v>2.8796364789178908</v>
      </c>
      <c r="G1315" s="1">
        <v>1051</v>
      </c>
      <c r="H1315" s="2">
        <v>2.7766036140758743</v>
      </c>
      <c r="I1315" s="1">
        <v>42384725</v>
      </c>
      <c r="J1315" s="2">
        <v>1119.7486262284688</v>
      </c>
      <c r="K1315" s="2">
        <f t="shared" si="20"/>
        <v>23.515269998943253</v>
      </c>
      <c r="L1315" s="1">
        <v>5384</v>
      </c>
      <c r="M1315" s="2">
        <v>14.22381908485681</v>
      </c>
      <c r="N1315" s="1">
        <v>15589</v>
      </c>
      <c r="O1315" s="2">
        <v>41.184085385184403</v>
      </c>
      <c r="P1315" s="1">
        <v>3949</v>
      </c>
      <c r="Q1315" s="2">
        <v>10.432738032336468</v>
      </c>
      <c r="R1315" s="1">
        <v>4029</v>
      </c>
      <c r="S1315" s="2">
        <v>10.644087498679065</v>
      </c>
      <c r="T1315" s="1">
        <v>18782</v>
      </c>
      <c r="U1315" s="2">
        <v>84.656990895159112</v>
      </c>
      <c r="V1315" s="1">
        <v>10542</v>
      </c>
      <c r="W1315" s="2">
        <v>56.128207858588013</v>
      </c>
      <c r="X1315" s="1">
        <v>8240</v>
      </c>
      <c r="Y1315" s="2">
        <v>43.871792141411987</v>
      </c>
      <c r="Z1315" s="1">
        <v>1100</v>
      </c>
      <c r="AA1315" s="2">
        <v>5.8566712810137362</v>
      </c>
      <c r="AB1315" s="1">
        <v>16756</v>
      </c>
      <c r="AC1315" s="1">
        <v>1765</v>
      </c>
      <c r="AD1315" s="2">
        <v>10.53354022439723</v>
      </c>
      <c r="AE1315" s="1">
        <v>4936</v>
      </c>
      <c r="AF1315" s="2">
        <v>29.458104559560756</v>
      </c>
      <c r="AG1315" s="1">
        <v>10055</v>
      </c>
      <c r="AH1315" s="2">
        <v>60.008355216042013</v>
      </c>
    </row>
    <row r="1316" spans="1:34">
      <c r="A1316" s="1">
        <v>33213</v>
      </c>
      <c r="B1316" s="1">
        <v>2010</v>
      </c>
      <c r="C1316" s="1">
        <v>43458</v>
      </c>
      <c r="D1316" s="1">
        <v>25842</v>
      </c>
      <c r="E1316" s="1">
        <v>1353</v>
      </c>
      <c r="F1316" s="2">
        <v>3.1133508214828112</v>
      </c>
      <c r="G1316" s="1">
        <v>1203</v>
      </c>
      <c r="H1316" s="2">
        <v>2.7681899765290625</v>
      </c>
      <c r="I1316" s="1">
        <v>48442349</v>
      </c>
      <c r="J1316" s="2">
        <v>1114.693474158958</v>
      </c>
      <c r="K1316" s="2">
        <f t="shared" si="20"/>
        <v>20.06535045331124</v>
      </c>
      <c r="L1316" s="1">
        <v>4657</v>
      </c>
      <c r="M1316" s="2">
        <v>10.716093699664043</v>
      </c>
      <c r="N1316" s="1">
        <v>19564</v>
      </c>
      <c r="O1316" s="2">
        <v>45.018178471167566</v>
      </c>
      <c r="P1316" s="1">
        <v>5040</v>
      </c>
      <c r="Q1316" s="2">
        <v>11.597404390445949</v>
      </c>
      <c r="R1316" s="1">
        <v>5477</v>
      </c>
      <c r="S1316" s="2">
        <v>12.602972985411201</v>
      </c>
      <c r="T1316" s="1">
        <v>21988</v>
      </c>
      <c r="U1316" s="2">
        <v>85.086293630523954</v>
      </c>
      <c r="V1316" s="1">
        <v>12384</v>
      </c>
      <c r="W1316" s="2">
        <v>56.321629979989083</v>
      </c>
      <c r="X1316" s="1">
        <v>9604</v>
      </c>
      <c r="Y1316" s="2">
        <v>43.678370020010917</v>
      </c>
      <c r="Z1316" s="1">
        <v>1468</v>
      </c>
      <c r="AA1316" s="2">
        <v>6.6763689285064585</v>
      </c>
      <c r="AB1316" s="1">
        <v>20096</v>
      </c>
      <c r="AC1316" s="1">
        <v>1912</v>
      </c>
      <c r="AD1316" s="2">
        <v>9.5143312101910826</v>
      </c>
      <c r="AE1316" s="1">
        <v>5828</v>
      </c>
      <c r="AF1316" s="2">
        <v>29.000796178343951</v>
      </c>
      <c r="AG1316" s="1">
        <v>12356</v>
      </c>
      <c r="AH1316" s="2">
        <v>61.484872611464965</v>
      </c>
    </row>
    <row r="1317" spans="1:34">
      <c r="A1317" s="1">
        <v>33214</v>
      </c>
      <c r="B1317" s="1">
        <v>2010</v>
      </c>
      <c r="C1317" s="1">
        <v>48964</v>
      </c>
      <c r="D1317" s="1">
        <v>26333</v>
      </c>
      <c r="E1317" s="1">
        <v>961</v>
      </c>
      <c r="F1317" s="2">
        <v>1.9626664488195409</v>
      </c>
      <c r="G1317" s="1">
        <v>1092</v>
      </c>
      <c r="H1317" s="2">
        <v>2.2302099501674699</v>
      </c>
      <c r="I1317" s="1">
        <v>46026899</v>
      </c>
      <c r="J1317" s="2">
        <v>940.0150927211829</v>
      </c>
      <c r="K1317" s="2">
        <f t="shared" si="20"/>
        <v>19.853361653459682</v>
      </c>
      <c r="L1317" s="1">
        <v>10976</v>
      </c>
      <c r="M1317" s="2">
        <v>22.416469242708928</v>
      </c>
      <c r="N1317" s="1">
        <v>20328</v>
      </c>
      <c r="O1317" s="2">
        <v>41.516215995425213</v>
      </c>
      <c r="P1317" s="1">
        <v>4120</v>
      </c>
      <c r="Q1317" s="2">
        <v>8.414345233232579</v>
      </c>
      <c r="R1317" s="1">
        <v>3819</v>
      </c>
      <c r="S1317" s="2">
        <v>7.7996078751735967</v>
      </c>
      <c r="T1317" s="1">
        <v>25118</v>
      </c>
      <c r="U1317" s="2">
        <v>95.386017544525885</v>
      </c>
      <c r="V1317" s="1">
        <v>14187</v>
      </c>
      <c r="W1317" s="2">
        <v>56.481407755394535</v>
      </c>
      <c r="X1317" s="1">
        <v>10931</v>
      </c>
      <c r="Y1317" s="2">
        <v>43.518592244605465</v>
      </c>
      <c r="Z1317" s="1">
        <v>1413</v>
      </c>
      <c r="AA1317" s="2">
        <v>5.6254478859781827</v>
      </c>
      <c r="AB1317" s="1">
        <v>23408</v>
      </c>
      <c r="AC1317" s="1">
        <v>3435</v>
      </c>
      <c r="AD1317" s="2">
        <v>14.674470266575529</v>
      </c>
      <c r="AE1317" s="1">
        <v>6602</v>
      </c>
      <c r="AF1317" s="2">
        <v>28.204032809295967</v>
      </c>
      <c r="AG1317" s="1">
        <v>13371</v>
      </c>
      <c r="AH1317" s="2">
        <v>57.1214969241285</v>
      </c>
    </row>
    <row r="1318" spans="1:34">
      <c r="A1318" s="1">
        <v>33215</v>
      </c>
      <c r="B1318" s="1">
        <v>2010</v>
      </c>
      <c r="C1318" s="1">
        <v>30498</v>
      </c>
      <c r="D1318" s="1">
        <v>16196</v>
      </c>
      <c r="E1318" s="1">
        <v>686</v>
      </c>
      <c r="F1318" s="2">
        <v>2.2493278247753952</v>
      </c>
      <c r="G1318" s="1">
        <v>825</v>
      </c>
      <c r="H1318" s="2">
        <v>2.7050954160928584</v>
      </c>
      <c r="I1318" s="1">
        <v>25697722</v>
      </c>
      <c r="J1318" s="2">
        <v>842.6035149845892</v>
      </c>
      <c r="K1318" s="2">
        <f t="shared" si="20"/>
        <v>18.066758475965635</v>
      </c>
      <c r="L1318" s="1">
        <v>6773</v>
      </c>
      <c r="M1318" s="2">
        <v>22.208013640238704</v>
      </c>
      <c r="N1318" s="1">
        <v>13481</v>
      </c>
      <c r="O1318" s="2">
        <v>44.20289855072464</v>
      </c>
      <c r="P1318" s="1">
        <v>2419</v>
      </c>
      <c r="Q1318" s="2">
        <v>7.9316676503377268</v>
      </c>
      <c r="R1318" s="1">
        <v>2315</v>
      </c>
      <c r="S1318" s="2">
        <v>7.5906616827332938</v>
      </c>
      <c r="T1318" s="1">
        <v>14772</v>
      </c>
      <c r="U1318" s="2">
        <v>91.207705606322548</v>
      </c>
      <c r="V1318" s="1">
        <v>8534</v>
      </c>
      <c r="W1318" s="2">
        <v>57.771459518007042</v>
      </c>
      <c r="X1318" s="1">
        <v>6238</v>
      </c>
      <c r="Y1318" s="2">
        <v>42.228540481992958</v>
      </c>
      <c r="Z1318" s="1">
        <v>1085</v>
      </c>
      <c r="AA1318" s="2">
        <v>7.3449769834822636</v>
      </c>
      <c r="AB1318" s="1">
        <v>13494</v>
      </c>
      <c r="AC1318" s="1">
        <v>1666</v>
      </c>
      <c r="AD1318" s="2">
        <v>12.346227953164369</v>
      </c>
      <c r="AE1318" s="1">
        <v>4178</v>
      </c>
      <c r="AF1318" s="2">
        <v>30.961908996591077</v>
      </c>
      <c r="AG1318" s="1">
        <v>7650</v>
      </c>
      <c r="AH1318" s="2">
        <v>56.691863050244557</v>
      </c>
    </row>
    <row r="1319" spans="1:34">
      <c r="A1319" s="1">
        <v>33216</v>
      </c>
      <c r="B1319" s="1">
        <v>2010</v>
      </c>
      <c r="C1319" s="1">
        <v>36114</v>
      </c>
      <c r="D1319" s="1">
        <v>20845</v>
      </c>
      <c r="E1319" s="1">
        <v>898</v>
      </c>
      <c r="F1319" s="2">
        <v>2.4865703051448191</v>
      </c>
      <c r="G1319" s="1">
        <v>1045</v>
      </c>
      <c r="H1319" s="2">
        <v>2.8936146646729801</v>
      </c>
      <c r="I1319" s="1">
        <v>40044327</v>
      </c>
      <c r="J1319" s="2">
        <v>1108.8311181259346</v>
      </c>
      <c r="K1319" s="2">
        <f t="shared" si="20"/>
        <v>19.211386166029797</v>
      </c>
      <c r="L1319" s="1">
        <v>4820</v>
      </c>
      <c r="M1319" s="2">
        <v>13.346624577726089</v>
      </c>
      <c r="N1319" s="1">
        <v>16325</v>
      </c>
      <c r="O1319" s="2">
        <v>45.204075981613776</v>
      </c>
      <c r="P1319" s="1">
        <v>3701</v>
      </c>
      <c r="Q1319" s="2">
        <v>10.248103228664784</v>
      </c>
      <c r="R1319" s="1">
        <v>4330</v>
      </c>
      <c r="S1319" s="2">
        <v>11.989810045965553</v>
      </c>
      <c r="T1319" s="1">
        <v>16771</v>
      </c>
      <c r="U1319" s="2">
        <v>80.45574478292157</v>
      </c>
      <c r="V1319" s="1">
        <v>9773</v>
      </c>
      <c r="W1319" s="2">
        <v>58.273209707232724</v>
      </c>
      <c r="X1319" s="1">
        <v>6998</v>
      </c>
      <c r="Y1319" s="2">
        <v>41.726790292767276</v>
      </c>
      <c r="Z1319" s="1">
        <v>1401</v>
      </c>
      <c r="AA1319" s="2">
        <v>8.3537058016814747</v>
      </c>
      <c r="AB1319" s="1">
        <v>15133</v>
      </c>
      <c r="AC1319" s="1">
        <v>701</v>
      </c>
      <c r="AD1319" s="2">
        <v>4.6322606224806711</v>
      </c>
      <c r="AE1319" s="1">
        <v>5049</v>
      </c>
      <c r="AF1319" s="2">
        <v>33.364171016982752</v>
      </c>
      <c r="AG1319" s="1">
        <v>9383</v>
      </c>
      <c r="AH1319" s="2">
        <v>62.003568360536576</v>
      </c>
    </row>
    <row r="1320" spans="1:34">
      <c r="A1320" s="1">
        <v>33346</v>
      </c>
      <c r="B1320" s="1">
        <v>2010</v>
      </c>
      <c r="C1320" s="1">
        <v>15362</v>
      </c>
      <c r="D1320" s="1">
        <v>8547</v>
      </c>
      <c r="E1320" s="1">
        <v>345</v>
      </c>
      <c r="F1320" s="2">
        <v>2.2458013279520896</v>
      </c>
      <c r="G1320" s="1">
        <v>406</v>
      </c>
      <c r="H1320" s="2">
        <v>2.6428850410102851</v>
      </c>
      <c r="I1320" s="1">
        <v>15261362</v>
      </c>
      <c r="J1320" s="2">
        <v>993.44889988282773</v>
      </c>
      <c r="K1320" s="2">
        <f t="shared" si="20"/>
        <v>17.374039838562688</v>
      </c>
      <c r="L1320" s="1">
        <v>2641</v>
      </c>
      <c r="M1320" s="2">
        <v>17.191771904699909</v>
      </c>
      <c r="N1320" s="1">
        <v>7156</v>
      </c>
      <c r="O1320" s="2">
        <v>46.582476240072907</v>
      </c>
      <c r="P1320" s="1">
        <v>1496</v>
      </c>
      <c r="Q1320" s="2">
        <v>9.7383153235255833</v>
      </c>
      <c r="R1320" s="1">
        <v>1400</v>
      </c>
      <c r="S1320" s="2">
        <v>9.113396693138915</v>
      </c>
      <c r="T1320" s="1">
        <v>7203</v>
      </c>
      <c r="U1320" s="2">
        <v>84.275184275184273</v>
      </c>
      <c r="V1320" s="1">
        <v>4115</v>
      </c>
      <c r="W1320" s="2">
        <v>57.128974038595032</v>
      </c>
      <c r="X1320" s="1">
        <v>3088</v>
      </c>
      <c r="Y1320" s="2">
        <v>42.871025961404968</v>
      </c>
      <c r="Z1320" s="1">
        <v>656</v>
      </c>
      <c r="AA1320" s="2">
        <v>9.1073163959461336</v>
      </c>
      <c r="AB1320" s="1">
        <v>6465</v>
      </c>
      <c r="AC1320" s="1">
        <v>461</v>
      </c>
      <c r="AD1320" s="2">
        <v>7.1307037896365042</v>
      </c>
      <c r="AE1320" s="1">
        <v>2135</v>
      </c>
      <c r="AF1320" s="2">
        <v>33.023975251353441</v>
      </c>
      <c r="AG1320" s="1">
        <v>3869</v>
      </c>
      <c r="AH1320" s="2">
        <v>59.845320959010053</v>
      </c>
    </row>
    <row r="1321" spans="1:34">
      <c r="A1321" s="1">
        <v>33423</v>
      </c>
      <c r="B1321" s="1">
        <v>2010</v>
      </c>
      <c r="C1321" s="1">
        <v>12214</v>
      </c>
      <c r="D1321" s="1">
        <v>7404</v>
      </c>
      <c r="E1321" s="1">
        <v>456</v>
      </c>
      <c r="F1321" s="2">
        <v>3.7334206648108728</v>
      </c>
      <c r="G1321" s="1">
        <v>493</v>
      </c>
      <c r="H1321" s="2">
        <v>4.0363517275257896</v>
      </c>
      <c r="I1321" s="1">
        <v>15070897</v>
      </c>
      <c r="J1321" s="2">
        <v>1233.9034714262323</v>
      </c>
      <c r="K1321" s="2">
        <f t="shared" si="20"/>
        <v>23.219256590797443</v>
      </c>
      <c r="L1321" s="1">
        <v>1221</v>
      </c>
      <c r="M1321" s="2">
        <v>9.9967250695922711</v>
      </c>
      <c r="N1321" s="1">
        <v>4832</v>
      </c>
      <c r="O1321" s="2">
        <v>39.561159325364336</v>
      </c>
      <c r="P1321" s="1">
        <v>1521</v>
      </c>
      <c r="Q1321" s="2">
        <v>12.452922875388898</v>
      </c>
      <c r="R1321" s="1">
        <v>1804</v>
      </c>
      <c r="S1321" s="2">
        <v>14.76993613885705</v>
      </c>
      <c r="T1321" s="1">
        <v>5906</v>
      </c>
      <c r="U1321" s="2">
        <v>79.767693138843867</v>
      </c>
      <c r="V1321" s="1">
        <v>3339</v>
      </c>
      <c r="W1321" s="2">
        <v>56.535726379952592</v>
      </c>
      <c r="X1321" s="1">
        <v>2567</v>
      </c>
      <c r="Y1321" s="2">
        <v>43.464273620047408</v>
      </c>
      <c r="Z1321" s="1">
        <v>392</v>
      </c>
      <c r="AA1321" s="2">
        <v>6.6373179817135117</v>
      </c>
      <c r="AB1321" s="1">
        <v>5372</v>
      </c>
      <c r="AC1321" s="1">
        <v>94</v>
      </c>
      <c r="AD1321" s="2">
        <v>1.7498138495904692</v>
      </c>
      <c r="AE1321" s="1">
        <v>1294</v>
      </c>
      <c r="AF1321" s="2">
        <v>24.087862993298586</v>
      </c>
      <c r="AG1321" s="1">
        <v>3984</v>
      </c>
      <c r="AH1321" s="2">
        <v>74.162323157110947</v>
      </c>
    </row>
    <row r="1322" spans="1:34">
      <c r="A1322" s="1">
        <v>33445</v>
      </c>
      <c r="B1322" s="1">
        <v>2010</v>
      </c>
      <c r="C1322" s="1">
        <v>10916</v>
      </c>
      <c r="D1322" s="1">
        <v>6485</v>
      </c>
      <c r="E1322" s="1">
        <v>387</v>
      </c>
      <c r="F1322" s="2">
        <v>3.5452546720410405</v>
      </c>
      <c r="G1322" s="1">
        <v>309</v>
      </c>
      <c r="H1322" s="2">
        <v>2.830707218761451</v>
      </c>
      <c r="I1322" s="1">
        <v>12794380</v>
      </c>
      <c r="J1322" s="2">
        <v>1172.0758519604251</v>
      </c>
      <c r="K1322" s="2">
        <f t="shared" si="20"/>
        <v>24.670208867717115</v>
      </c>
      <c r="L1322" s="1">
        <v>1165</v>
      </c>
      <c r="M1322" s="2">
        <v>10.672407475265665</v>
      </c>
      <c r="N1322" s="1">
        <v>4467</v>
      </c>
      <c r="O1322" s="2">
        <v>40.92158299743496</v>
      </c>
      <c r="P1322" s="1">
        <v>1178</v>
      </c>
      <c r="Q1322" s="2">
        <v>10.79149871747893</v>
      </c>
      <c r="R1322" s="1">
        <v>1413</v>
      </c>
      <c r="S1322" s="2">
        <v>12.944301942103335</v>
      </c>
      <c r="T1322" s="1">
        <v>5337</v>
      </c>
      <c r="U1322" s="2">
        <v>82.297609868928291</v>
      </c>
      <c r="V1322" s="1">
        <v>2986</v>
      </c>
      <c r="W1322" s="2">
        <v>55.94903503841109</v>
      </c>
      <c r="X1322" s="1">
        <v>2351</v>
      </c>
      <c r="Y1322" s="2">
        <v>44.05096496158891</v>
      </c>
      <c r="Z1322" s="1">
        <v>371</v>
      </c>
      <c r="AA1322" s="2">
        <v>6.9514708637811502</v>
      </c>
      <c r="AB1322" s="1">
        <v>4779</v>
      </c>
      <c r="AC1322" s="1">
        <v>107</v>
      </c>
      <c r="AD1322" s="2">
        <v>2.2389621259677757</v>
      </c>
      <c r="AE1322" s="1">
        <v>1694</v>
      </c>
      <c r="AF1322" s="2">
        <v>35.446746181209456</v>
      </c>
      <c r="AG1322" s="1">
        <v>2978</v>
      </c>
      <c r="AH1322" s="2">
        <v>62.314291692822763</v>
      </c>
    </row>
    <row r="1323" spans="1:34">
      <c r="A1323" s="1">
        <v>33461</v>
      </c>
      <c r="B1323" s="1">
        <v>2010</v>
      </c>
      <c r="C1323" s="1">
        <v>15092</v>
      </c>
      <c r="D1323" s="1">
        <v>8306</v>
      </c>
      <c r="E1323" s="1">
        <v>335</v>
      </c>
      <c r="F1323" s="2">
        <v>2.2197190564537501</v>
      </c>
      <c r="G1323" s="1">
        <v>395</v>
      </c>
      <c r="H1323" s="2">
        <v>2.6172806785051681</v>
      </c>
      <c r="I1323" s="1">
        <v>15466774</v>
      </c>
      <c r="J1323" s="2">
        <v>1024.8326265571163</v>
      </c>
      <c r="K1323" s="2">
        <f t="shared" si="20"/>
        <v>18.036045587065992</v>
      </c>
      <c r="L1323" s="1">
        <v>2547</v>
      </c>
      <c r="M1323" s="2">
        <v>16.876490856082693</v>
      </c>
      <c r="N1323" s="1">
        <v>6678</v>
      </c>
      <c r="O1323" s="2">
        <v>44.24860853432282</v>
      </c>
      <c r="P1323" s="1">
        <v>1463</v>
      </c>
      <c r="Q1323" s="2">
        <v>9.6938775510204085</v>
      </c>
      <c r="R1323" s="1">
        <v>1682</v>
      </c>
      <c r="S1323" s="2">
        <v>11.144977471508083</v>
      </c>
      <c r="T1323" s="1">
        <v>7249</v>
      </c>
      <c r="U1323" s="2">
        <v>87.274259571394168</v>
      </c>
      <c r="V1323" s="1">
        <v>4124</v>
      </c>
      <c r="W1323" s="2">
        <v>56.890605600772517</v>
      </c>
      <c r="X1323" s="1">
        <v>3125</v>
      </c>
      <c r="Y1323" s="2">
        <v>43.109394399227483</v>
      </c>
      <c r="Z1323" s="1">
        <v>449</v>
      </c>
      <c r="AA1323" s="2">
        <v>6.1939577872810041</v>
      </c>
      <c r="AB1323" s="1">
        <v>6698</v>
      </c>
      <c r="AC1323" s="1">
        <v>599</v>
      </c>
      <c r="AD1323" s="2">
        <v>8.9429680501642288</v>
      </c>
      <c r="AE1323" s="1">
        <v>2393</v>
      </c>
      <c r="AF1323" s="2">
        <v>35.72708271125709</v>
      </c>
      <c r="AG1323" s="1">
        <v>3706</v>
      </c>
      <c r="AH1323" s="2">
        <v>55.329949238578678</v>
      </c>
    </row>
    <row r="1324" spans="1:34">
      <c r="A1324" s="1">
        <v>33586</v>
      </c>
      <c r="B1324" s="1">
        <v>2010</v>
      </c>
      <c r="C1324" s="1">
        <v>957</v>
      </c>
      <c r="D1324" s="1">
        <v>462</v>
      </c>
      <c r="E1324" s="1">
        <v>29</v>
      </c>
      <c r="F1324" s="2">
        <v>3.0303030303030303</v>
      </c>
      <c r="G1324" s="1">
        <v>16</v>
      </c>
      <c r="H1324" s="2">
        <v>1.6718913270637408</v>
      </c>
      <c r="I1324" s="1">
        <v>727677</v>
      </c>
      <c r="J1324" s="2">
        <v>760.37304075235113</v>
      </c>
      <c r="K1324" s="2">
        <f t="shared" si="20"/>
        <v>16.61442006269592</v>
      </c>
      <c r="L1324" s="1">
        <v>366</v>
      </c>
      <c r="M1324" s="2">
        <v>38.244514106583075</v>
      </c>
      <c r="N1324" s="1">
        <v>279</v>
      </c>
      <c r="O1324" s="2">
        <v>29.153605015673982</v>
      </c>
      <c r="P1324" s="1">
        <v>86</v>
      </c>
      <c r="Q1324" s="2">
        <v>8.9864158829676075</v>
      </c>
      <c r="R1324" s="1">
        <v>67</v>
      </c>
      <c r="S1324" s="2">
        <v>7.0010449320794148</v>
      </c>
      <c r="T1324" s="1">
        <v>496</v>
      </c>
      <c r="U1324" s="2">
        <v>107.35930735930737</v>
      </c>
      <c r="V1324" s="1">
        <v>292</v>
      </c>
      <c r="W1324" s="2">
        <v>58.87096774193548</v>
      </c>
      <c r="X1324" s="1">
        <v>204</v>
      </c>
      <c r="Y1324" s="2">
        <v>41.12903225806452</v>
      </c>
      <c r="Z1324" s="1">
        <v>28</v>
      </c>
      <c r="AA1324" s="2">
        <v>5.645161290322581</v>
      </c>
      <c r="AB1324" s="1">
        <v>468</v>
      </c>
      <c r="AC1324" s="1">
        <v>143</v>
      </c>
      <c r="AD1324" s="2">
        <v>30.555555555555557</v>
      </c>
      <c r="AE1324" s="1">
        <v>81</v>
      </c>
      <c r="AF1324" s="2">
        <v>17.307692307692307</v>
      </c>
      <c r="AG1324" s="1">
        <v>244</v>
      </c>
      <c r="AH1324" s="2">
        <v>52.136752136752136</v>
      </c>
    </row>
    <row r="1325" spans="1:34">
      <c r="A1325" s="1">
        <v>33606</v>
      </c>
      <c r="B1325" s="1">
        <v>2010</v>
      </c>
      <c r="C1325" s="1">
        <v>13580</v>
      </c>
      <c r="D1325" s="1">
        <v>7275</v>
      </c>
      <c r="E1325" s="1">
        <v>456</v>
      </c>
      <c r="F1325" s="2">
        <v>3.357879234167894</v>
      </c>
      <c r="G1325" s="1">
        <v>332</v>
      </c>
      <c r="H1325" s="2">
        <v>2.4447717231222388</v>
      </c>
      <c r="I1325" s="1">
        <v>13775517</v>
      </c>
      <c r="J1325" s="2">
        <v>1014.3974226804123</v>
      </c>
      <c r="K1325" s="2">
        <f t="shared" si="20"/>
        <v>16.207658321060379</v>
      </c>
      <c r="L1325" s="1">
        <v>2473</v>
      </c>
      <c r="M1325" s="2">
        <v>18.210603829160529</v>
      </c>
      <c r="N1325" s="1">
        <v>6565</v>
      </c>
      <c r="O1325" s="2">
        <v>48.34315169366716</v>
      </c>
      <c r="P1325" s="1">
        <v>1186</v>
      </c>
      <c r="Q1325" s="2">
        <v>8.7334315169366707</v>
      </c>
      <c r="R1325" s="1">
        <v>1155</v>
      </c>
      <c r="S1325" s="2">
        <v>8.5051546391752577</v>
      </c>
      <c r="T1325" s="1">
        <v>6752</v>
      </c>
      <c r="U1325" s="2">
        <v>92.81099656357388</v>
      </c>
      <c r="V1325" s="1">
        <v>3857</v>
      </c>
      <c r="W1325" s="2">
        <v>57.123815165876778</v>
      </c>
      <c r="X1325" s="1">
        <v>2895</v>
      </c>
      <c r="Y1325" s="2">
        <v>42.876184834123222</v>
      </c>
      <c r="Z1325" s="1">
        <v>469</v>
      </c>
      <c r="AA1325" s="2">
        <v>6.9460900473933647</v>
      </c>
      <c r="AB1325" s="1">
        <v>6233</v>
      </c>
      <c r="AC1325" s="1">
        <v>1077</v>
      </c>
      <c r="AD1325" s="2">
        <v>17.278998876945291</v>
      </c>
      <c r="AE1325" s="1">
        <v>1553</v>
      </c>
      <c r="AF1325" s="2">
        <v>24.915770896839405</v>
      </c>
      <c r="AG1325" s="1">
        <v>3603</v>
      </c>
      <c r="AH1325" s="2">
        <v>57.805230226215308</v>
      </c>
    </row>
    <row r="1326" spans="1:34">
      <c r="A1326" s="1">
        <v>33622</v>
      </c>
      <c r="B1326" s="1">
        <v>2010</v>
      </c>
      <c r="C1326" s="1">
        <v>11195</v>
      </c>
      <c r="D1326" s="1">
        <v>6542</v>
      </c>
      <c r="E1326" s="1">
        <v>432</v>
      </c>
      <c r="F1326" s="2">
        <v>3.8588655649843679</v>
      </c>
      <c r="G1326" s="1">
        <v>380</v>
      </c>
      <c r="H1326" s="2">
        <v>3.3943724877177313</v>
      </c>
      <c r="I1326" s="1">
        <v>11126653</v>
      </c>
      <c r="J1326" s="2">
        <v>993.89486377847254</v>
      </c>
      <c r="K1326" s="2">
        <f t="shared" si="20"/>
        <v>19.24073246985261</v>
      </c>
      <c r="L1326" s="1">
        <v>1760</v>
      </c>
      <c r="M1326" s="2">
        <v>15.721304153640018</v>
      </c>
      <c r="N1326" s="1">
        <v>5220</v>
      </c>
      <c r="O1326" s="2">
        <v>46.627958910227782</v>
      </c>
      <c r="P1326" s="1">
        <v>960</v>
      </c>
      <c r="Q1326" s="2">
        <v>8.5752568110763736</v>
      </c>
      <c r="R1326" s="1">
        <v>1101</v>
      </c>
      <c r="S1326" s="2">
        <v>9.8347476552032163</v>
      </c>
      <c r="T1326" s="1">
        <v>5888</v>
      </c>
      <c r="U1326" s="2">
        <v>90.003057169061449</v>
      </c>
      <c r="V1326" s="1">
        <v>3379</v>
      </c>
      <c r="W1326" s="2">
        <v>57.387907608695649</v>
      </c>
      <c r="X1326" s="1">
        <v>2509</v>
      </c>
      <c r="Y1326" s="2">
        <v>42.612092391304351</v>
      </c>
      <c r="Z1326" s="1">
        <v>358</v>
      </c>
      <c r="AA1326" s="2">
        <v>6.0801630434782608</v>
      </c>
      <c r="AB1326" s="1">
        <v>5450</v>
      </c>
      <c r="AC1326" s="1">
        <v>698</v>
      </c>
      <c r="AD1326" s="2">
        <v>12.807339449541285</v>
      </c>
      <c r="AE1326" s="1">
        <v>1824</v>
      </c>
      <c r="AF1326" s="2">
        <v>33.467889908256879</v>
      </c>
      <c r="AG1326" s="1">
        <v>2928</v>
      </c>
      <c r="AH1326" s="2">
        <v>53.724770642201833</v>
      </c>
    </row>
    <row r="1327" spans="1:34">
      <c r="A1327" s="1">
        <v>33623</v>
      </c>
      <c r="B1327" s="1">
        <v>2010</v>
      </c>
      <c r="C1327" s="1">
        <v>6085</v>
      </c>
      <c r="D1327" s="1">
        <v>3480</v>
      </c>
      <c r="E1327" s="1">
        <v>209</v>
      </c>
      <c r="F1327" s="2">
        <v>3.4346754313886607</v>
      </c>
      <c r="G1327" s="1">
        <v>245</v>
      </c>
      <c r="H1327" s="2">
        <v>4.0262941659819225</v>
      </c>
      <c r="I1327" s="1">
        <v>6103491</v>
      </c>
      <c r="J1327" s="2">
        <v>1003.0387838948234</v>
      </c>
      <c r="K1327" s="2">
        <f t="shared" si="20"/>
        <v>28.69350862777322</v>
      </c>
      <c r="L1327" s="1">
        <v>806</v>
      </c>
      <c r="M1327" s="2">
        <v>13.245686113393591</v>
      </c>
      <c r="N1327" s="1">
        <v>2611</v>
      </c>
      <c r="O1327" s="2">
        <v>42.908792111750202</v>
      </c>
      <c r="P1327" s="1">
        <v>526</v>
      </c>
      <c r="Q1327" s="2">
        <v>8.644207066557108</v>
      </c>
      <c r="R1327" s="1">
        <v>396</v>
      </c>
      <c r="S1327" s="2">
        <v>6.5078060805258833</v>
      </c>
      <c r="T1327" s="1">
        <v>3366</v>
      </c>
      <c r="U1327" s="2">
        <v>96.724137931034477</v>
      </c>
      <c r="V1327" s="1">
        <v>2006</v>
      </c>
      <c r="W1327" s="2">
        <v>59.595959595959599</v>
      </c>
      <c r="X1327" s="1">
        <v>1360</v>
      </c>
      <c r="Y1327" s="2">
        <v>40.404040404040401</v>
      </c>
      <c r="Z1327" s="1">
        <v>146</v>
      </c>
      <c r="AA1327" s="2">
        <v>4.3374925727866902</v>
      </c>
      <c r="AB1327" s="1">
        <v>3031</v>
      </c>
      <c r="AC1327" s="1">
        <v>545</v>
      </c>
      <c r="AD1327" s="2">
        <v>17.980864401187727</v>
      </c>
      <c r="AE1327" s="1">
        <v>727</v>
      </c>
      <c r="AF1327" s="2">
        <v>23.985483338832069</v>
      </c>
      <c r="AG1327" s="1">
        <v>1759</v>
      </c>
      <c r="AH1327" s="2">
        <v>58.033652259980208</v>
      </c>
    </row>
    <row r="1328" spans="1:34">
      <c r="A1328" s="1">
        <v>33643</v>
      </c>
      <c r="B1328" s="1">
        <v>2010</v>
      </c>
      <c r="C1328" s="1">
        <v>1520</v>
      </c>
      <c r="D1328" s="1">
        <v>873</v>
      </c>
      <c r="E1328" s="1">
        <v>36</v>
      </c>
      <c r="F1328" s="2">
        <v>2.3684210526315788</v>
      </c>
      <c r="G1328" s="1">
        <v>45</v>
      </c>
      <c r="H1328" s="2">
        <v>2.9605263157894739</v>
      </c>
      <c r="I1328" s="1">
        <v>1265557</v>
      </c>
      <c r="J1328" s="2">
        <v>832.60328947368419</v>
      </c>
      <c r="K1328" s="2">
        <f t="shared" si="20"/>
        <v>15.263157894736842</v>
      </c>
      <c r="L1328" s="1">
        <v>443</v>
      </c>
      <c r="M1328" s="2">
        <v>29.144736842105264</v>
      </c>
      <c r="N1328" s="1">
        <v>606</v>
      </c>
      <c r="O1328" s="2">
        <v>39.868421052631582</v>
      </c>
      <c r="P1328" s="1">
        <v>114</v>
      </c>
      <c r="Q1328" s="2">
        <v>7.5</v>
      </c>
      <c r="R1328" s="1">
        <v>125</v>
      </c>
      <c r="S1328" s="2">
        <v>8.223684210526315</v>
      </c>
      <c r="T1328" s="1">
        <v>740</v>
      </c>
      <c r="U1328" s="2">
        <v>84.765177548682701</v>
      </c>
      <c r="V1328" s="1">
        <v>418</v>
      </c>
      <c r="W1328" s="2">
        <v>56.486486486486484</v>
      </c>
      <c r="X1328" s="1">
        <v>322</v>
      </c>
      <c r="Y1328" s="2">
        <v>43.513513513513516</v>
      </c>
      <c r="Z1328" s="1">
        <v>48</v>
      </c>
      <c r="AA1328" s="2">
        <v>6.4864864864864868</v>
      </c>
      <c r="AB1328" s="1">
        <v>689</v>
      </c>
      <c r="AC1328" s="1">
        <v>97</v>
      </c>
      <c r="AD1328" s="2">
        <v>14.078374455732947</v>
      </c>
      <c r="AE1328" s="1">
        <v>207</v>
      </c>
      <c r="AF1328" s="2">
        <v>30.043541364296082</v>
      </c>
      <c r="AG1328" s="1">
        <v>385</v>
      </c>
      <c r="AH1328" s="2">
        <v>55.878084179970969</v>
      </c>
    </row>
    <row r="1329" spans="1:34">
      <c r="A1329" s="1">
        <v>33663</v>
      </c>
      <c r="B1329" s="1">
        <v>2010</v>
      </c>
      <c r="C1329" s="1">
        <v>5296</v>
      </c>
      <c r="D1329" s="1">
        <v>2710</v>
      </c>
      <c r="E1329" s="1">
        <v>109</v>
      </c>
      <c r="F1329" s="2">
        <v>2.0581570996978851</v>
      </c>
      <c r="G1329" s="1">
        <v>123</v>
      </c>
      <c r="H1329" s="2">
        <v>2.3225075528700905</v>
      </c>
      <c r="I1329" s="1">
        <v>4178958</v>
      </c>
      <c r="J1329" s="2">
        <v>789.07817220543802</v>
      </c>
      <c r="K1329" s="2">
        <f t="shared" si="20"/>
        <v>15.823262839879156</v>
      </c>
      <c r="L1329" s="1">
        <v>1080</v>
      </c>
      <c r="M1329" s="2">
        <v>20.392749244712991</v>
      </c>
      <c r="N1329" s="1">
        <v>2494</v>
      </c>
      <c r="O1329" s="2">
        <v>47.092145015105743</v>
      </c>
      <c r="P1329" s="1">
        <v>500</v>
      </c>
      <c r="Q1329" s="2">
        <v>9.4410876132930515</v>
      </c>
      <c r="R1329" s="1">
        <v>384</v>
      </c>
      <c r="S1329" s="2">
        <v>7.2507552870090635</v>
      </c>
      <c r="T1329" s="1">
        <v>2745</v>
      </c>
      <c r="U1329" s="2">
        <v>101.29151291512915</v>
      </c>
      <c r="V1329" s="1">
        <v>1532</v>
      </c>
      <c r="W1329" s="2">
        <v>55.810564663023676</v>
      </c>
      <c r="X1329" s="1">
        <v>1213</v>
      </c>
      <c r="Y1329" s="2">
        <v>44.189435336976324</v>
      </c>
      <c r="Z1329" s="1">
        <v>133</v>
      </c>
      <c r="AA1329" s="2">
        <v>4.8451730418943537</v>
      </c>
      <c r="AB1329" s="1">
        <v>2603</v>
      </c>
      <c r="AC1329" s="1">
        <v>727</v>
      </c>
      <c r="AD1329" s="2">
        <v>27.929312331924702</v>
      </c>
      <c r="AE1329" s="1">
        <v>532</v>
      </c>
      <c r="AF1329" s="2">
        <v>20.437956204379564</v>
      </c>
      <c r="AG1329" s="1">
        <v>1344</v>
      </c>
      <c r="AH1329" s="2">
        <v>51.632731463695734</v>
      </c>
    </row>
    <row r="1330" spans="1:34">
      <c r="A1330" s="1">
        <v>33666</v>
      </c>
      <c r="B1330" s="1">
        <v>2010</v>
      </c>
      <c r="C1330" s="1">
        <v>15642</v>
      </c>
      <c r="D1330" s="1">
        <v>8352</v>
      </c>
      <c r="E1330" s="1">
        <v>366</v>
      </c>
      <c r="F1330" s="2">
        <v>2.339854238588416</v>
      </c>
      <c r="G1330" s="1">
        <v>399</v>
      </c>
      <c r="H1330" s="2">
        <v>2.5508247027234368</v>
      </c>
      <c r="I1330" s="1">
        <v>14010721</v>
      </c>
      <c r="J1330" s="2">
        <v>895.71160976857175</v>
      </c>
      <c r="K1330" s="2">
        <f t="shared" si="20"/>
        <v>16.136043984145253</v>
      </c>
      <c r="L1330" s="1">
        <v>3087</v>
      </c>
      <c r="M1330" s="2">
        <v>19.735327963176065</v>
      </c>
      <c r="N1330" s="1">
        <v>7556</v>
      </c>
      <c r="O1330" s="2">
        <v>48.3058432425521</v>
      </c>
      <c r="P1330" s="1">
        <v>1332</v>
      </c>
      <c r="Q1330" s="2">
        <v>8.5155350978135793</v>
      </c>
      <c r="R1330" s="1">
        <v>1143</v>
      </c>
      <c r="S1330" s="2">
        <v>7.3072497123130038</v>
      </c>
      <c r="T1330" s="1">
        <v>7674</v>
      </c>
      <c r="U1330" s="2">
        <v>91.882183908045974</v>
      </c>
      <c r="V1330" s="1">
        <v>4443</v>
      </c>
      <c r="W1330" s="2">
        <v>57.896794370602031</v>
      </c>
      <c r="X1330" s="1">
        <v>3231</v>
      </c>
      <c r="Y1330" s="2">
        <v>42.103205629397969</v>
      </c>
      <c r="Z1330" s="1">
        <v>569</v>
      </c>
      <c r="AA1330" s="2">
        <v>7.4146468595256714</v>
      </c>
      <c r="AB1330" s="1">
        <v>7086</v>
      </c>
      <c r="AC1330" s="1">
        <v>1247</v>
      </c>
      <c r="AD1330" s="2">
        <v>17.598080722551511</v>
      </c>
      <c r="AE1330" s="1">
        <v>1945</v>
      </c>
      <c r="AF1330" s="2">
        <v>27.448489980242734</v>
      </c>
      <c r="AG1330" s="1">
        <v>3894</v>
      </c>
      <c r="AH1330" s="2">
        <v>54.953429297205759</v>
      </c>
    </row>
    <row r="1331" spans="1:34">
      <c r="A1331" s="1">
        <v>33681</v>
      </c>
      <c r="B1331" s="1">
        <v>2010</v>
      </c>
      <c r="C1331" s="1">
        <v>13033</v>
      </c>
      <c r="D1331" s="1">
        <v>6932</v>
      </c>
      <c r="E1331" s="1">
        <v>435</v>
      </c>
      <c r="F1331" s="2">
        <v>3.3376812706207319</v>
      </c>
      <c r="G1331" s="1">
        <v>535</v>
      </c>
      <c r="H1331" s="2">
        <v>4.1049643213381417</v>
      </c>
      <c r="I1331" s="1">
        <v>10863727</v>
      </c>
      <c r="J1331" s="2">
        <v>833.55535947210922</v>
      </c>
      <c r="K1331" s="2">
        <f t="shared" si="20"/>
        <v>17.39430675976368</v>
      </c>
      <c r="L1331" s="1">
        <v>2991</v>
      </c>
      <c r="M1331" s="2">
        <v>22.949436046957722</v>
      </c>
      <c r="N1331" s="1">
        <v>5619</v>
      </c>
      <c r="O1331" s="2">
        <v>43.113634619811251</v>
      </c>
      <c r="P1331" s="1">
        <v>1133</v>
      </c>
      <c r="Q1331" s="2">
        <v>8.6933169646282522</v>
      </c>
      <c r="R1331" s="1">
        <v>1023</v>
      </c>
      <c r="S1331" s="2">
        <v>7.8493056088391011</v>
      </c>
      <c r="T1331" s="1">
        <v>6374</v>
      </c>
      <c r="U1331" s="2">
        <v>91.950375072129262</v>
      </c>
      <c r="V1331" s="1">
        <v>3599</v>
      </c>
      <c r="W1331" s="2">
        <v>56.463759021022902</v>
      </c>
      <c r="X1331" s="1">
        <v>2775</v>
      </c>
      <c r="Y1331" s="2">
        <v>43.536240978977098</v>
      </c>
      <c r="Z1331" s="1">
        <v>289</v>
      </c>
      <c r="AA1331" s="2">
        <v>4.5340445560087854</v>
      </c>
      <c r="AB1331" s="1">
        <v>6020</v>
      </c>
      <c r="AC1331" s="1">
        <v>1402</v>
      </c>
      <c r="AD1331" s="2">
        <v>23.289036544850497</v>
      </c>
      <c r="AE1331" s="1">
        <v>1638</v>
      </c>
      <c r="AF1331" s="2">
        <v>27.209302325581394</v>
      </c>
      <c r="AG1331" s="1">
        <v>2980</v>
      </c>
      <c r="AH1331" s="2">
        <v>49.501661129568106</v>
      </c>
    </row>
    <row r="1332" spans="1:34">
      <c r="A1332" s="1">
        <v>34100</v>
      </c>
      <c r="B1332" s="1">
        <v>2010</v>
      </c>
      <c r="C1332" s="1">
        <v>1173843</v>
      </c>
      <c r="D1332" s="1">
        <v>755983</v>
      </c>
      <c r="E1332" s="1">
        <v>60942</v>
      </c>
      <c r="F1332" s="2">
        <v>5.191665324919942</v>
      </c>
      <c r="G1332" s="1">
        <v>59527</v>
      </c>
      <c r="H1332" s="2">
        <v>5.071121095410545</v>
      </c>
      <c r="I1332" s="1">
        <v>1720213761</v>
      </c>
      <c r="J1332" s="2">
        <v>1465.4547166869845</v>
      </c>
      <c r="K1332" s="2">
        <f t="shared" si="20"/>
        <v>33.818917862099113</v>
      </c>
      <c r="L1332" s="1">
        <v>85558</v>
      </c>
      <c r="M1332" s="2">
        <v>7.2887089670424405</v>
      </c>
      <c r="N1332" s="1">
        <v>339912</v>
      </c>
      <c r="O1332" s="2">
        <v>28.957194445935276</v>
      </c>
      <c r="P1332" s="1">
        <v>148025</v>
      </c>
      <c r="Q1332" s="2">
        <v>12.610289450974278</v>
      </c>
      <c r="R1332" s="1">
        <v>203367</v>
      </c>
      <c r="S1332" s="2">
        <v>17.324889273948902</v>
      </c>
      <c r="T1332" s="1">
        <v>590733</v>
      </c>
      <c r="U1332" s="2">
        <v>78.141042854138249</v>
      </c>
      <c r="V1332" s="1">
        <v>336171</v>
      </c>
      <c r="W1332" s="2">
        <v>56.907435338807886</v>
      </c>
      <c r="X1332" s="1">
        <v>254562</v>
      </c>
      <c r="Y1332" s="2">
        <v>43.092564661192114</v>
      </c>
      <c r="Z1332" s="1">
        <v>33258</v>
      </c>
      <c r="AA1332" s="2">
        <v>5.6299546495624924</v>
      </c>
      <c r="AB1332" s="1">
        <v>529794</v>
      </c>
      <c r="AC1332" s="1">
        <v>5442</v>
      </c>
      <c r="AD1332" s="2">
        <v>1.0271917009252653</v>
      </c>
      <c r="AE1332" s="1">
        <v>114782</v>
      </c>
      <c r="AF1332" s="2">
        <v>21.665402024182985</v>
      </c>
      <c r="AG1332" s="1">
        <v>409570</v>
      </c>
      <c r="AH1332" s="2">
        <v>77.307406274891747</v>
      </c>
    </row>
    <row r="1333" spans="1:34">
      <c r="A1333" s="1">
        <v>34202</v>
      </c>
      <c r="B1333" s="1">
        <v>2010</v>
      </c>
      <c r="C1333" s="1">
        <v>239973</v>
      </c>
      <c r="D1333" s="1">
        <v>140886</v>
      </c>
      <c r="E1333" s="1">
        <v>5996</v>
      </c>
      <c r="F1333" s="2">
        <v>2.4986144274564221</v>
      </c>
      <c r="G1333" s="1">
        <v>7031</v>
      </c>
      <c r="H1333" s="2">
        <v>2.9299129485400441</v>
      </c>
      <c r="I1333" s="1">
        <v>312452897</v>
      </c>
      <c r="J1333" s="2">
        <v>1302.0335496076641</v>
      </c>
      <c r="K1333" s="2">
        <f t="shared" si="20"/>
        <v>27.338908960591404</v>
      </c>
      <c r="L1333" s="1">
        <v>32049</v>
      </c>
      <c r="M1333" s="2">
        <v>13.355252465902414</v>
      </c>
      <c r="N1333" s="1">
        <v>86979</v>
      </c>
      <c r="O1333" s="2">
        <v>36.24532759935493</v>
      </c>
      <c r="P1333" s="1">
        <v>24827</v>
      </c>
      <c r="Q1333" s="2">
        <v>10.345747229896697</v>
      </c>
      <c r="R1333" s="1">
        <v>30512</v>
      </c>
      <c r="S1333" s="2">
        <v>12.714763744254562</v>
      </c>
      <c r="T1333" s="1">
        <v>115949</v>
      </c>
      <c r="U1333" s="2">
        <v>82.299873656715363</v>
      </c>
      <c r="V1333" s="1">
        <v>68122</v>
      </c>
      <c r="W1333" s="2">
        <v>58.75169255448516</v>
      </c>
      <c r="X1333" s="1">
        <v>47827</v>
      </c>
      <c r="Y1333" s="2">
        <v>41.24830744551484</v>
      </c>
      <c r="Z1333" s="1">
        <v>5990</v>
      </c>
      <c r="AA1333" s="2">
        <v>5.1660643903785282</v>
      </c>
      <c r="AB1333" s="1">
        <v>105563</v>
      </c>
      <c r="AC1333" s="1">
        <v>3020</v>
      </c>
      <c r="AD1333" s="2">
        <v>2.8608508663073238</v>
      </c>
      <c r="AE1333" s="1">
        <v>30590</v>
      </c>
      <c r="AF1333" s="2">
        <v>28.977956291503652</v>
      </c>
      <c r="AG1333" s="1">
        <v>71953</v>
      </c>
      <c r="AH1333" s="2">
        <v>68.161192842189024</v>
      </c>
    </row>
    <row r="1334" spans="1:34">
      <c r="A1334" s="1">
        <v>34203</v>
      </c>
      <c r="B1334" s="1">
        <v>2010</v>
      </c>
      <c r="C1334" s="1">
        <v>28644</v>
      </c>
      <c r="D1334" s="1">
        <v>15891</v>
      </c>
      <c r="E1334" s="1">
        <v>740</v>
      </c>
      <c r="F1334" s="2">
        <v>2.5834380673090349</v>
      </c>
      <c r="G1334" s="1">
        <v>930</v>
      </c>
      <c r="H1334" s="2">
        <v>3.2467532467532467</v>
      </c>
      <c r="I1334" s="1">
        <v>31563182</v>
      </c>
      <c r="J1334" s="2">
        <v>1101.9125122189639</v>
      </c>
      <c r="K1334" s="2">
        <f t="shared" si="20"/>
        <v>21.048037983521859</v>
      </c>
      <c r="L1334" s="1">
        <v>4879</v>
      </c>
      <c r="M1334" s="2">
        <v>17.03323558162268</v>
      </c>
      <c r="N1334" s="1">
        <v>11677</v>
      </c>
      <c r="O1334" s="2">
        <v>40.765954475631894</v>
      </c>
      <c r="P1334" s="1">
        <v>3126</v>
      </c>
      <c r="Q1334" s="2">
        <v>10.913280268118978</v>
      </c>
      <c r="R1334" s="1">
        <v>2933</v>
      </c>
      <c r="S1334" s="2">
        <v>10.239491691104595</v>
      </c>
      <c r="T1334" s="1">
        <v>13399</v>
      </c>
      <c r="U1334" s="2">
        <v>84.318167516204142</v>
      </c>
      <c r="V1334" s="1">
        <v>7537</v>
      </c>
      <c r="W1334" s="2">
        <v>56.250466452720353</v>
      </c>
      <c r="X1334" s="1">
        <v>5862</v>
      </c>
      <c r="Y1334" s="2">
        <v>43.749533547279647</v>
      </c>
      <c r="Z1334" s="1">
        <v>804</v>
      </c>
      <c r="AA1334" s="2">
        <v>6.0004477946115378</v>
      </c>
      <c r="AB1334" s="1">
        <v>12289</v>
      </c>
      <c r="AC1334" s="1">
        <v>770</v>
      </c>
      <c r="AD1334" s="2">
        <v>6.265766132313451</v>
      </c>
      <c r="AE1334" s="1">
        <v>3705</v>
      </c>
      <c r="AF1334" s="2">
        <v>30.148913662625112</v>
      </c>
      <c r="AG1334" s="1">
        <v>7814</v>
      </c>
      <c r="AH1334" s="2">
        <v>63.585320205061436</v>
      </c>
    </row>
    <row r="1335" spans="1:34">
      <c r="A1335" s="1">
        <v>34204</v>
      </c>
      <c r="B1335" s="1">
        <v>2010</v>
      </c>
      <c r="C1335" s="1">
        <v>100509</v>
      </c>
      <c r="D1335" s="1">
        <v>58811</v>
      </c>
      <c r="E1335" s="1">
        <v>2434</v>
      </c>
      <c r="F1335" s="2">
        <v>2.4216736809638939</v>
      </c>
      <c r="G1335" s="1">
        <v>2848</v>
      </c>
      <c r="H1335" s="2">
        <v>2.8335770925986727</v>
      </c>
      <c r="I1335" s="1">
        <v>122284631</v>
      </c>
      <c r="J1335" s="2">
        <v>1216.6535434637694</v>
      </c>
      <c r="K1335" s="2">
        <f t="shared" si="20"/>
        <v>35.995781472305971</v>
      </c>
      <c r="L1335" s="1">
        <v>10951</v>
      </c>
      <c r="M1335" s="2">
        <v>10.895541692783731</v>
      </c>
      <c r="N1335" s="1">
        <v>31366</v>
      </c>
      <c r="O1335" s="2">
        <v>31.207155578107432</v>
      </c>
      <c r="P1335" s="1">
        <v>10896</v>
      </c>
      <c r="Q1335" s="2">
        <v>10.840820225054472</v>
      </c>
      <c r="R1335" s="1">
        <v>11117</v>
      </c>
      <c r="S1335" s="2">
        <v>11.060701031748401</v>
      </c>
      <c r="T1335" s="1">
        <v>48178</v>
      </c>
      <c r="U1335" s="2">
        <v>81.920048970430699</v>
      </c>
      <c r="V1335" s="1">
        <v>27233</v>
      </c>
      <c r="W1335" s="2">
        <v>56.52580015774835</v>
      </c>
      <c r="X1335" s="1">
        <v>20945</v>
      </c>
      <c r="Y1335" s="2">
        <v>43.47419984225165</v>
      </c>
      <c r="Z1335" s="1">
        <v>2255</v>
      </c>
      <c r="AA1335" s="2">
        <v>4.6805595915147995</v>
      </c>
      <c r="AB1335" s="1">
        <v>42533</v>
      </c>
      <c r="AC1335" s="1">
        <v>2464</v>
      </c>
      <c r="AD1335" s="2">
        <v>5.7931488491289116</v>
      </c>
      <c r="AE1335" s="1">
        <v>13358</v>
      </c>
      <c r="AF1335" s="2">
        <v>31.406202242964287</v>
      </c>
      <c r="AG1335" s="1">
        <v>26711</v>
      </c>
      <c r="AH1335" s="2">
        <v>62.800648907906805</v>
      </c>
    </row>
    <row r="1336" spans="1:34">
      <c r="A1336" s="1">
        <v>34205</v>
      </c>
      <c r="B1336" s="1">
        <v>2010</v>
      </c>
      <c r="C1336" s="1">
        <v>145202</v>
      </c>
      <c r="D1336" s="1">
        <v>83602</v>
      </c>
      <c r="E1336" s="1">
        <v>3406</v>
      </c>
      <c r="F1336" s="2">
        <v>2.3456977176622913</v>
      </c>
      <c r="G1336" s="1">
        <v>3676</v>
      </c>
      <c r="H1336" s="2">
        <v>2.5316455696202533</v>
      </c>
      <c r="I1336" s="1">
        <v>175120043</v>
      </c>
      <c r="J1336" s="2">
        <v>1206.0442900235535</v>
      </c>
      <c r="K1336" s="2">
        <f t="shared" si="20"/>
        <v>26.633241966364096</v>
      </c>
      <c r="L1336" s="1">
        <v>22218</v>
      </c>
      <c r="M1336" s="2">
        <v>15.301442128896296</v>
      </c>
      <c r="N1336" s="1">
        <v>51642</v>
      </c>
      <c r="O1336" s="2">
        <v>35.565625817826202</v>
      </c>
      <c r="P1336" s="1">
        <v>16578</v>
      </c>
      <c r="Q1336" s="2">
        <v>11.417198110218868</v>
      </c>
      <c r="R1336" s="1">
        <v>16092</v>
      </c>
      <c r="S1336" s="2">
        <v>11.082491976694536</v>
      </c>
      <c r="T1336" s="1">
        <v>70559</v>
      </c>
      <c r="U1336" s="2">
        <v>84.398698595727382</v>
      </c>
      <c r="V1336" s="1">
        <v>40732</v>
      </c>
      <c r="W1336" s="2">
        <v>57.727575504187982</v>
      </c>
      <c r="X1336" s="1">
        <v>29827</v>
      </c>
      <c r="Y1336" s="2">
        <v>42.272424495812018</v>
      </c>
      <c r="Z1336" s="1">
        <v>3868</v>
      </c>
      <c r="AA1336" s="2">
        <v>5.4819371022831955</v>
      </c>
      <c r="AB1336" s="1">
        <v>64367</v>
      </c>
      <c r="AC1336" s="1">
        <v>3714</v>
      </c>
      <c r="AD1336" s="2">
        <v>5.7700374415461342</v>
      </c>
      <c r="AE1336" s="1">
        <v>21308</v>
      </c>
      <c r="AF1336" s="2">
        <v>33.103919710410615</v>
      </c>
      <c r="AG1336" s="1">
        <v>39345</v>
      </c>
      <c r="AH1336" s="2">
        <v>61.126042848043255</v>
      </c>
    </row>
    <row r="1337" spans="1:34">
      <c r="A1337" s="1">
        <v>34207</v>
      </c>
      <c r="B1337" s="1">
        <v>2010</v>
      </c>
      <c r="C1337" s="1">
        <v>461357</v>
      </c>
      <c r="D1337" s="1">
        <v>281828</v>
      </c>
      <c r="E1337" s="1">
        <v>10634</v>
      </c>
      <c r="F1337" s="2">
        <v>2.30493955873651</v>
      </c>
      <c r="G1337" s="1">
        <v>10456</v>
      </c>
      <c r="H1337" s="2">
        <v>2.2663577229780842</v>
      </c>
      <c r="I1337" s="1">
        <v>573515062</v>
      </c>
      <c r="J1337" s="2">
        <v>1243.1047150037823</v>
      </c>
      <c r="K1337" s="2">
        <f t="shared" si="20"/>
        <v>36.909161451977546</v>
      </c>
      <c r="L1337" s="1">
        <v>42836</v>
      </c>
      <c r="M1337" s="2">
        <v>9.2847838008310273</v>
      </c>
      <c r="N1337" s="1">
        <v>140588</v>
      </c>
      <c r="O1337" s="2">
        <v>30.472714188795226</v>
      </c>
      <c r="P1337" s="1">
        <v>52785</v>
      </c>
      <c r="Q1337" s="2">
        <v>11.441248317463483</v>
      </c>
      <c r="R1337" s="1">
        <v>54865</v>
      </c>
      <c r="S1337" s="2">
        <v>11.892092240932726</v>
      </c>
      <c r="T1337" s="1">
        <v>222096</v>
      </c>
      <c r="U1337" s="2">
        <v>78.805512582142299</v>
      </c>
      <c r="V1337" s="1">
        <v>126554</v>
      </c>
      <c r="W1337" s="2">
        <v>56.981665586052877</v>
      </c>
      <c r="X1337" s="1">
        <v>95542</v>
      </c>
      <c r="Y1337" s="2">
        <v>43.018334413947123</v>
      </c>
      <c r="Z1337" s="1">
        <v>12380</v>
      </c>
      <c r="AA1337" s="2">
        <v>5.5741661263597724</v>
      </c>
      <c r="AB1337" s="1">
        <v>196434</v>
      </c>
      <c r="AC1337" s="1">
        <v>3487</v>
      </c>
      <c r="AD1337" s="2">
        <v>1.7751509412830773</v>
      </c>
      <c r="AE1337" s="1">
        <v>64573</v>
      </c>
      <c r="AF1337" s="2">
        <v>32.872618793080626</v>
      </c>
      <c r="AG1337" s="1">
        <v>128374</v>
      </c>
      <c r="AH1337" s="2">
        <v>65.352230265636294</v>
      </c>
    </row>
    <row r="1338" spans="1:34">
      <c r="A1338" s="1">
        <v>34208</v>
      </c>
      <c r="B1338" s="1">
        <v>2010</v>
      </c>
      <c r="C1338" s="1">
        <v>42563</v>
      </c>
      <c r="D1338" s="1">
        <v>24275</v>
      </c>
      <c r="E1338" s="1">
        <v>904</v>
      </c>
      <c r="F1338" s="2">
        <v>2.1239104386438927</v>
      </c>
      <c r="G1338" s="1">
        <v>1085</v>
      </c>
      <c r="H1338" s="2">
        <v>2.5491624180626364</v>
      </c>
      <c r="I1338" s="1">
        <v>45627361</v>
      </c>
      <c r="J1338" s="2">
        <v>1071.9958884477128</v>
      </c>
      <c r="K1338" s="2">
        <f t="shared" si="20"/>
        <v>35.692972769776574</v>
      </c>
      <c r="L1338" s="1">
        <v>5264</v>
      </c>
      <c r="M1338" s="2">
        <v>12.367549279890985</v>
      </c>
      <c r="N1338" s="1">
        <v>13147</v>
      </c>
      <c r="O1338" s="2">
        <v>30.888330239879707</v>
      </c>
      <c r="P1338" s="1">
        <v>4728</v>
      </c>
      <c r="Q1338" s="2">
        <v>11.108239550783544</v>
      </c>
      <c r="R1338" s="1">
        <v>4232</v>
      </c>
      <c r="S1338" s="2">
        <v>9.9429081596691962</v>
      </c>
      <c r="T1338" s="1">
        <v>20827</v>
      </c>
      <c r="U1338" s="2">
        <v>85.796086508753859</v>
      </c>
      <c r="V1338" s="1">
        <v>11699</v>
      </c>
      <c r="W1338" s="2">
        <v>56.172276372017095</v>
      </c>
      <c r="X1338" s="1">
        <v>9128</v>
      </c>
      <c r="Y1338" s="2">
        <v>43.827723627982905</v>
      </c>
      <c r="Z1338" s="1">
        <v>1021</v>
      </c>
      <c r="AA1338" s="2">
        <v>4.9022902962500599</v>
      </c>
      <c r="AB1338" s="1">
        <v>18414</v>
      </c>
      <c r="AC1338" s="1">
        <v>698</v>
      </c>
      <c r="AD1338" s="2">
        <v>3.7905941131747585</v>
      </c>
      <c r="AE1338" s="1">
        <v>7075</v>
      </c>
      <c r="AF1338" s="2">
        <v>38.421852937981967</v>
      </c>
      <c r="AG1338" s="1">
        <v>10641</v>
      </c>
      <c r="AH1338" s="2">
        <v>57.78755294884327</v>
      </c>
    </row>
    <row r="1339" spans="1:34">
      <c r="A1339" s="1">
        <v>34209</v>
      </c>
      <c r="B1339" s="1">
        <v>2010</v>
      </c>
      <c r="C1339" s="1">
        <v>56605</v>
      </c>
      <c r="D1339" s="1">
        <v>31267</v>
      </c>
      <c r="E1339" s="1">
        <v>1571</v>
      </c>
      <c r="F1339" s="2">
        <v>2.7753732002473281</v>
      </c>
      <c r="G1339" s="1">
        <v>1712</v>
      </c>
      <c r="H1339" s="2">
        <v>3.0244678031975973</v>
      </c>
      <c r="I1339" s="1">
        <v>60634902</v>
      </c>
      <c r="J1339" s="2">
        <v>1071.1933928098224</v>
      </c>
      <c r="K1339" s="2">
        <f t="shared" si="20"/>
        <v>31.612048405617884</v>
      </c>
      <c r="L1339" s="1">
        <v>7143</v>
      </c>
      <c r="M1339" s="2">
        <v>12.619026587757265</v>
      </c>
      <c r="N1339" s="1">
        <v>19825</v>
      </c>
      <c r="O1339" s="2">
        <v>35.023407826163769</v>
      </c>
      <c r="P1339" s="1">
        <v>6200</v>
      </c>
      <c r="Q1339" s="2">
        <v>10.953096016252982</v>
      </c>
      <c r="R1339" s="1">
        <v>5543</v>
      </c>
      <c r="S1339" s="2">
        <v>9.7924211642081094</v>
      </c>
      <c r="T1339" s="1">
        <v>29677</v>
      </c>
      <c r="U1339" s="2">
        <v>94.914766367096306</v>
      </c>
      <c r="V1339" s="1">
        <v>16773</v>
      </c>
      <c r="W1339" s="2">
        <v>56.518516022509012</v>
      </c>
      <c r="X1339" s="1">
        <v>12904</v>
      </c>
      <c r="Y1339" s="2">
        <v>43.481483977490988</v>
      </c>
      <c r="Z1339" s="1">
        <v>1183</v>
      </c>
      <c r="AA1339" s="2">
        <v>3.9862519796475384</v>
      </c>
      <c r="AB1339" s="1">
        <v>26366</v>
      </c>
      <c r="AC1339" s="1">
        <v>3376</v>
      </c>
      <c r="AD1339" s="2">
        <v>12.804369263445347</v>
      </c>
      <c r="AE1339" s="1">
        <v>6144</v>
      </c>
      <c r="AF1339" s="2">
        <v>23.302738375180155</v>
      </c>
      <c r="AG1339" s="1">
        <v>16846</v>
      </c>
      <c r="AH1339" s="2">
        <v>63.8928923613745</v>
      </c>
    </row>
    <row r="1340" spans="1:34">
      <c r="A1340" s="1">
        <v>34210</v>
      </c>
      <c r="B1340" s="1">
        <v>2010</v>
      </c>
      <c r="C1340" s="1">
        <v>40244</v>
      </c>
      <c r="D1340" s="1">
        <v>20689</v>
      </c>
      <c r="E1340" s="1">
        <v>892</v>
      </c>
      <c r="F1340" s="2">
        <v>2.2164794752012722</v>
      </c>
      <c r="G1340" s="1">
        <v>1003</v>
      </c>
      <c r="H1340" s="2">
        <v>2.4922969883709372</v>
      </c>
      <c r="I1340" s="1">
        <v>38052999</v>
      </c>
      <c r="J1340" s="2">
        <v>945.55707683132891</v>
      </c>
      <c r="K1340" s="2">
        <f t="shared" si="20"/>
        <v>24.080608289434444</v>
      </c>
      <c r="L1340" s="1">
        <v>6171</v>
      </c>
      <c r="M1340" s="2">
        <v>15.333962826756784</v>
      </c>
      <c r="N1340" s="1">
        <v>17249</v>
      </c>
      <c r="O1340" s="2">
        <v>42.861047609581554</v>
      </c>
      <c r="P1340" s="1">
        <v>3735</v>
      </c>
      <c r="Q1340" s="2">
        <v>9.2808865917900807</v>
      </c>
      <c r="R1340" s="1">
        <v>3398</v>
      </c>
      <c r="S1340" s="2">
        <v>8.4434946824371337</v>
      </c>
      <c r="T1340" s="1">
        <v>20003</v>
      </c>
      <c r="U1340" s="2">
        <v>96.684228333897238</v>
      </c>
      <c r="V1340" s="1">
        <v>11370</v>
      </c>
      <c r="W1340" s="2">
        <v>56.841473778933157</v>
      </c>
      <c r="X1340" s="1">
        <v>8633</v>
      </c>
      <c r="Y1340" s="2">
        <v>43.158526221066843</v>
      </c>
      <c r="Z1340" s="1">
        <v>761</v>
      </c>
      <c r="AA1340" s="2">
        <v>3.8044293355996599</v>
      </c>
      <c r="AB1340" s="1">
        <v>18767</v>
      </c>
      <c r="AC1340" s="1">
        <v>3698</v>
      </c>
      <c r="AD1340" s="2">
        <v>19.704800980444396</v>
      </c>
      <c r="AE1340" s="1">
        <v>4151</v>
      </c>
      <c r="AF1340" s="2">
        <v>22.118612458038047</v>
      </c>
      <c r="AG1340" s="1">
        <v>10918</v>
      </c>
      <c r="AH1340" s="2">
        <v>58.17658656151756</v>
      </c>
    </row>
    <row r="1341" spans="1:34">
      <c r="A1341" s="1">
        <v>34211</v>
      </c>
      <c r="B1341" s="1">
        <v>2010</v>
      </c>
      <c r="C1341" s="1">
        <v>28836</v>
      </c>
      <c r="D1341" s="1">
        <v>17157</v>
      </c>
      <c r="E1341" s="1">
        <v>926</v>
      </c>
      <c r="F1341" s="2">
        <v>3.2112636981550837</v>
      </c>
      <c r="G1341" s="1">
        <v>1178</v>
      </c>
      <c r="H1341" s="2">
        <v>4.0851713136357333</v>
      </c>
      <c r="I1341" s="1">
        <v>35643703</v>
      </c>
      <c r="J1341" s="2">
        <v>1236.0834720488278</v>
      </c>
      <c r="K1341" s="2">
        <f t="shared" si="20"/>
        <v>19.964627548897212</v>
      </c>
      <c r="L1341" s="1">
        <v>4381</v>
      </c>
      <c r="M1341" s="2">
        <v>15.192814537383827</v>
      </c>
      <c r="N1341" s="1">
        <v>12413</v>
      </c>
      <c r="O1341" s="2">
        <v>43.046885837148011</v>
      </c>
      <c r="P1341" s="1">
        <v>2894</v>
      </c>
      <c r="Q1341" s="2">
        <v>10.036066028575393</v>
      </c>
      <c r="R1341" s="1">
        <v>3391</v>
      </c>
      <c r="S1341" s="2">
        <v>11.759606047995561</v>
      </c>
      <c r="T1341" s="1">
        <v>13767</v>
      </c>
      <c r="U1341" s="2">
        <v>80.241300926735448</v>
      </c>
      <c r="V1341" s="1">
        <v>8050</v>
      </c>
      <c r="W1341" s="2">
        <v>58.473160456163292</v>
      </c>
      <c r="X1341" s="1">
        <v>5717</v>
      </c>
      <c r="Y1341" s="2">
        <v>41.526839543836708</v>
      </c>
      <c r="Z1341" s="1">
        <v>883</v>
      </c>
      <c r="AA1341" s="2">
        <v>6.4138882835766688</v>
      </c>
      <c r="AB1341" s="1">
        <v>12669</v>
      </c>
      <c r="AC1341" s="1">
        <v>310</v>
      </c>
      <c r="AD1341" s="2">
        <v>2.4469176730602258</v>
      </c>
      <c r="AE1341" s="1">
        <v>4574</v>
      </c>
      <c r="AF1341" s="2">
        <v>36.103875601862818</v>
      </c>
      <c r="AG1341" s="1">
        <v>7785</v>
      </c>
      <c r="AH1341" s="2">
        <v>61.449206725076962</v>
      </c>
    </row>
    <row r="1342" spans="1:34">
      <c r="A1342" s="1">
        <v>34212</v>
      </c>
      <c r="B1342" s="1">
        <v>2010</v>
      </c>
      <c r="C1342" s="1">
        <v>190135</v>
      </c>
      <c r="D1342" s="1">
        <v>125255</v>
      </c>
      <c r="E1342" s="1">
        <v>6989</v>
      </c>
      <c r="F1342" s="2">
        <v>3.6758092933967972</v>
      </c>
      <c r="G1342" s="1">
        <v>6633</v>
      </c>
      <c r="H1342" s="2">
        <v>3.4885739080127278</v>
      </c>
      <c r="I1342" s="1">
        <v>243592023</v>
      </c>
      <c r="J1342" s="2">
        <v>1281.1529860362375</v>
      </c>
      <c r="K1342" s="2">
        <f t="shared" si="20"/>
        <v>38.056118021405844</v>
      </c>
      <c r="L1342" s="1">
        <v>14638</v>
      </c>
      <c r="M1342" s="2">
        <v>7.6987403686854075</v>
      </c>
      <c r="N1342" s="1">
        <v>55655</v>
      </c>
      <c r="O1342" s="2">
        <v>29.271307229074079</v>
      </c>
      <c r="P1342" s="1">
        <v>20386</v>
      </c>
      <c r="Q1342" s="2">
        <v>10.721855523706839</v>
      </c>
      <c r="R1342" s="1">
        <v>27098</v>
      </c>
      <c r="S1342" s="2">
        <v>14.251978857127829</v>
      </c>
      <c r="T1342" s="1">
        <v>95345</v>
      </c>
      <c r="U1342" s="2">
        <v>76.120713743962312</v>
      </c>
      <c r="V1342" s="1">
        <v>56045</v>
      </c>
      <c r="W1342" s="2">
        <v>58.781268026640099</v>
      </c>
      <c r="X1342" s="1">
        <v>39300</v>
      </c>
      <c r="Y1342" s="2">
        <v>41.218731973359901</v>
      </c>
      <c r="Z1342" s="1">
        <v>4117</v>
      </c>
      <c r="AA1342" s="2">
        <v>4.3180030415858202</v>
      </c>
      <c r="AB1342" s="1">
        <v>86437</v>
      </c>
      <c r="AC1342" s="1">
        <v>4631</v>
      </c>
      <c r="AD1342" s="2">
        <v>5.3576593357011468</v>
      </c>
      <c r="AE1342" s="1">
        <v>27432</v>
      </c>
      <c r="AF1342" s="2">
        <v>31.736409176625749</v>
      </c>
      <c r="AG1342" s="1">
        <v>54374</v>
      </c>
      <c r="AH1342" s="2">
        <v>62.905931487673101</v>
      </c>
    </row>
    <row r="1343" spans="1:34">
      <c r="A1343" s="1">
        <v>34213</v>
      </c>
      <c r="B1343" s="1">
        <v>2010</v>
      </c>
      <c r="C1343" s="1">
        <v>114038</v>
      </c>
      <c r="D1343" s="1">
        <v>71716</v>
      </c>
      <c r="E1343" s="1">
        <v>3941</v>
      </c>
      <c r="F1343" s="2">
        <v>3.455865588663428</v>
      </c>
      <c r="G1343" s="1">
        <v>3945</v>
      </c>
      <c r="H1343" s="2">
        <v>3.4593731913923431</v>
      </c>
      <c r="I1343" s="1">
        <v>158303023</v>
      </c>
      <c r="J1343" s="2">
        <v>1388.1602886757046</v>
      </c>
      <c r="K1343" s="2">
        <f t="shared" si="20"/>
        <v>28.718497342990929</v>
      </c>
      <c r="L1343" s="1">
        <v>10329</v>
      </c>
      <c r="M1343" s="2">
        <v>9.0575071467405603</v>
      </c>
      <c r="N1343" s="1">
        <v>36971</v>
      </c>
      <c r="O1343" s="2">
        <v>32.419895122678405</v>
      </c>
      <c r="P1343" s="1">
        <v>15032</v>
      </c>
      <c r="Q1343" s="2">
        <v>13.181571055262282</v>
      </c>
      <c r="R1343" s="1">
        <v>18956</v>
      </c>
      <c r="S1343" s="2">
        <v>16.622529332327822</v>
      </c>
      <c r="T1343" s="1">
        <v>57893</v>
      </c>
      <c r="U1343" s="2">
        <v>80.725361146745499</v>
      </c>
      <c r="V1343" s="1">
        <v>32362</v>
      </c>
      <c r="W1343" s="2">
        <v>55.899676990309707</v>
      </c>
      <c r="X1343" s="1">
        <v>25531</v>
      </c>
      <c r="Y1343" s="2">
        <v>44.100323009690293</v>
      </c>
      <c r="Z1343" s="1">
        <v>3100</v>
      </c>
      <c r="AA1343" s="2">
        <v>5.3547060957283268</v>
      </c>
      <c r="AB1343" s="1">
        <v>53235</v>
      </c>
      <c r="AC1343" s="1">
        <v>1241</v>
      </c>
      <c r="AD1343" s="2">
        <v>2.3311731004038698</v>
      </c>
      <c r="AE1343" s="1">
        <v>12764</v>
      </c>
      <c r="AF1343" s="2">
        <v>23.976707053630129</v>
      </c>
      <c r="AG1343" s="1">
        <v>39230</v>
      </c>
      <c r="AH1343" s="2">
        <v>73.692119845966005</v>
      </c>
    </row>
    <row r="1344" spans="1:34">
      <c r="A1344" s="1">
        <v>34214</v>
      </c>
      <c r="B1344" s="1">
        <v>2010</v>
      </c>
      <c r="C1344" s="1">
        <v>31487</v>
      </c>
      <c r="D1344" s="1">
        <v>16887</v>
      </c>
      <c r="E1344" s="1">
        <v>744</v>
      </c>
      <c r="F1344" s="2">
        <v>2.362879918696605</v>
      </c>
      <c r="G1344" s="1">
        <v>852</v>
      </c>
      <c r="H1344" s="2">
        <v>2.7058786165719186</v>
      </c>
      <c r="I1344" s="1">
        <v>32091202</v>
      </c>
      <c r="J1344" s="2">
        <v>1019.1889351160796</v>
      </c>
      <c r="K1344" s="2">
        <f t="shared" si="20"/>
        <v>19.544573951154455</v>
      </c>
      <c r="L1344" s="1">
        <v>5421</v>
      </c>
      <c r="M1344" s="2">
        <v>17.216629085019214</v>
      </c>
      <c r="N1344" s="1">
        <v>13810</v>
      </c>
      <c r="O1344" s="2">
        <v>43.859370533871122</v>
      </c>
      <c r="P1344" s="1">
        <v>3276</v>
      </c>
      <c r="Q1344" s="2">
        <v>10.404293835551179</v>
      </c>
      <c r="R1344" s="1">
        <v>2826</v>
      </c>
      <c r="S1344" s="2">
        <v>8.9751325944040392</v>
      </c>
      <c r="T1344" s="1">
        <v>16532</v>
      </c>
      <c r="U1344" s="2">
        <v>97.897791200331611</v>
      </c>
      <c r="V1344" s="1">
        <v>9476</v>
      </c>
      <c r="W1344" s="2">
        <v>57.31913864021292</v>
      </c>
      <c r="X1344" s="1">
        <v>7056</v>
      </c>
      <c r="Y1344" s="2">
        <v>42.68086135978708</v>
      </c>
      <c r="Z1344" s="1">
        <v>811</v>
      </c>
      <c r="AA1344" s="2">
        <v>4.9056375514154364</v>
      </c>
      <c r="AB1344" s="1">
        <v>15661</v>
      </c>
      <c r="AC1344" s="1">
        <v>2514</v>
      </c>
      <c r="AD1344" s="2">
        <v>16.052614775557117</v>
      </c>
      <c r="AE1344" s="1">
        <v>4295</v>
      </c>
      <c r="AF1344" s="2">
        <v>27.424813230317348</v>
      </c>
      <c r="AG1344" s="1">
        <v>8852</v>
      </c>
      <c r="AH1344" s="2">
        <v>56.522571994125535</v>
      </c>
    </row>
    <row r="1345" spans="1:34">
      <c r="A1345" s="1">
        <v>34215</v>
      </c>
      <c r="B1345" s="1">
        <v>2010</v>
      </c>
      <c r="C1345" s="1">
        <v>27031</v>
      </c>
      <c r="D1345" s="1">
        <v>14888</v>
      </c>
      <c r="E1345" s="1">
        <v>1357</v>
      </c>
      <c r="F1345" s="2">
        <v>5.0201620361806816</v>
      </c>
      <c r="G1345" s="1">
        <v>1561</v>
      </c>
      <c r="H1345" s="2">
        <v>5.7748510968887574</v>
      </c>
      <c r="I1345" s="1">
        <v>30632739</v>
      </c>
      <c r="J1345" s="2">
        <v>1133.244756020865</v>
      </c>
      <c r="K1345" s="2">
        <f t="shared" si="20"/>
        <v>13.754578077022684</v>
      </c>
      <c r="L1345" s="1">
        <v>6885</v>
      </c>
      <c r="M1345" s="2">
        <v>25.470755798897564</v>
      </c>
      <c r="N1345" s="1">
        <v>11429</v>
      </c>
      <c r="O1345" s="2">
        <v>42.281084680551956</v>
      </c>
      <c r="P1345" s="1">
        <v>2370</v>
      </c>
      <c r="Q1345" s="2">
        <v>8.7677111464614708</v>
      </c>
      <c r="R1345" s="1">
        <v>2629</v>
      </c>
      <c r="S1345" s="2">
        <v>9.7258702970663311</v>
      </c>
      <c r="T1345" s="1">
        <v>13118</v>
      </c>
      <c r="U1345" s="2">
        <v>88.111230521225153</v>
      </c>
      <c r="V1345" s="1">
        <v>8127</v>
      </c>
      <c r="W1345" s="2">
        <v>61.953041622198505</v>
      </c>
      <c r="X1345" s="1">
        <v>4991</v>
      </c>
      <c r="Y1345" s="2">
        <v>38.046958377801495</v>
      </c>
      <c r="Z1345" s="1">
        <v>699</v>
      </c>
      <c r="AA1345" s="2">
        <v>5.3285561823448697</v>
      </c>
      <c r="AB1345" s="1">
        <v>12277</v>
      </c>
      <c r="AC1345" s="1">
        <v>1437</v>
      </c>
      <c r="AD1345" s="2">
        <v>11.704813879612283</v>
      </c>
      <c r="AE1345" s="1">
        <v>2548</v>
      </c>
      <c r="AF1345" s="2">
        <v>20.754255925714752</v>
      </c>
      <c r="AG1345" s="1">
        <v>8292</v>
      </c>
      <c r="AH1345" s="2">
        <v>67.540930194672967</v>
      </c>
    </row>
    <row r="1346" spans="1:34">
      <c r="A1346" s="1">
        <v>34302</v>
      </c>
      <c r="B1346" s="1">
        <v>2010</v>
      </c>
      <c r="C1346" s="1">
        <v>50442</v>
      </c>
      <c r="D1346" s="1">
        <v>32748</v>
      </c>
      <c r="E1346" s="1">
        <v>2222</v>
      </c>
      <c r="F1346" s="2">
        <v>4.4050592760001583</v>
      </c>
      <c r="G1346" s="1">
        <v>2643</v>
      </c>
      <c r="H1346" s="2">
        <v>5.239681218032592</v>
      </c>
      <c r="I1346" s="1">
        <v>75220546</v>
      </c>
      <c r="J1346" s="2">
        <v>1491.2284604099759</v>
      </c>
      <c r="K1346" s="2">
        <f t="shared" si="20"/>
        <v>32.122041156179364</v>
      </c>
      <c r="L1346" s="1">
        <v>3467</v>
      </c>
      <c r="M1346" s="2">
        <v>6.8732405535069985</v>
      </c>
      <c r="N1346" s="1">
        <v>15094</v>
      </c>
      <c r="O1346" s="2">
        <v>29.923476468022681</v>
      </c>
      <c r="P1346" s="1">
        <v>6809</v>
      </c>
      <c r="Q1346" s="2">
        <v>13.498671741802466</v>
      </c>
      <c r="R1346" s="1">
        <v>8869</v>
      </c>
      <c r="S1346" s="2">
        <v>17.58257008048848</v>
      </c>
      <c r="T1346" s="1">
        <v>25655</v>
      </c>
      <c r="U1346" s="2">
        <v>78.340662025161848</v>
      </c>
      <c r="V1346" s="1">
        <v>14900</v>
      </c>
      <c r="W1346" s="2">
        <v>58.078347300721106</v>
      </c>
      <c r="X1346" s="1">
        <v>10755</v>
      </c>
      <c r="Y1346" s="2">
        <v>41.921652699278894</v>
      </c>
      <c r="Z1346" s="1">
        <v>1445</v>
      </c>
      <c r="AA1346" s="2">
        <v>5.6324303254726171</v>
      </c>
      <c r="AB1346" s="1">
        <v>23188</v>
      </c>
      <c r="AC1346" s="1">
        <v>61</v>
      </c>
      <c r="AD1346" s="2">
        <v>0.2630671036743143</v>
      </c>
      <c r="AE1346" s="1">
        <v>6009</v>
      </c>
      <c r="AF1346" s="2">
        <v>25.914265999654994</v>
      </c>
      <c r="AG1346" s="1">
        <v>17118</v>
      </c>
      <c r="AH1346" s="2">
        <v>73.822666896670697</v>
      </c>
    </row>
    <row r="1347" spans="1:34">
      <c r="A1347" s="1">
        <v>34304</v>
      </c>
      <c r="B1347" s="1">
        <v>2010</v>
      </c>
      <c r="C1347" s="1">
        <v>28475</v>
      </c>
      <c r="D1347" s="1">
        <v>18572</v>
      </c>
      <c r="E1347" s="1">
        <v>1368</v>
      </c>
      <c r="F1347" s="2">
        <v>4.8042142230026341</v>
      </c>
      <c r="G1347" s="1">
        <v>1383</v>
      </c>
      <c r="H1347" s="2">
        <v>4.8568920105355575</v>
      </c>
      <c r="I1347" s="1">
        <v>38546883</v>
      </c>
      <c r="J1347" s="2">
        <v>1353.7096751536435</v>
      </c>
      <c r="K1347" s="2">
        <f t="shared" ref="K1347:K1410" si="21">100-M1347-O1347-Q1347-S1347</f>
        <v>26.008779631255482</v>
      </c>
      <c r="L1347" s="1">
        <v>2715</v>
      </c>
      <c r="M1347" s="2">
        <v>9.5346795434591751</v>
      </c>
      <c r="N1347" s="1">
        <v>10518</v>
      </c>
      <c r="O1347" s="2">
        <v>36.937664618086039</v>
      </c>
      <c r="P1347" s="1">
        <v>3548</v>
      </c>
      <c r="Q1347" s="2">
        <v>12.460052677787534</v>
      </c>
      <c r="R1347" s="1">
        <v>4288</v>
      </c>
      <c r="S1347" s="2">
        <v>15.058823529411764</v>
      </c>
      <c r="T1347" s="1">
        <v>14805</v>
      </c>
      <c r="U1347" s="2">
        <v>79.716777945293984</v>
      </c>
      <c r="V1347" s="1">
        <v>8608</v>
      </c>
      <c r="W1347" s="2">
        <v>58.14251941911516</v>
      </c>
      <c r="X1347" s="1">
        <v>6197</v>
      </c>
      <c r="Y1347" s="2">
        <v>41.85748058088484</v>
      </c>
      <c r="Z1347" s="1">
        <v>874</v>
      </c>
      <c r="AA1347" s="2">
        <v>5.9034110097939889</v>
      </c>
      <c r="AB1347" s="1">
        <v>13494</v>
      </c>
      <c r="AC1347" s="1">
        <v>78</v>
      </c>
      <c r="AD1347" s="2">
        <v>0.5780346820809249</v>
      </c>
      <c r="AE1347" s="1">
        <v>3902</v>
      </c>
      <c r="AF1347" s="2">
        <v>28.916555506150882</v>
      </c>
      <c r="AG1347" s="1">
        <v>9514</v>
      </c>
      <c r="AH1347" s="2">
        <v>70.505409811768189</v>
      </c>
    </row>
    <row r="1348" spans="1:34">
      <c r="A1348" s="1">
        <v>34307</v>
      </c>
      <c r="B1348" s="1">
        <v>2010</v>
      </c>
      <c r="C1348" s="1">
        <v>24533</v>
      </c>
      <c r="D1348" s="1">
        <v>14551</v>
      </c>
      <c r="E1348" s="1">
        <v>599</v>
      </c>
      <c r="F1348" s="2">
        <v>2.4416092609953939</v>
      </c>
      <c r="G1348" s="1">
        <v>902</v>
      </c>
      <c r="H1348" s="2">
        <v>3.6766803896792077</v>
      </c>
      <c r="I1348" s="1">
        <v>28905732</v>
      </c>
      <c r="J1348" s="2">
        <v>1178.2387804182122</v>
      </c>
      <c r="K1348" s="2">
        <f t="shared" si="21"/>
        <v>24.436473321648393</v>
      </c>
      <c r="L1348" s="1">
        <v>3616</v>
      </c>
      <c r="M1348" s="2">
        <v>14.739330697427954</v>
      </c>
      <c r="N1348" s="1">
        <v>9557</v>
      </c>
      <c r="O1348" s="2">
        <v>38.955692332776259</v>
      </c>
      <c r="P1348" s="1">
        <v>2677</v>
      </c>
      <c r="Q1348" s="2">
        <v>10.9118330412098</v>
      </c>
      <c r="R1348" s="1">
        <v>2688</v>
      </c>
      <c r="S1348" s="2">
        <v>10.956670606937594</v>
      </c>
      <c r="T1348" s="1">
        <v>12154</v>
      </c>
      <c r="U1348" s="2">
        <v>83.526905367328709</v>
      </c>
      <c r="V1348" s="1">
        <v>6988</v>
      </c>
      <c r="W1348" s="2">
        <v>57.495474740826069</v>
      </c>
      <c r="X1348" s="1">
        <v>5166</v>
      </c>
      <c r="Y1348" s="2">
        <v>42.504525259173931</v>
      </c>
      <c r="Z1348" s="1">
        <v>856</v>
      </c>
      <c r="AA1348" s="2">
        <v>7.0429488234326145</v>
      </c>
      <c r="AB1348" s="1">
        <v>11028</v>
      </c>
      <c r="AC1348" s="1">
        <v>204</v>
      </c>
      <c r="AD1348" s="2">
        <v>1.8498367791077257</v>
      </c>
      <c r="AE1348" s="1">
        <v>4002</v>
      </c>
      <c r="AF1348" s="2">
        <v>36.289445048966265</v>
      </c>
      <c r="AG1348" s="1">
        <v>6822</v>
      </c>
      <c r="AH1348" s="2">
        <v>61.86071817192601</v>
      </c>
    </row>
    <row r="1349" spans="1:34">
      <c r="A1349" s="1">
        <v>34309</v>
      </c>
      <c r="B1349" s="1">
        <v>2010</v>
      </c>
      <c r="C1349" s="1">
        <v>13262</v>
      </c>
      <c r="D1349" s="1">
        <v>7928</v>
      </c>
      <c r="E1349" s="1">
        <v>703</v>
      </c>
      <c r="F1349" s="2">
        <v>5.3008595988538678</v>
      </c>
      <c r="G1349" s="1">
        <v>715</v>
      </c>
      <c r="H1349" s="2">
        <v>5.3913436887347306</v>
      </c>
      <c r="I1349" s="1">
        <v>15699119</v>
      </c>
      <c r="J1349" s="2">
        <v>1183.7670788719649</v>
      </c>
      <c r="K1349" s="2">
        <f t="shared" si="21"/>
        <v>21.572915095762319</v>
      </c>
      <c r="L1349" s="1">
        <v>1815</v>
      </c>
      <c r="M1349" s="2">
        <v>13.68571859448047</v>
      </c>
      <c r="N1349" s="1">
        <v>4938</v>
      </c>
      <c r="O1349" s="2">
        <v>37.234202985974967</v>
      </c>
      <c r="P1349" s="1">
        <v>1742</v>
      </c>
      <c r="Q1349" s="2">
        <v>13.135273714371889</v>
      </c>
      <c r="R1349" s="1">
        <v>1906</v>
      </c>
      <c r="S1349" s="2">
        <v>14.371889609410346</v>
      </c>
      <c r="T1349" s="1">
        <v>6203</v>
      </c>
      <c r="U1349" s="2">
        <v>78.24167507568113</v>
      </c>
      <c r="V1349" s="1">
        <v>3562</v>
      </c>
      <c r="W1349" s="2">
        <v>57.423827180396586</v>
      </c>
      <c r="X1349" s="1">
        <v>2641</v>
      </c>
      <c r="Y1349" s="2">
        <v>42.576172819603414</v>
      </c>
      <c r="Z1349" s="1">
        <v>425</v>
      </c>
      <c r="AA1349" s="2">
        <v>6.8515234563920684</v>
      </c>
      <c r="AB1349" s="1">
        <v>5681</v>
      </c>
      <c r="AC1349" s="1">
        <v>81</v>
      </c>
      <c r="AD1349" s="2">
        <v>1.4258053159654991</v>
      </c>
      <c r="AE1349" s="1">
        <v>1376</v>
      </c>
      <c r="AF1349" s="2">
        <v>24.221087836648476</v>
      </c>
      <c r="AG1349" s="1">
        <v>4224</v>
      </c>
      <c r="AH1349" s="2">
        <v>74.35310684738603</v>
      </c>
    </row>
    <row r="1350" spans="1:34">
      <c r="A1350" s="1">
        <v>34368</v>
      </c>
      <c r="B1350" s="1">
        <v>2010</v>
      </c>
      <c r="C1350" s="1">
        <v>7255</v>
      </c>
      <c r="D1350" s="1">
        <v>3322</v>
      </c>
      <c r="E1350" s="1">
        <v>200</v>
      </c>
      <c r="F1350" s="2">
        <v>2.7567195037904892</v>
      </c>
      <c r="G1350" s="1">
        <v>245</v>
      </c>
      <c r="H1350" s="2">
        <v>3.3769813921433496</v>
      </c>
      <c r="I1350" s="1">
        <v>6791735</v>
      </c>
      <c r="J1350" s="2">
        <v>936.14541695382491</v>
      </c>
      <c r="K1350" s="2">
        <f t="shared" si="21"/>
        <v>25.389386629910408</v>
      </c>
      <c r="L1350" s="1">
        <v>1760</v>
      </c>
      <c r="M1350" s="2">
        <v>24.259131633356304</v>
      </c>
      <c r="N1350" s="1">
        <v>2543</v>
      </c>
      <c r="O1350" s="2">
        <v>35.051688490696073</v>
      </c>
      <c r="P1350" s="1">
        <v>595</v>
      </c>
      <c r="Q1350" s="2">
        <v>8.2012405237767059</v>
      </c>
      <c r="R1350" s="1">
        <v>515</v>
      </c>
      <c r="S1350" s="2">
        <v>7.0985527222605098</v>
      </c>
      <c r="T1350" s="1">
        <v>3372</v>
      </c>
      <c r="U1350" s="2">
        <v>101.50511739915713</v>
      </c>
      <c r="V1350" s="1">
        <v>1963</v>
      </c>
      <c r="W1350" s="2">
        <v>58.214709371293004</v>
      </c>
      <c r="X1350" s="1">
        <v>1409</v>
      </c>
      <c r="Y1350" s="2">
        <v>41.785290628706996</v>
      </c>
      <c r="Z1350" s="1">
        <v>149</v>
      </c>
      <c r="AA1350" s="2">
        <v>4.4187425860023728</v>
      </c>
      <c r="AB1350" s="1">
        <v>3210</v>
      </c>
      <c r="AC1350" s="1">
        <v>397</v>
      </c>
      <c r="AD1350" s="2">
        <v>12.367601246105918</v>
      </c>
      <c r="AE1350" s="1">
        <v>747</v>
      </c>
      <c r="AF1350" s="2">
        <v>23.271028037383179</v>
      </c>
      <c r="AG1350" s="1">
        <v>2066</v>
      </c>
      <c r="AH1350" s="2">
        <v>64.361370716510905</v>
      </c>
    </row>
    <row r="1351" spans="1:34">
      <c r="A1351" s="1">
        <v>34369</v>
      </c>
      <c r="B1351" s="1">
        <v>2010</v>
      </c>
      <c r="C1351" s="1">
        <v>19969</v>
      </c>
      <c r="D1351" s="1">
        <v>10585</v>
      </c>
      <c r="E1351" s="1">
        <v>569</v>
      </c>
      <c r="F1351" s="2">
        <v>2.8494165957233712</v>
      </c>
      <c r="G1351" s="1">
        <v>573</v>
      </c>
      <c r="H1351" s="2">
        <v>2.8694476438479644</v>
      </c>
      <c r="I1351" s="1">
        <v>19771875</v>
      </c>
      <c r="J1351" s="2">
        <v>990.12844909609896</v>
      </c>
      <c r="K1351" s="2">
        <f t="shared" si="21"/>
        <v>18.333416796033852</v>
      </c>
      <c r="L1351" s="1">
        <v>3991</v>
      </c>
      <c r="M1351" s="2">
        <v>19.985978266312785</v>
      </c>
      <c r="N1351" s="1">
        <v>8441</v>
      </c>
      <c r="O1351" s="2">
        <v>42.27051930492263</v>
      </c>
      <c r="P1351" s="1">
        <v>2035</v>
      </c>
      <c r="Q1351" s="2">
        <v>10.19079573338675</v>
      </c>
      <c r="R1351" s="1">
        <v>1841</v>
      </c>
      <c r="S1351" s="2">
        <v>9.219289899343984</v>
      </c>
      <c r="T1351" s="1">
        <v>10917</v>
      </c>
      <c r="U1351" s="2">
        <v>103.13651393481342</v>
      </c>
      <c r="V1351" s="1">
        <v>6229</v>
      </c>
      <c r="W1351" s="2">
        <v>57.057799761839334</v>
      </c>
      <c r="X1351" s="1">
        <v>4688</v>
      </c>
      <c r="Y1351" s="2">
        <v>42.942200238160666</v>
      </c>
      <c r="Z1351" s="1">
        <v>419</v>
      </c>
      <c r="AA1351" s="2">
        <v>3.8380507465420903</v>
      </c>
      <c r="AB1351" s="1">
        <v>10389</v>
      </c>
      <c r="AC1351" s="1">
        <v>2186</v>
      </c>
      <c r="AD1351" s="2">
        <v>21.041486187313506</v>
      </c>
      <c r="AE1351" s="1">
        <v>2801</v>
      </c>
      <c r="AF1351" s="2">
        <v>26.961208971027048</v>
      </c>
      <c r="AG1351" s="1">
        <v>5402</v>
      </c>
      <c r="AH1351" s="2">
        <v>51.997304841659449</v>
      </c>
    </row>
    <row r="1352" spans="1:34">
      <c r="A1352" s="1">
        <v>34431</v>
      </c>
      <c r="B1352" s="1">
        <v>2010</v>
      </c>
      <c r="C1352" s="1">
        <v>8448</v>
      </c>
      <c r="D1352" s="1">
        <v>4154</v>
      </c>
      <c r="E1352" s="1">
        <v>280</v>
      </c>
      <c r="F1352" s="2">
        <v>3.3143939393939394</v>
      </c>
      <c r="G1352" s="1">
        <v>327</v>
      </c>
      <c r="H1352" s="2">
        <v>3.8707386363636362</v>
      </c>
      <c r="I1352" s="1">
        <v>8263868</v>
      </c>
      <c r="J1352" s="2">
        <v>978.204071969697</v>
      </c>
      <c r="K1352" s="2">
        <f t="shared" si="21"/>
        <v>16.903409090909079</v>
      </c>
      <c r="L1352" s="1">
        <v>1974</v>
      </c>
      <c r="M1352" s="2">
        <v>23.366477272727273</v>
      </c>
      <c r="N1352" s="1">
        <v>3467</v>
      </c>
      <c r="O1352" s="2">
        <v>41.039299242424242</v>
      </c>
      <c r="P1352" s="1">
        <v>844</v>
      </c>
      <c r="Q1352" s="2">
        <v>9.9905303030303028</v>
      </c>
      <c r="R1352" s="1">
        <v>735</v>
      </c>
      <c r="S1352" s="2">
        <v>8.7002840909090917</v>
      </c>
      <c r="T1352" s="1">
        <v>3747</v>
      </c>
      <c r="U1352" s="2">
        <v>90.202214732787681</v>
      </c>
      <c r="V1352" s="1">
        <v>2178</v>
      </c>
      <c r="W1352" s="2">
        <v>58.126501200960767</v>
      </c>
      <c r="X1352" s="1">
        <v>1569</v>
      </c>
      <c r="Y1352" s="2">
        <v>41.873498799039233</v>
      </c>
      <c r="Z1352" s="1">
        <v>132</v>
      </c>
      <c r="AA1352" s="2">
        <v>3.522818254603683</v>
      </c>
      <c r="AB1352" s="1">
        <v>3600</v>
      </c>
      <c r="AC1352" s="1">
        <v>589</v>
      </c>
      <c r="AD1352" s="2">
        <v>16.361111111111111</v>
      </c>
      <c r="AE1352" s="1">
        <v>902</v>
      </c>
      <c r="AF1352" s="2">
        <v>25.055555555555557</v>
      </c>
      <c r="AG1352" s="1">
        <v>2109</v>
      </c>
      <c r="AH1352" s="2">
        <v>58.583333333333336</v>
      </c>
    </row>
    <row r="1353" spans="1:34">
      <c r="A1353" s="1">
        <v>34462</v>
      </c>
      <c r="B1353" s="1">
        <v>2010</v>
      </c>
      <c r="C1353" s="1">
        <v>17549</v>
      </c>
      <c r="D1353" s="1">
        <v>9268</v>
      </c>
      <c r="E1353" s="1">
        <v>486</v>
      </c>
      <c r="F1353" s="2">
        <v>2.7693885691492395</v>
      </c>
      <c r="G1353" s="1">
        <v>531</v>
      </c>
      <c r="H1353" s="2">
        <v>3.0258134366630576</v>
      </c>
      <c r="I1353" s="1">
        <v>16759089</v>
      </c>
      <c r="J1353" s="2">
        <v>954.98826143939823</v>
      </c>
      <c r="K1353" s="2">
        <f t="shared" si="21"/>
        <v>19.847284745569539</v>
      </c>
      <c r="L1353" s="1">
        <v>3454</v>
      </c>
      <c r="M1353" s="2">
        <v>19.682033164282863</v>
      </c>
      <c r="N1353" s="1">
        <v>7339</v>
      </c>
      <c r="O1353" s="2">
        <v>41.820046726309194</v>
      </c>
      <c r="P1353" s="1">
        <v>1827</v>
      </c>
      <c r="Q1353" s="2">
        <v>10.410849621061029</v>
      </c>
      <c r="R1353" s="1">
        <v>1446</v>
      </c>
      <c r="S1353" s="2">
        <v>8.2397857427773662</v>
      </c>
      <c r="T1353" s="1">
        <v>9043</v>
      </c>
      <c r="U1353" s="2">
        <v>97.572291756581791</v>
      </c>
      <c r="V1353" s="1">
        <v>5102</v>
      </c>
      <c r="W1353" s="2">
        <v>56.4193298684065</v>
      </c>
      <c r="X1353" s="1">
        <v>3941</v>
      </c>
      <c r="Y1353" s="2">
        <v>43.5806701315935</v>
      </c>
      <c r="Z1353" s="1">
        <v>392</v>
      </c>
      <c r="AA1353" s="2">
        <v>4.3348446312064581</v>
      </c>
      <c r="AB1353" s="1">
        <v>8197</v>
      </c>
      <c r="AC1353" s="1">
        <v>2021</v>
      </c>
      <c r="AD1353" s="2">
        <v>24.655361717701599</v>
      </c>
      <c r="AE1353" s="1">
        <v>1835</v>
      </c>
      <c r="AF1353" s="2">
        <v>22.386238867878493</v>
      </c>
      <c r="AG1353" s="1">
        <v>4341</v>
      </c>
      <c r="AH1353" s="2">
        <v>52.958399414419908</v>
      </c>
    </row>
    <row r="1354" spans="1:34">
      <c r="A1354" s="1">
        <v>34545</v>
      </c>
      <c r="B1354" s="1">
        <v>2010</v>
      </c>
      <c r="C1354" s="1">
        <v>10350</v>
      </c>
      <c r="D1354" s="1">
        <v>4773</v>
      </c>
      <c r="E1354" s="1">
        <v>211</v>
      </c>
      <c r="F1354" s="2">
        <v>2.0386473429951693</v>
      </c>
      <c r="G1354" s="1">
        <v>260</v>
      </c>
      <c r="H1354" s="2">
        <v>2.5120772946859904</v>
      </c>
      <c r="I1354" s="1">
        <v>8493282</v>
      </c>
      <c r="J1354" s="2">
        <v>820.60695652173911</v>
      </c>
      <c r="K1354" s="2">
        <f t="shared" si="21"/>
        <v>15.642512077294686</v>
      </c>
      <c r="L1354" s="1">
        <v>2102</v>
      </c>
      <c r="M1354" s="2">
        <v>20.309178743961354</v>
      </c>
      <c r="N1354" s="1">
        <v>4986</v>
      </c>
      <c r="O1354" s="2">
        <v>48.173913043478258</v>
      </c>
      <c r="P1354" s="1">
        <v>938</v>
      </c>
      <c r="Q1354" s="2">
        <v>9.0628019323671491</v>
      </c>
      <c r="R1354" s="1">
        <v>705</v>
      </c>
      <c r="S1354" s="2">
        <v>6.8115942028985508</v>
      </c>
      <c r="T1354" s="1">
        <v>5353</v>
      </c>
      <c r="U1354" s="2">
        <v>112.15168657029122</v>
      </c>
      <c r="V1354" s="1">
        <v>3040</v>
      </c>
      <c r="W1354" s="2">
        <v>56.790584718849246</v>
      </c>
      <c r="X1354" s="1">
        <v>2313</v>
      </c>
      <c r="Y1354" s="2">
        <v>43.209415281150754</v>
      </c>
      <c r="Z1354" s="1">
        <v>185</v>
      </c>
      <c r="AA1354" s="2">
        <v>3.4560059779562864</v>
      </c>
      <c r="AB1354" s="1">
        <v>5138</v>
      </c>
      <c r="AC1354" s="1">
        <v>1534</v>
      </c>
      <c r="AD1354" s="2">
        <v>29.855975087582717</v>
      </c>
      <c r="AE1354" s="1">
        <v>1143</v>
      </c>
      <c r="AF1354" s="2">
        <v>22.246010120669521</v>
      </c>
      <c r="AG1354" s="1">
        <v>2461</v>
      </c>
      <c r="AH1354" s="2">
        <v>47.898014791747762</v>
      </c>
    </row>
    <row r="1355" spans="1:34">
      <c r="A1355" s="1">
        <v>35201</v>
      </c>
      <c r="B1355" s="1">
        <v>2010</v>
      </c>
      <c r="C1355" s="1">
        <v>280947</v>
      </c>
      <c r="D1355" s="1">
        <v>165406</v>
      </c>
      <c r="E1355" s="1">
        <v>6557</v>
      </c>
      <c r="F1355" s="2">
        <v>2.3338921575955607</v>
      </c>
      <c r="G1355" s="1">
        <v>7255</v>
      </c>
      <c r="H1355" s="2">
        <v>2.582337593923409</v>
      </c>
      <c r="I1355" s="1">
        <v>327965027</v>
      </c>
      <c r="J1355" s="2">
        <v>1167.3555047749219</v>
      </c>
      <c r="K1355" s="2">
        <f t="shared" si="21"/>
        <v>22.400666317846429</v>
      </c>
      <c r="L1355" s="1">
        <v>42381</v>
      </c>
      <c r="M1355" s="2">
        <v>15.085051628954927</v>
      </c>
      <c r="N1355" s="1">
        <v>119398</v>
      </c>
      <c r="O1355" s="2">
        <v>42.498407172883141</v>
      </c>
      <c r="P1355" s="1">
        <v>26608</v>
      </c>
      <c r="Q1355" s="2">
        <v>9.4708254581825049</v>
      </c>
      <c r="R1355" s="1">
        <v>29626</v>
      </c>
      <c r="S1355" s="2">
        <v>10.545049422132999</v>
      </c>
      <c r="T1355" s="1">
        <v>136830</v>
      </c>
      <c r="U1355" s="2">
        <v>82.723722234985431</v>
      </c>
      <c r="V1355" s="1">
        <v>75095</v>
      </c>
      <c r="W1355" s="2">
        <v>54.881970328144412</v>
      </c>
      <c r="X1355" s="1">
        <v>61735</v>
      </c>
      <c r="Y1355" s="2">
        <v>45.118029671855588</v>
      </c>
      <c r="Z1355" s="1">
        <v>8607</v>
      </c>
      <c r="AA1355" s="2">
        <v>6.290287217715413</v>
      </c>
      <c r="AB1355" s="1">
        <v>125449</v>
      </c>
      <c r="AC1355" s="1">
        <v>6415</v>
      </c>
      <c r="AD1355" s="2">
        <v>5.1136318344506533</v>
      </c>
      <c r="AE1355" s="1">
        <v>30764</v>
      </c>
      <c r="AF1355" s="2">
        <v>24.523112978182368</v>
      </c>
      <c r="AG1355" s="1">
        <v>88270</v>
      </c>
      <c r="AH1355" s="2">
        <v>70.363255187366974</v>
      </c>
    </row>
    <row r="1356" spans="1:34">
      <c r="A1356" s="1">
        <v>35202</v>
      </c>
      <c r="B1356" s="1">
        <v>2010</v>
      </c>
      <c r="C1356" s="1">
        <v>173772</v>
      </c>
      <c r="D1356" s="1">
        <v>105933</v>
      </c>
      <c r="E1356" s="1">
        <v>4802</v>
      </c>
      <c r="F1356" s="2">
        <v>2.7633911101903643</v>
      </c>
      <c r="G1356" s="1">
        <v>4845</v>
      </c>
      <c r="H1356" s="2">
        <v>2.7881361784407153</v>
      </c>
      <c r="I1356" s="1">
        <v>215252438</v>
      </c>
      <c r="J1356" s="2">
        <v>1238.7061091545243</v>
      </c>
      <c r="K1356" s="2">
        <f t="shared" si="21"/>
        <v>26.026632599037818</v>
      </c>
      <c r="L1356" s="1">
        <v>20494</v>
      </c>
      <c r="M1356" s="2">
        <v>11.793614621458003</v>
      </c>
      <c r="N1356" s="1">
        <v>68627</v>
      </c>
      <c r="O1356" s="2">
        <v>39.492553460856755</v>
      </c>
      <c r="P1356" s="1">
        <v>18339</v>
      </c>
      <c r="Q1356" s="2">
        <v>10.553483875422968</v>
      </c>
      <c r="R1356" s="1">
        <v>21085</v>
      </c>
      <c r="S1356" s="2">
        <v>12.133715443224455</v>
      </c>
      <c r="T1356" s="1">
        <v>83946</v>
      </c>
      <c r="U1356" s="2">
        <v>79.244428081900821</v>
      </c>
      <c r="V1356" s="1">
        <v>47919</v>
      </c>
      <c r="W1356" s="2">
        <v>57.083124865985276</v>
      </c>
      <c r="X1356" s="1">
        <v>36027</v>
      </c>
      <c r="Y1356" s="2">
        <v>42.916875134014724</v>
      </c>
      <c r="Z1356" s="1">
        <v>5211</v>
      </c>
      <c r="AA1356" s="2">
        <v>6.2075620041455224</v>
      </c>
      <c r="AB1356" s="1">
        <v>76660</v>
      </c>
      <c r="AC1356" s="1">
        <v>2020</v>
      </c>
      <c r="AD1356" s="2">
        <v>2.6350117401513176</v>
      </c>
      <c r="AE1356" s="1">
        <v>21684</v>
      </c>
      <c r="AF1356" s="2">
        <v>28.285937907644144</v>
      </c>
      <c r="AG1356" s="1">
        <v>52956</v>
      </c>
      <c r="AH1356" s="2">
        <v>69.079050352204533</v>
      </c>
    </row>
    <row r="1357" spans="1:34">
      <c r="A1357" s="1">
        <v>35203</v>
      </c>
      <c r="B1357" s="1">
        <v>2010</v>
      </c>
      <c r="C1357" s="1">
        <v>196628</v>
      </c>
      <c r="D1357" s="1">
        <v>122614</v>
      </c>
      <c r="E1357" s="1">
        <v>7763</v>
      </c>
      <c r="F1357" s="2">
        <v>3.9480643651972254</v>
      </c>
      <c r="G1357" s="1">
        <v>7989</v>
      </c>
      <c r="H1357" s="2">
        <v>4.0630022173851126</v>
      </c>
      <c r="I1357" s="1">
        <v>248496891</v>
      </c>
      <c r="J1357" s="2">
        <v>1263.7919879162682</v>
      </c>
      <c r="K1357" s="2">
        <f t="shared" si="21"/>
        <v>25.095612018634171</v>
      </c>
      <c r="L1357" s="1">
        <v>21603</v>
      </c>
      <c r="M1357" s="2">
        <v>10.986736375287345</v>
      </c>
      <c r="N1357" s="1">
        <v>74610</v>
      </c>
      <c r="O1357" s="2">
        <v>37.94474845901906</v>
      </c>
      <c r="P1357" s="1">
        <v>21964</v>
      </c>
      <c r="Q1357" s="2">
        <v>11.170331794047643</v>
      </c>
      <c r="R1357" s="1">
        <v>29106</v>
      </c>
      <c r="S1357" s="2">
        <v>14.802571353011778</v>
      </c>
      <c r="T1357" s="1">
        <v>98216</v>
      </c>
      <c r="U1357" s="2">
        <v>80.101782830671866</v>
      </c>
      <c r="V1357" s="1">
        <v>55120</v>
      </c>
      <c r="W1357" s="2">
        <v>56.121202248106215</v>
      </c>
      <c r="X1357" s="1">
        <v>43096</v>
      </c>
      <c r="Y1357" s="2">
        <v>43.878797751893785</v>
      </c>
      <c r="Z1357" s="1">
        <v>5105</v>
      </c>
      <c r="AA1357" s="2">
        <v>5.1977274578480088</v>
      </c>
      <c r="AB1357" s="1">
        <v>90886</v>
      </c>
      <c r="AC1357" s="1">
        <v>5709</v>
      </c>
      <c r="AD1357" s="2">
        <v>6.2814954998569634</v>
      </c>
      <c r="AE1357" s="1">
        <v>15986</v>
      </c>
      <c r="AF1357" s="2">
        <v>17.589067623176287</v>
      </c>
      <c r="AG1357" s="1">
        <v>69191</v>
      </c>
      <c r="AH1357" s="2">
        <v>76.12943687696675</v>
      </c>
    </row>
    <row r="1358" spans="1:34">
      <c r="A1358" s="1">
        <v>35204</v>
      </c>
      <c r="B1358" s="1">
        <v>2010</v>
      </c>
      <c r="C1358" s="1">
        <v>53747</v>
      </c>
      <c r="D1358" s="1">
        <v>29088</v>
      </c>
      <c r="E1358" s="1">
        <v>1279</v>
      </c>
      <c r="F1358" s="2">
        <v>2.3796677023833888</v>
      </c>
      <c r="G1358" s="1">
        <v>1547</v>
      </c>
      <c r="H1358" s="2">
        <v>2.8783001841963274</v>
      </c>
      <c r="I1358" s="1">
        <v>53592119</v>
      </c>
      <c r="J1358" s="2">
        <v>997.11833218598247</v>
      </c>
      <c r="K1358" s="2">
        <f t="shared" si="21"/>
        <v>16.923735278248081</v>
      </c>
      <c r="L1358" s="1">
        <v>12474</v>
      </c>
      <c r="M1358" s="2">
        <v>23.208737231845497</v>
      </c>
      <c r="N1358" s="1">
        <v>23409</v>
      </c>
      <c r="O1358" s="2">
        <v>43.554058831190581</v>
      </c>
      <c r="P1358" s="1">
        <v>4385</v>
      </c>
      <c r="Q1358" s="2">
        <v>8.1585948983199064</v>
      </c>
      <c r="R1358" s="1">
        <v>4383</v>
      </c>
      <c r="S1358" s="2">
        <v>8.1548737603959296</v>
      </c>
      <c r="T1358" s="1">
        <v>27451</v>
      </c>
      <c r="U1358" s="2">
        <v>94.372249724972491</v>
      </c>
      <c r="V1358" s="1">
        <v>14965</v>
      </c>
      <c r="W1358" s="2">
        <v>54.515318203344144</v>
      </c>
      <c r="X1358" s="1">
        <v>12486</v>
      </c>
      <c r="Y1358" s="2">
        <v>45.484681796655856</v>
      </c>
      <c r="Z1358" s="1">
        <v>1533</v>
      </c>
      <c r="AA1358" s="2">
        <v>5.5844960110742781</v>
      </c>
      <c r="AB1358" s="1">
        <v>25736</v>
      </c>
      <c r="AC1358" s="1">
        <v>3698</v>
      </c>
      <c r="AD1358" s="2">
        <v>14.36897730805098</v>
      </c>
      <c r="AE1358" s="1">
        <v>4948</v>
      </c>
      <c r="AF1358" s="2">
        <v>19.225986944358098</v>
      </c>
      <c r="AG1358" s="1">
        <v>17090</v>
      </c>
      <c r="AH1358" s="2">
        <v>66.405035747590929</v>
      </c>
    </row>
    <row r="1359" spans="1:34">
      <c r="A1359" s="1">
        <v>35206</v>
      </c>
      <c r="B1359" s="1">
        <v>2010</v>
      </c>
      <c r="C1359" s="1">
        <v>116611</v>
      </c>
      <c r="D1359" s="1">
        <v>71042</v>
      </c>
      <c r="E1359" s="1">
        <v>4088</v>
      </c>
      <c r="F1359" s="2">
        <v>3.5056727066914783</v>
      </c>
      <c r="G1359" s="1">
        <v>4189</v>
      </c>
      <c r="H1359" s="2">
        <v>3.5922854619204019</v>
      </c>
      <c r="I1359" s="1">
        <v>141520682</v>
      </c>
      <c r="J1359" s="2">
        <v>1213.6134841481507</v>
      </c>
      <c r="K1359" s="2">
        <f t="shared" si="21"/>
        <v>27.403932733618614</v>
      </c>
      <c r="L1359" s="1">
        <v>12733</v>
      </c>
      <c r="M1359" s="2">
        <v>10.91921002306815</v>
      </c>
      <c r="N1359" s="1">
        <v>48820</v>
      </c>
      <c r="O1359" s="2">
        <v>41.86569020075293</v>
      </c>
      <c r="P1359" s="1">
        <v>11035</v>
      </c>
      <c r="Q1359" s="2">
        <v>9.4630866727838718</v>
      </c>
      <c r="R1359" s="1">
        <v>12067</v>
      </c>
      <c r="S1359" s="2">
        <v>10.348080369776437</v>
      </c>
      <c r="T1359" s="1">
        <v>59383</v>
      </c>
      <c r="U1359" s="2">
        <v>83.588581402550602</v>
      </c>
      <c r="V1359" s="1">
        <v>34263</v>
      </c>
      <c r="W1359" s="2">
        <v>57.698331172221003</v>
      </c>
      <c r="X1359" s="1">
        <v>25120</v>
      </c>
      <c r="Y1359" s="2">
        <v>42.301668827778997</v>
      </c>
      <c r="Z1359" s="1">
        <v>3165</v>
      </c>
      <c r="AA1359" s="2">
        <v>5.329808194264352</v>
      </c>
      <c r="AB1359" s="1">
        <v>54154</v>
      </c>
      <c r="AC1359" s="1">
        <v>1644</v>
      </c>
      <c r="AD1359" s="2">
        <v>3.0357868301510509</v>
      </c>
      <c r="AE1359" s="1">
        <v>17239</v>
      </c>
      <c r="AF1359" s="2">
        <v>31.833290246334528</v>
      </c>
      <c r="AG1359" s="1">
        <v>35271</v>
      </c>
      <c r="AH1359" s="2">
        <v>65.130922923514419</v>
      </c>
    </row>
    <row r="1360" spans="1:34">
      <c r="A1360" s="1">
        <v>35207</v>
      </c>
      <c r="B1360" s="1">
        <v>2010</v>
      </c>
      <c r="C1360" s="1">
        <v>55012</v>
      </c>
      <c r="D1360" s="1">
        <v>33294</v>
      </c>
      <c r="E1360" s="1">
        <v>2134</v>
      </c>
      <c r="F1360" s="2">
        <v>3.8791536392059913</v>
      </c>
      <c r="G1360" s="1">
        <v>2044</v>
      </c>
      <c r="H1360" s="2">
        <v>3.7155529702610339</v>
      </c>
      <c r="I1360" s="1">
        <v>73107819</v>
      </c>
      <c r="J1360" s="2">
        <v>1328.9431215007635</v>
      </c>
      <c r="K1360" s="2">
        <f t="shared" si="21"/>
        <v>20.382825565331203</v>
      </c>
      <c r="L1360" s="1">
        <v>6189</v>
      </c>
      <c r="M1360" s="2">
        <v>11.250272667781575</v>
      </c>
      <c r="N1360" s="1">
        <v>24980</v>
      </c>
      <c r="O1360" s="2">
        <v>45.408274558278194</v>
      </c>
      <c r="P1360" s="1">
        <v>5986</v>
      </c>
      <c r="Q1360" s="2">
        <v>10.88126227005017</v>
      </c>
      <c r="R1360" s="1">
        <v>6644</v>
      </c>
      <c r="S1360" s="2">
        <v>12.07736493855886</v>
      </c>
      <c r="T1360" s="1">
        <v>26553</v>
      </c>
      <c r="U1360" s="2">
        <v>79.753108668228506</v>
      </c>
      <c r="V1360" s="1">
        <v>15969</v>
      </c>
      <c r="W1360" s="2">
        <v>60.140097164162242</v>
      </c>
      <c r="X1360" s="1">
        <v>10584</v>
      </c>
      <c r="Y1360" s="2">
        <v>39.859902835837758</v>
      </c>
      <c r="Z1360" s="1">
        <v>1699</v>
      </c>
      <c r="AA1360" s="2">
        <v>6.3985237073023766</v>
      </c>
      <c r="AB1360" s="1">
        <v>24591</v>
      </c>
      <c r="AC1360" s="1">
        <v>522</v>
      </c>
      <c r="AD1360" s="2">
        <v>2.1227278272538732</v>
      </c>
      <c r="AE1360" s="1">
        <v>8359</v>
      </c>
      <c r="AF1360" s="2">
        <v>33.992110934894882</v>
      </c>
      <c r="AG1360" s="1">
        <v>15710</v>
      </c>
      <c r="AH1360" s="2">
        <v>63.88516123785125</v>
      </c>
    </row>
    <row r="1361" spans="1:34">
      <c r="A1361" s="1">
        <v>35208</v>
      </c>
      <c r="B1361" s="1">
        <v>2010</v>
      </c>
      <c r="C1361" s="1">
        <v>143857</v>
      </c>
      <c r="D1361" s="1">
        <v>83058</v>
      </c>
      <c r="E1361" s="1">
        <v>3871</v>
      </c>
      <c r="F1361" s="2">
        <v>2.6908666244951585</v>
      </c>
      <c r="G1361" s="1">
        <v>4466</v>
      </c>
      <c r="H1361" s="2">
        <v>3.1044718018587902</v>
      </c>
      <c r="I1361" s="1">
        <v>175764999</v>
      </c>
      <c r="J1361" s="2">
        <v>1221.8035896758586</v>
      </c>
      <c r="K1361" s="2">
        <f t="shared" si="21"/>
        <v>20.217994258186952</v>
      </c>
      <c r="L1361" s="1">
        <v>24423</v>
      </c>
      <c r="M1361" s="2">
        <v>16.977276044961314</v>
      </c>
      <c r="N1361" s="1">
        <v>62584</v>
      </c>
      <c r="O1361" s="2">
        <v>43.504313311135363</v>
      </c>
      <c r="P1361" s="1">
        <v>13441</v>
      </c>
      <c r="Q1361" s="2">
        <v>9.3433061999068521</v>
      </c>
      <c r="R1361" s="1">
        <v>14324</v>
      </c>
      <c r="S1361" s="2">
        <v>9.957110185809519</v>
      </c>
      <c r="T1361" s="1">
        <v>67576</v>
      </c>
      <c r="U1361" s="2">
        <v>81.360013484552965</v>
      </c>
      <c r="V1361" s="1">
        <v>38790</v>
      </c>
      <c r="W1361" s="2">
        <v>57.402036225879009</v>
      </c>
      <c r="X1361" s="1">
        <v>28786</v>
      </c>
      <c r="Y1361" s="2">
        <v>42.597963774120991</v>
      </c>
      <c r="Z1361" s="1">
        <v>4401</v>
      </c>
      <c r="AA1361" s="2">
        <v>6.5126672191310524</v>
      </c>
      <c r="AB1361" s="1">
        <v>62411</v>
      </c>
      <c r="AC1361" s="1">
        <v>2675</v>
      </c>
      <c r="AD1361" s="2">
        <v>4.2861034112576313</v>
      </c>
      <c r="AE1361" s="1">
        <v>17976</v>
      </c>
      <c r="AF1361" s="2">
        <v>28.80261492365128</v>
      </c>
      <c r="AG1361" s="1">
        <v>41760</v>
      </c>
      <c r="AH1361" s="2">
        <v>66.911281665091096</v>
      </c>
    </row>
    <row r="1362" spans="1:34">
      <c r="A1362" s="1">
        <v>35210</v>
      </c>
      <c r="B1362" s="1">
        <v>2010</v>
      </c>
      <c r="C1362" s="1">
        <v>53004</v>
      </c>
      <c r="D1362" s="1">
        <v>30682</v>
      </c>
      <c r="E1362" s="1">
        <v>1333</v>
      </c>
      <c r="F1362" s="2">
        <v>2.5149045355067541</v>
      </c>
      <c r="G1362" s="1">
        <v>1492</v>
      </c>
      <c r="H1362" s="2">
        <v>2.8148818957059842</v>
      </c>
      <c r="I1362" s="1">
        <v>69020673</v>
      </c>
      <c r="J1362" s="2">
        <v>1302.1785714285713</v>
      </c>
      <c r="K1362" s="2">
        <f t="shared" si="21"/>
        <v>19.343823107689985</v>
      </c>
      <c r="L1362" s="1">
        <v>6196</v>
      </c>
      <c r="M1362" s="2">
        <v>11.689683797449248</v>
      </c>
      <c r="N1362" s="1">
        <v>25508</v>
      </c>
      <c r="O1362" s="2">
        <v>48.124669836238773</v>
      </c>
      <c r="P1362" s="1">
        <v>5376</v>
      </c>
      <c r="Q1362" s="2">
        <v>10.142630744849445</v>
      </c>
      <c r="R1362" s="1">
        <v>5671</v>
      </c>
      <c r="S1362" s="2">
        <v>10.699192513772546</v>
      </c>
      <c r="T1362" s="1">
        <v>24793</v>
      </c>
      <c r="U1362" s="2">
        <v>80.806335962453559</v>
      </c>
      <c r="V1362" s="1">
        <v>14636</v>
      </c>
      <c r="W1362" s="2">
        <v>59.032791513733713</v>
      </c>
      <c r="X1362" s="1">
        <v>10157</v>
      </c>
      <c r="Y1362" s="2">
        <v>40.967208486266287</v>
      </c>
      <c r="Z1362" s="1">
        <v>1691</v>
      </c>
      <c r="AA1362" s="2">
        <v>6.8204735207518254</v>
      </c>
      <c r="AB1362" s="1">
        <v>22928</v>
      </c>
      <c r="AC1362" s="1">
        <v>776</v>
      </c>
      <c r="AD1362" s="2">
        <v>3.3845080251221216</v>
      </c>
      <c r="AE1362" s="1">
        <v>8047</v>
      </c>
      <c r="AF1362" s="2">
        <v>35.096824842986742</v>
      </c>
      <c r="AG1362" s="1">
        <v>14105</v>
      </c>
      <c r="AH1362" s="2">
        <v>61.518667131891135</v>
      </c>
    </row>
    <row r="1363" spans="1:34">
      <c r="A1363" s="1">
        <v>35211</v>
      </c>
      <c r="B1363" s="1">
        <v>2010</v>
      </c>
      <c r="C1363" s="1">
        <v>38349</v>
      </c>
      <c r="D1363" s="1">
        <v>21005</v>
      </c>
      <c r="E1363" s="1">
        <v>806</v>
      </c>
      <c r="F1363" s="2">
        <v>2.1017497196797832</v>
      </c>
      <c r="G1363" s="1">
        <v>1053</v>
      </c>
      <c r="H1363" s="2">
        <v>2.7458343111945553</v>
      </c>
      <c r="I1363" s="1">
        <v>37950936</v>
      </c>
      <c r="J1363" s="2">
        <v>989.61996401470708</v>
      </c>
      <c r="K1363" s="2">
        <f t="shared" si="21"/>
        <v>15.575373542986776</v>
      </c>
      <c r="L1363" s="1">
        <v>8013</v>
      </c>
      <c r="M1363" s="2">
        <v>20.894938590315263</v>
      </c>
      <c r="N1363" s="1">
        <v>17715</v>
      </c>
      <c r="O1363" s="2">
        <v>46.194164124227491</v>
      </c>
      <c r="P1363" s="1">
        <v>3477</v>
      </c>
      <c r="Q1363" s="2">
        <v>9.0667292497848706</v>
      </c>
      <c r="R1363" s="1">
        <v>3171</v>
      </c>
      <c r="S1363" s="2">
        <v>8.2687944926855987</v>
      </c>
      <c r="T1363" s="1">
        <v>19589</v>
      </c>
      <c r="U1363" s="2">
        <v>93.25874791716258</v>
      </c>
      <c r="V1363" s="1">
        <v>10647</v>
      </c>
      <c r="W1363" s="2">
        <v>54.351932206850783</v>
      </c>
      <c r="X1363" s="1">
        <v>8942</v>
      </c>
      <c r="Y1363" s="2">
        <v>45.648067793149217</v>
      </c>
      <c r="Z1363" s="1">
        <v>1159</v>
      </c>
      <c r="AA1363" s="2">
        <v>5.9165858389912707</v>
      </c>
      <c r="AB1363" s="1">
        <v>18358</v>
      </c>
      <c r="AC1363" s="1">
        <v>2741</v>
      </c>
      <c r="AD1363" s="2">
        <v>14.93082035080074</v>
      </c>
      <c r="AE1363" s="1">
        <v>4280</v>
      </c>
      <c r="AF1363" s="2">
        <v>23.314086501797583</v>
      </c>
      <c r="AG1363" s="1">
        <v>11337</v>
      </c>
      <c r="AH1363" s="2">
        <v>61.755093147401681</v>
      </c>
    </row>
    <row r="1364" spans="1:34">
      <c r="A1364" s="1">
        <v>35212</v>
      </c>
      <c r="B1364" s="1">
        <v>2010</v>
      </c>
      <c r="C1364" s="1">
        <v>34730</v>
      </c>
      <c r="D1364" s="1">
        <v>19290</v>
      </c>
      <c r="E1364" s="1">
        <v>1211</v>
      </c>
      <c r="F1364" s="2">
        <v>3.4868989346386408</v>
      </c>
      <c r="G1364" s="1">
        <v>1194</v>
      </c>
      <c r="H1364" s="2">
        <v>3.4379498992225743</v>
      </c>
      <c r="I1364" s="1">
        <v>39261310</v>
      </c>
      <c r="J1364" s="2">
        <v>1130.4725021595164</v>
      </c>
      <c r="K1364" s="2">
        <f t="shared" si="21"/>
        <v>18.638065073423547</v>
      </c>
      <c r="L1364" s="1">
        <v>5472</v>
      </c>
      <c r="M1364" s="2">
        <v>15.75583069392456</v>
      </c>
      <c r="N1364" s="1">
        <v>15081</v>
      </c>
      <c r="O1364" s="2">
        <v>43.423553124100202</v>
      </c>
      <c r="P1364" s="1">
        <v>3644</v>
      </c>
      <c r="Q1364" s="2">
        <v>10.492369709185143</v>
      </c>
      <c r="R1364" s="1">
        <v>4060</v>
      </c>
      <c r="S1364" s="2">
        <v>11.690181399366542</v>
      </c>
      <c r="T1364" s="1">
        <v>16367</v>
      </c>
      <c r="U1364" s="2">
        <v>84.847071021254536</v>
      </c>
      <c r="V1364" s="1">
        <v>9216</v>
      </c>
      <c r="W1364" s="2">
        <v>56.308425490315877</v>
      </c>
      <c r="X1364" s="1">
        <v>7151</v>
      </c>
      <c r="Y1364" s="2">
        <v>43.691574509684123</v>
      </c>
      <c r="Z1364" s="1">
        <v>1077</v>
      </c>
      <c r="AA1364" s="2">
        <v>6.5803140465570964</v>
      </c>
      <c r="AB1364" s="1">
        <v>14995</v>
      </c>
      <c r="AC1364" s="1">
        <v>1122</v>
      </c>
      <c r="AD1364" s="2">
        <v>7.4824941647215741</v>
      </c>
      <c r="AE1364" s="1">
        <v>3547</v>
      </c>
      <c r="AF1364" s="2">
        <v>23.65455151717239</v>
      </c>
      <c r="AG1364" s="1">
        <v>10326</v>
      </c>
      <c r="AH1364" s="2">
        <v>68.862954318106034</v>
      </c>
    </row>
    <row r="1365" spans="1:34">
      <c r="A1365" s="1">
        <v>35213</v>
      </c>
      <c r="B1365" s="1">
        <v>2010</v>
      </c>
      <c r="C1365" s="1">
        <v>28630</v>
      </c>
      <c r="D1365" s="1">
        <v>16037</v>
      </c>
      <c r="E1365" s="1">
        <v>691</v>
      </c>
      <c r="F1365" s="2">
        <v>2.4135522179531961</v>
      </c>
      <c r="G1365" s="1">
        <v>856</v>
      </c>
      <c r="H1365" s="2">
        <v>2.9898707649318896</v>
      </c>
      <c r="I1365" s="1">
        <v>29293562</v>
      </c>
      <c r="J1365" s="2">
        <v>1023.1771568285016</v>
      </c>
      <c r="K1365" s="2">
        <f t="shared" si="21"/>
        <v>16.653859587844913</v>
      </c>
      <c r="L1365" s="1">
        <v>5587</v>
      </c>
      <c r="M1365" s="2">
        <v>19.514495284666435</v>
      </c>
      <c r="N1365" s="1">
        <v>13067</v>
      </c>
      <c r="O1365" s="2">
        <v>45.640936081033878</v>
      </c>
      <c r="P1365" s="1">
        <v>2710</v>
      </c>
      <c r="Q1365" s="2">
        <v>9.4655955291652116</v>
      </c>
      <c r="R1365" s="1">
        <v>2498</v>
      </c>
      <c r="S1365" s="2">
        <v>8.7251135172895555</v>
      </c>
      <c r="T1365" s="1">
        <v>14671</v>
      </c>
      <c r="U1365" s="2">
        <v>91.482197418469795</v>
      </c>
      <c r="V1365" s="1">
        <v>8177</v>
      </c>
      <c r="W1365" s="2">
        <v>55.735805330243338</v>
      </c>
      <c r="X1365" s="1">
        <v>6494</v>
      </c>
      <c r="Y1365" s="2">
        <v>44.264194669756662</v>
      </c>
      <c r="Z1365" s="1">
        <v>687</v>
      </c>
      <c r="AA1365" s="2">
        <v>4.6827073819098901</v>
      </c>
      <c r="AB1365" s="1">
        <v>13918</v>
      </c>
      <c r="AC1365" s="1">
        <v>1859</v>
      </c>
      <c r="AD1365" s="2">
        <v>13.35680413852565</v>
      </c>
      <c r="AE1365" s="1">
        <v>3903</v>
      </c>
      <c r="AF1365" s="2">
        <v>28.042822244575369</v>
      </c>
      <c r="AG1365" s="1">
        <v>8156</v>
      </c>
      <c r="AH1365" s="2">
        <v>58.600373616898978</v>
      </c>
    </row>
    <row r="1366" spans="1:34">
      <c r="A1366" s="1">
        <v>35215</v>
      </c>
      <c r="B1366" s="1">
        <v>2010</v>
      </c>
      <c r="C1366" s="1">
        <v>149487</v>
      </c>
      <c r="D1366" s="1">
        <v>89906</v>
      </c>
      <c r="E1366" s="1">
        <v>4307</v>
      </c>
      <c r="F1366" s="2">
        <v>2.8811869928488765</v>
      </c>
      <c r="G1366" s="1">
        <v>4660</v>
      </c>
      <c r="H1366" s="2">
        <v>3.1173279281810458</v>
      </c>
      <c r="I1366" s="1">
        <v>196833345</v>
      </c>
      <c r="J1366" s="2">
        <v>1316.7255012141525</v>
      </c>
      <c r="K1366" s="2">
        <f t="shared" si="21"/>
        <v>29.668800631493031</v>
      </c>
      <c r="L1366" s="1">
        <v>18066</v>
      </c>
      <c r="M1366" s="2">
        <v>12.085331834875273</v>
      </c>
      <c r="N1366" s="1">
        <v>57135</v>
      </c>
      <c r="O1366" s="2">
        <v>38.220714844769113</v>
      </c>
      <c r="P1366" s="1">
        <v>14105</v>
      </c>
      <c r="Q1366" s="2">
        <v>9.435603095921385</v>
      </c>
      <c r="R1366" s="1">
        <v>15830</v>
      </c>
      <c r="S1366" s="2">
        <v>10.589549592941193</v>
      </c>
      <c r="T1366" s="1">
        <v>72415</v>
      </c>
      <c r="U1366" s="2">
        <v>80.545236135519318</v>
      </c>
      <c r="V1366" s="1">
        <v>42400</v>
      </c>
      <c r="W1366" s="2">
        <v>58.551405095629356</v>
      </c>
      <c r="X1366" s="1">
        <v>30015</v>
      </c>
      <c r="Y1366" s="2">
        <v>41.448594904370644</v>
      </c>
      <c r="Z1366" s="1">
        <v>3571</v>
      </c>
      <c r="AA1366" s="2">
        <v>4.9312987640682175</v>
      </c>
      <c r="AB1366" s="1">
        <v>66211</v>
      </c>
      <c r="AC1366" s="1">
        <v>2335</v>
      </c>
      <c r="AD1366" s="2">
        <v>3.5266043406684688</v>
      </c>
      <c r="AE1366" s="1">
        <v>21019</v>
      </c>
      <c r="AF1366" s="2">
        <v>31.745480358248628</v>
      </c>
      <c r="AG1366" s="1">
        <v>42857</v>
      </c>
      <c r="AH1366" s="2">
        <v>64.727915301082902</v>
      </c>
    </row>
    <row r="1367" spans="1:34">
      <c r="A1367" s="1">
        <v>35216</v>
      </c>
      <c r="B1367" s="1">
        <v>2010</v>
      </c>
      <c r="C1367" s="1">
        <v>64550</v>
      </c>
      <c r="D1367" s="1">
        <v>38330</v>
      </c>
      <c r="E1367" s="1">
        <v>1969</v>
      </c>
      <c r="F1367" s="2">
        <v>3.0503485670023238</v>
      </c>
      <c r="G1367" s="1">
        <v>2071</v>
      </c>
      <c r="H1367" s="2">
        <v>3.2083656080557708</v>
      </c>
      <c r="I1367" s="1">
        <v>75251944</v>
      </c>
      <c r="J1367" s="2">
        <v>1165.7930906274205</v>
      </c>
      <c r="K1367" s="2">
        <f t="shared" si="21"/>
        <v>19.961270333075131</v>
      </c>
      <c r="L1367" s="1">
        <v>8657</v>
      </c>
      <c r="M1367" s="2">
        <v>13.41130906274206</v>
      </c>
      <c r="N1367" s="1">
        <v>30424</v>
      </c>
      <c r="O1367" s="2">
        <v>47.132455460883037</v>
      </c>
      <c r="P1367" s="1">
        <v>6237</v>
      </c>
      <c r="Q1367" s="2">
        <v>9.6622773044151824</v>
      </c>
      <c r="R1367" s="1">
        <v>6347</v>
      </c>
      <c r="S1367" s="2">
        <v>9.8326878388845849</v>
      </c>
      <c r="T1367" s="1">
        <v>31184</v>
      </c>
      <c r="U1367" s="2">
        <v>81.356639707800682</v>
      </c>
      <c r="V1367" s="1">
        <v>17671</v>
      </c>
      <c r="W1367" s="2">
        <v>56.666880451513599</v>
      </c>
      <c r="X1367" s="1">
        <v>13513</v>
      </c>
      <c r="Y1367" s="2">
        <v>43.333119548486401</v>
      </c>
      <c r="Z1367" s="1">
        <v>2410</v>
      </c>
      <c r="AA1367" s="2">
        <v>7.7283222165212928</v>
      </c>
      <c r="AB1367" s="1">
        <v>28560</v>
      </c>
      <c r="AC1367" s="1">
        <v>936</v>
      </c>
      <c r="AD1367" s="2">
        <v>3.2773109243697478</v>
      </c>
      <c r="AE1367" s="1">
        <v>9569</v>
      </c>
      <c r="AF1367" s="2">
        <v>33.504901960784316</v>
      </c>
      <c r="AG1367" s="1">
        <v>18055</v>
      </c>
      <c r="AH1367" s="2">
        <v>63.21778711484594</v>
      </c>
    </row>
    <row r="1368" spans="1:34">
      <c r="A1368" s="1">
        <v>35305</v>
      </c>
      <c r="B1368" s="1">
        <v>2010</v>
      </c>
      <c r="C1368" s="1">
        <v>19084</v>
      </c>
      <c r="D1368" s="1">
        <v>8562</v>
      </c>
      <c r="E1368" s="1">
        <v>545</v>
      </c>
      <c r="F1368" s="2">
        <v>2.8557954307273108</v>
      </c>
      <c r="G1368" s="1">
        <v>561</v>
      </c>
      <c r="H1368" s="2">
        <v>2.9396352965835253</v>
      </c>
      <c r="I1368" s="1">
        <v>15434609</v>
      </c>
      <c r="J1368" s="2">
        <v>808.77221756445192</v>
      </c>
      <c r="K1368" s="2">
        <f t="shared" si="21"/>
        <v>11.968140850974637</v>
      </c>
      <c r="L1368" s="1">
        <v>5608</v>
      </c>
      <c r="M1368" s="2">
        <v>29.385872982603228</v>
      </c>
      <c r="N1368" s="1">
        <v>7503</v>
      </c>
      <c r="O1368" s="2">
        <v>39.315657094948648</v>
      </c>
      <c r="P1368" s="1">
        <v>1886</v>
      </c>
      <c r="Q1368" s="2">
        <v>9.8826241878012997</v>
      </c>
      <c r="R1368" s="1">
        <v>1803</v>
      </c>
      <c r="S1368" s="2">
        <v>9.447704883672186</v>
      </c>
      <c r="T1368" s="1">
        <v>8243</v>
      </c>
      <c r="U1368" s="2">
        <v>96.274234991824343</v>
      </c>
      <c r="V1368" s="1">
        <v>4613</v>
      </c>
      <c r="W1368" s="2">
        <v>55.962634962998905</v>
      </c>
      <c r="X1368" s="1">
        <v>3630</v>
      </c>
      <c r="Y1368" s="2">
        <v>44.037365037001095</v>
      </c>
      <c r="Z1368" s="1">
        <v>513</v>
      </c>
      <c r="AA1368" s="2">
        <v>6.2234623316753606</v>
      </c>
      <c r="AB1368" s="1">
        <v>7703</v>
      </c>
      <c r="AC1368" s="1">
        <v>1917</v>
      </c>
      <c r="AD1368" s="2">
        <v>24.886407893028689</v>
      </c>
      <c r="AE1368" s="1">
        <v>1190</v>
      </c>
      <c r="AF1368" s="2">
        <v>15.448526548098144</v>
      </c>
      <c r="AG1368" s="1">
        <v>4596</v>
      </c>
      <c r="AH1368" s="2">
        <v>59.665065558873167</v>
      </c>
    </row>
    <row r="1369" spans="1:34">
      <c r="A1369" s="1">
        <v>35321</v>
      </c>
      <c r="B1369" s="1">
        <v>2010</v>
      </c>
      <c r="C1369" s="1">
        <v>6378</v>
      </c>
      <c r="D1369" s="1">
        <v>3925</v>
      </c>
      <c r="E1369" s="1">
        <v>270</v>
      </c>
      <c r="F1369" s="2">
        <v>4.2333019755409218</v>
      </c>
      <c r="G1369" s="1">
        <v>314</v>
      </c>
      <c r="H1369" s="2">
        <v>4.9231734085920351</v>
      </c>
      <c r="I1369" s="1">
        <v>7965434</v>
      </c>
      <c r="J1369" s="2">
        <v>1248.8921291941047</v>
      </c>
      <c r="K1369" s="2">
        <f t="shared" si="21"/>
        <v>24.176857949200379</v>
      </c>
      <c r="L1369" s="1">
        <v>705</v>
      </c>
      <c r="M1369" s="2">
        <v>11.053621825023518</v>
      </c>
      <c r="N1369" s="1">
        <v>2816</v>
      </c>
      <c r="O1369" s="2">
        <v>44.151771715271245</v>
      </c>
      <c r="P1369" s="1">
        <v>634</v>
      </c>
      <c r="Q1369" s="2">
        <v>9.9404201944183121</v>
      </c>
      <c r="R1369" s="1">
        <v>681</v>
      </c>
      <c r="S1369" s="2">
        <v>10.677328316086548</v>
      </c>
      <c r="T1369" s="1">
        <v>3080</v>
      </c>
      <c r="U1369" s="2">
        <v>78.471337579617838</v>
      </c>
      <c r="V1369" s="1">
        <v>1872</v>
      </c>
      <c r="W1369" s="2">
        <v>60.779220779220779</v>
      </c>
      <c r="X1369" s="1">
        <v>1208</v>
      </c>
      <c r="Y1369" s="2">
        <v>39.220779220779221</v>
      </c>
      <c r="Z1369" s="1">
        <v>172</v>
      </c>
      <c r="AA1369" s="2">
        <v>5.5844155844155843</v>
      </c>
      <c r="AB1369" s="1">
        <v>2866</v>
      </c>
      <c r="AC1369" s="1">
        <v>22</v>
      </c>
      <c r="AD1369" s="2">
        <v>0.76762037683182138</v>
      </c>
      <c r="AE1369" s="1">
        <v>1154</v>
      </c>
      <c r="AF1369" s="2">
        <v>40.265177948360083</v>
      </c>
      <c r="AG1369" s="1">
        <v>1690</v>
      </c>
      <c r="AH1369" s="2">
        <v>58.967201674808095</v>
      </c>
    </row>
    <row r="1370" spans="1:34">
      <c r="A1370" s="1">
        <v>35341</v>
      </c>
      <c r="B1370" s="1">
        <v>2010</v>
      </c>
      <c r="C1370" s="1">
        <v>3332</v>
      </c>
      <c r="D1370" s="1">
        <v>1489</v>
      </c>
      <c r="E1370" s="1">
        <v>108</v>
      </c>
      <c r="F1370" s="2">
        <v>3.2412965186074429</v>
      </c>
      <c r="G1370" s="1">
        <v>84</v>
      </c>
      <c r="H1370" s="2">
        <v>2.5210084033613445</v>
      </c>
      <c r="I1370" s="1">
        <v>3799956</v>
      </c>
      <c r="J1370" s="2">
        <v>1140.4429771908763</v>
      </c>
      <c r="K1370" s="2">
        <f t="shared" si="21"/>
        <v>9.2737094837935139</v>
      </c>
      <c r="L1370" s="1">
        <v>1426</v>
      </c>
      <c r="M1370" s="2">
        <v>42.797118847539018</v>
      </c>
      <c r="N1370" s="1">
        <v>1163</v>
      </c>
      <c r="O1370" s="2">
        <v>34.903961584633855</v>
      </c>
      <c r="P1370" s="1">
        <v>236</v>
      </c>
      <c r="Q1370" s="2">
        <v>7.0828331332533017</v>
      </c>
      <c r="R1370" s="1">
        <v>198</v>
      </c>
      <c r="S1370" s="2">
        <v>5.9423769507803117</v>
      </c>
      <c r="T1370" s="1">
        <v>1454</v>
      </c>
      <c r="U1370" s="2">
        <v>97.649429147078578</v>
      </c>
      <c r="V1370" s="1">
        <v>891</v>
      </c>
      <c r="W1370" s="2">
        <v>61.279229711141681</v>
      </c>
      <c r="X1370" s="1">
        <v>563</v>
      </c>
      <c r="Y1370" s="2">
        <v>38.720770288858319</v>
      </c>
      <c r="Z1370" s="1">
        <v>91</v>
      </c>
      <c r="AA1370" s="2">
        <v>6.2585969738651999</v>
      </c>
      <c r="AB1370" s="1">
        <v>1362</v>
      </c>
      <c r="AC1370" s="1">
        <v>264</v>
      </c>
      <c r="AD1370" s="2">
        <v>19.383259911894275</v>
      </c>
      <c r="AE1370" s="1">
        <v>270</v>
      </c>
      <c r="AF1370" s="2">
        <v>19.823788546255507</v>
      </c>
      <c r="AG1370" s="1">
        <v>828</v>
      </c>
      <c r="AH1370" s="2">
        <v>60.792951541850222</v>
      </c>
    </row>
    <row r="1371" spans="1:34">
      <c r="A1371" s="1">
        <v>35343</v>
      </c>
      <c r="B1371" s="1">
        <v>2010</v>
      </c>
      <c r="C1371" s="1">
        <v>15986</v>
      </c>
      <c r="D1371" s="1">
        <v>9295</v>
      </c>
      <c r="E1371" s="1">
        <v>511</v>
      </c>
      <c r="F1371" s="2">
        <v>3.1965469786062806</v>
      </c>
      <c r="G1371" s="1">
        <v>516</v>
      </c>
      <c r="H1371" s="2">
        <v>3.2278243463030152</v>
      </c>
      <c r="I1371" s="1">
        <v>18427114</v>
      </c>
      <c r="J1371" s="2">
        <v>1152.7032403352935</v>
      </c>
      <c r="K1371" s="2">
        <f t="shared" si="21"/>
        <v>18.916551982985105</v>
      </c>
      <c r="L1371" s="1">
        <v>2197</v>
      </c>
      <c r="M1371" s="2">
        <v>13.743275365945202</v>
      </c>
      <c r="N1371" s="1">
        <v>7560</v>
      </c>
      <c r="O1371" s="2">
        <v>47.29137995746278</v>
      </c>
      <c r="P1371" s="1">
        <v>1718</v>
      </c>
      <c r="Q1371" s="2">
        <v>10.746903540598023</v>
      </c>
      <c r="R1371" s="1">
        <v>1487</v>
      </c>
      <c r="S1371" s="2">
        <v>9.301889153008883</v>
      </c>
      <c r="T1371" s="1">
        <v>7768</v>
      </c>
      <c r="U1371" s="2">
        <v>83.571812802582031</v>
      </c>
      <c r="V1371" s="1">
        <v>4454</v>
      </c>
      <c r="W1371" s="2">
        <v>57.337796086508753</v>
      </c>
      <c r="X1371" s="1">
        <v>3314</v>
      </c>
      <c r="Y1371" s="2">
        <v>42.662203913491247</v>
      </c>
      <c r="Z1371" s="1">
        <v>435</v>
      </c>
      <c r="AA1371" s="2">
        <v>5.5998970133882597</v>
      </c>
      <c r="AB1371" s="1">
        <v>7289</v>
      </c>
      <c r="AC1371" s="1">
        <v>495</v>
      </c>
      <c r="AD1371" s="2">
        <v>6.7910550144052682</v>
      </c>
      <c r="AE1371" s="1">
        <v>2409</v>
      </c>
      <c r="AF1371" s="2">
        <v>33.049801070105637</v>
      </c>
      <c r="AG1371" s="1">
        <v>4385</v>
      </c>
      <c r="AH1371" s="2">
        <v>60.159143915489096</v>
      </c>
    </row>
    <row r="1372" spans="1:34">
      <c r="A1372" s="1">
        <v>35344</v>
      </c>
      <c r="B1372" s="1">
        <v>2010</v>
      </c>
      <c r="C1372" s="1">
        <v>13491</v>
      </c>
      <c r="D1372" s="1">
        <v>7209</v>
      </c>
      <c r="E1372" s="1">
        <v>410</v>
      </c>
      <c r="F1372" s="2">
        <v>3.0390630790897637</v>
      </c>
      <c r="G1372" s="1">
        <v>402</v>
      </c>
      <c r="H1372" s="2">
        <v>2.9797642873026464</v>
      </c>
      <c r="I1372" s="1">
        <v>14087580</v>
      </c>
      <c r="J1372" s="2">
        <v>1044.2205915054481</v>
      </c>
      <c r="K1372" s="2">
        <f t="shared" si="21"/>
        <v>18.182492031724848</v>
      </c>
      <c r="L1372" s="1">
        <v>2470</v>
      </c>
      <c r="M1372" s="2">
        <v>18.308501964272477</v>
      </c>
      <c r="N1372" s="1">
        <v>5921</v>
      </c>
      <c r="O1372" s="2">
        <v>43.888518271440219</v>
      </c>
      <c r="P1372" s="1">
        <v>1361</v>
      </c>
      <c r="Q1372" s="2">
        <v>10.088206952783336</v>
      </c>
      <c r="R1372" s="1">
        <v>1286</v>
      </c>
      <c r="S1372" s="2">
        <v>9.5322807797791125</v>
      </c>
      <c r="T1372" s="1">
        <v>6059</v>
      </c>
      <c r="U1372" s="2">
        <v>84.047718130115129</v>
      </c>
      <c r="V1372" s="1">
        <v>3475</v>
      </c>
      <c r="W1372" s="2">
        <v>57.352698465093248</v>
      </c>
      <c r="X1372" s="1">
        <v>2584</v>
      </c>
      <c r="Y1372" s="2">
        <v>42.647301534906752</v>
      </c>
      <c r="Z1372" s="1">
        <v>360</v>
      </c>
      <c r="AA1372" s="2">
        <v>5.9415745172470702</v>
      </c>
      <c r="AB1372" s="1">
        <v>5611</v>
      </c>
      <c r="AC1372" s="1">
        <v>329</v>
      </c>
      <c r="AD1372" s="2">
        <v>5.8634824451969347</v>
      </c>
      <c r="AE1372" s="1">
        <v>1706</v>
      </c>
      <c r="AF1372" s="2">
        <v>30.404562466583496</v>
      </c>
      <c r="AG1372" s="1">
        <v>3576</v>
      </c>
      <c r="AH1372" s="2">
        <v>63.731955088219571</v>
      </c>
    </row>
    <row r="1373" spans="1:34">
      <c r="A1373" s="1">
        <v>35502</v>
      </c>
      <c r="B1373" s="1">
        <v>2010</v>
      </c>
      <c r="C1373" s="1">
        <v>3743</v>
      </c>
      <c r="D1373" s="1">
        <v>1791</v>
      </c>
      <c r="E1373" s="1">
        <v>125</v>
      </c>
      <c r="F1373" s="2">
        <v>3.3395671920919048</v>
      </c>
      <c r="G1373" s="1">
        <v>128</v>
      </c>
      <c r="H1373" s="2">
        <v>3.4197168047021105</v>
      </c>
      <c r="I1373" s="1">
        <v>3004189</v>
      </c>
      <c r="J1373" s="2">
        <v>802.615281859471</v>
      </c>
      <c r="K1373" s="2">
        <f t="shared" si="21"/>
        <v>10.633181939620631</v>
      </c>
      <c r="L1373" s="1">
        <v>1035</v>
      </c>
      <c r="M1373" s="2">
        <v>27.651616350520971</v>
      </c>
      <c r="N1373" s="1">
        <v>1837</v>
      </c>
      <c r="O1373" s="2">
        <v>49.078279454982635</v>
      </c>
      <c r="P1373" s="1">
        <v>278</v>
      </c>
      <c r="Q1373" s="2">
        <v>7.4271974352123964</v>
      </c>
      <c r="R1373" s="1">
        <v>195</v>
      </c>
      <c r="S1373" s="2">
        <v>5.2097248196633714</v>
      </c>
      <c r="T1373" s="1">
        <v>1896</v>
      </c>
      <c r="U1373" s="2">
        <v>105.86264656616416</v>
      </c>
      <c r="V1373" s="1">
        <v>1028</v>
      </c>
      <c r="W1373" s="2">
        <v>54.219409282700425</v>
      </c>
      <c r="X1373" s="1">
        <v>868</v>
      </c>
      <c r="Y1373" s="2">
        <v>45.780590717299575</v>
      </c>
      <c r="Z1373" s="1">
        <v>98</v>
      </c>
      <c r="AA1373" s="2">
        <v>5.1687763713080166</v>
      </c>
      <c r="AB1373" s="1">
        <v>1794</v>
      </c>
      <c r="AC1373" s="1">
        <v>496</v>
      </c>
      <c r="AD1373" s="2">
        <v>27.647714604236345</v>
      </c>
      <c r="AE1373" s="1">
        <v>407</v>
      </c>
      <c r="AF1373" s="2">
        <v>22.686733556298773</v>
      </c>
      <c r="AG1373" s="1">
        <v>891</v>
      </c>
      <c r="AH1373" s="2">
        <v>49.665551839464882</v>
      </c>
    </row>
    <row r="1374" spans="1:34">
      <c r="A1374" s="1">
        <v>36201</v>
      </c>
      <c r="B1374" s="1">
        <v>2010</v>
      </c>
      <c r="C1374" s="1">
        <v>264548</v>
      </c>
      <c r="D1374" s="1">
        <v>164930</v>
      </c>
      <c r="E1374" s="1">
        <v>8170</v>
      </c>
      <c r="F1374" s="2">
        <v>3.0882864357318898</v>
      </c>
      <c r="G1374" s="1">
        <v>8388</v>
      </c>
      <c r="H1374" s="2">
        <v>3.1706911411161678</v>
      </c>
      <c r="I1374" s="1">
        <v>322979997</v>
      </c>
      <c r="J1374" s="2">
        <v>1220.8748393486248</v>
      </c>
      <c r="K1374" s="2">
        <f t="shared" si="21"/>
        <v>35.186431195851036</v>
      </c>
      <c r="L1374" s="1">
        <v>31656</v>
      </c>
      <c r="M1374" s="2">
        <v>11.966070429562878</v>
      </c>
      <c r="N1374" s="1">
        <v>75706</v>
      </c>
      <c r="O1374" s="2">
        <v>28.61711296248696</v>
      </c>
      <c r="P1374" s="1">
        <v>25547</v>
      </c>
      <c r="Q1374" s="2">
        <v>9.6568486626245527</v>
      </c>
      <c r="R1374" s="1">
        <v>38554</v>
      </c>
      <c r="S1374" s="2">
        <v>14.573536749474576</v>
      </c>
      <c r="T1374" s="1">
        <v>123807</v>
      </c>
      <c r="U1374" s="2">
        <v>75.066391802582913</v>
      </c>
      <c r="V1374" s="1">
        <v>68212</v>
      </c>
      <c r="W1374" s="2">
        <v>55.095430791473824</v>
      </c>
      <c r="X1374" s="1">
        <v>55595</v>
      </c>
      <c r="Y1374" s="2">
        <v>44.904569208526176</v>
      </c>
      <c r="Z1374" s="1">
        <v>8073</v>
      </c>
      <c r="AA1374" s="2">
        <v>6.5206329205941502</v>
      </c>
      <c r="AB1374" s="1">
        <v>109204</v>
      </c>
      <c r="AC1374" s="1">
        <v>4268</v>
      </c>
      <c r="AD1374" s="2">
        <v>3.9082817479213214</v>
      </c>
      <c r="AE1374" s="1">
        <v>21449</v>
      </c>
      <c r="AF1374" s="2">
        <v>19.641221933262518</v>
      </c>
      <c r="AG1374" s="1">
        <v>83487</v>
      </c>
      <c r="AH1374" s="2">
        <v>76.450496318816164</v>
      </c>
    </row>
    <row r="1375" spans="1:34">
      <c r="A1375" s="1">
        <v>36202</v>
      </c>
      <c r="B1375" s="1">
        <v>2010</v>
      </c>
      <c r="C1375" s="1">
        <v>61513</v>
      </c>
      <c r="D1375" s="1">
        <v>37354</v>
      </c>
      <c r="E1375" s="1">
        <v>1775</v>
      </c>
      <c r="F1375" s="2">
        <v>2.8855689041340855</v>
      </c>
      <c r="G1375" s="1">
        <v>1910</v>
      </c>
      <c r="H1375" s="2">
        <v>3.1050347081104808</v>
      </c>
      <c r="I1375" s="1">
        <v>70948354</v>
      </c>
      <c r="J1375" s="2">
        <v>1153.3879667712515</v>
      </c>
      <c r="K1375" s="2">
        <f t="shared" si="21"/>
        <v>26.943898037813149</v>
      </c>
      <c r="L1375" s="1">
        <v>10526</v>
      </c>
      <c r="M1375" s="2">
        <v>17.111830019670638</v>
      </c>
      <c r="N1375" s="1">
        <v>21180</v>
      </c>
      <c r="O1375" s="2">
        <v>34.43174613496334</v>
      </c>
      <c r="P1375" s="1">
        <v>5906</v>
      </c>
      <c r="Q1375" s="2">
        <v>9.6012225058117799</v>
      </c>
      <c r="R1375" s="1">
        <v>7327</v>
      </c>
      <c r="S1375" s="2">
        <v>11.911303301741095</v>
      </c>
      <c r="T1375" s="1">
        <v>29838</v>
      </c>
      <c r="U1375" s="2">
        <v>79.878995556031484</v>
      </c>
      <c r="V1375" s="1">
        <v>16484</v>
      </c>
      <c r="W1375" s="2">
        <v>55.244989610563714</v>
      </c>
      <c r="X1375" s="1">
        <v>13354</v>
      </c>
      <c r="Y1375" s="2">
        <v>44.755010389436286</v>
      </c>
      <c r="Z1375" s="1">
        <v>2320</v>
      </c>
      <c r="AA1375" s="2">
        <v>7.7753200616663314</v>
      </c>
      <c r="AB1375" s="1">
        <v>26820</v>
      </c>
      <c r="AC1375" s="1">
        <v>2912</v>
      </c>
      <c r="AD1375" s="2">
        <v>10.857568978374347</v>
      </c>
      <c r="AE1375" s="1">
        <v>6917</v>
      </c>
      <c r="AF1375" s="2">
        <v>25.790454884414615</v>
      </c>
      <c r="AG1375" s="1">
        <v>16991</v>
      </c>
      <c r="AH1375" s="2">
        <v>63.351976137211039</v>
      </c>
    </row>
    <row r="1376" spans="1:34">
      <c r="A1376" s="1">
        <v>36203</v>
      </c>
      <c r="B1376" s="1">
        <v>2010</v>
      </c>
      <c r="C1376" s="1">
        <v>40614</v>
      </c>
      <c r="D1376" s="1">
        <v>24789</v>
      </c>
      <c r="E1376" s="1">
        <v>1274</v>
      </c>
      <c r="F1376" s="2">
        <v>3.1368493622888658</v>
      </c>
      <c r="G1376" s="1">
        <v>1404</v>
      </c>
      <c r="H1376" s="2">
        <v>3.4569360319101787</v>
      </c>
      <c r="I1376" s="1">
        <v>42337858</v>
      </c>
      <c r="J1376" s="2">
        <v>1042.4449204707737</v>
      </c>
      <c r="K1376" s="2">
        <f t="shared" si="21"/>
        <v>21.736347072438079</v>
      </c>
      <c r="L1376" s="1">
        <v>7556</v>
      </c>
      <c r="M1376" s="2">
        <v>18.604422120451076</v>
      </c>
      <c r="N1376" s="1">
        <v>16243</v>
      </c>
      <c r="O1376" s="2">
        <v>39.99359826660757</v>
      </c>
      <c r="P1376" s="1">
        <v>3804</v>
      </c>
      <c r="Q1376" s="2">
        <v>9.3662283941498004</v>
      </c>
      <c r="R1376" s="1">
        <v>4183</v>
      </c>
      <c r="S1376" s="2">
        <v>10.299404146353474</v>
      </c>
      <c r="T1376" s="1">
        <v>19906</v>
      </c>
      <c r="U1376" s="2">
        <v>80.301746742506751</v>
      </c>
      <c r="V1376" s="1">
        <v>11354</v>
      </c>
      <c r="W1376" s="2">
        <v>57.038078971164474</v>
      </c>
      <c r="X1376" s="1">
        <v>8552</v>
      </c>
      <c r="Y1376" s="2">
        <v>42.961921028835526</v>
      </c>
      <c r="Z1376" s="1">
        <v>1900</v>
      </c>
      <c r="AA1376" s="2">
        <v>9.5448608459760873</v>
      </c>
      <c r="AB1376" s="1">
        <v>17570</v>
      </c>
      <c r="AC1376" s="1">
        <v>1438</v>
      </c>
      <c r="AD1376" s="2">
        <v>8.1844052361980655</v>
      </c>
      <c r="AE1376" s="1">
        <v>4151</v>
      </c>
      <c r="AF1376" s="2">
        <v>23.625498007968126</v>
      </c>
      <c r="AG1376" s="1">
        <v>11981</v>
      </c>
      <c r="AH1376" s="2">
        <v>68.190096755833807</v>
      </c>
    </row>
    <row r="1377" spans="1:34">
      <c r="A1377" s="1">
        <v>36204</v>
      </c>
      <c r="B1377" s="1">
        <v>2010</v>
      </c>
      <c r="C1377" s="1">
        <v>76063</v>
      </c>
      <c r="D1377" s="1">
        <v>45189</v>
      </c>
      <c r="E1377" s="1">
        <v>1639</v>
      </c>
      <c r="F1377" s="2">
        <v>2.1547927375990956</v>
      </c>
      <c r="G1377" s="1">
        <v>1844</v>
      </c>
      <c r="H1377" s="2">
        <v>2.4243061672560904</v>
      </c>
      <c r="I1377" s="1">
        <v>81739254</v>
      </c>
      <c r="J1377" s="2">
        <v>1074.6256918606944</v>
      </c>
      <c r="K1377" s="2">
        <f t="shared" si="21"/>
        <v>28.606549833690501</v>
      </c>
      <c r="L1377" s="1">
        <v>12748</v>
      </c>
      <c r="M1377" s="2">
        <v>16.759791225694489</v>
      </c>
      <c r="N1377" s="1">
        <v>26464</v>
      </c>
      <c r="O1377" s="2">
        <v>34.792211719232739</v>
      </c>
      <c r="P1377" s="1">
        <v>7064</v>
      </c>
      <c r="Q1377" s="2">
        <v>9.2870383760829842</v>
      </c>
      <c r="R1377" s="1">
        <v>8028</v>
      </c>
      <c r="S1377" s="2">
        <v>10.554408845299291</v>
      </c>
      <c r="T1377" s="1">
        <v>36605</v>
      </c>
      <c r="U1377" s="2">
        <v>81.00422669233663</v>
      </c>
      <c r="V1377" s="1">
        <v>20972</v>
      </c>
      <c r="W1377" s="2">
        <v>57.292719573828712</v>
      </c>
      <c r="X1377" s="1">
        <v>15633</v>
      </c>
      <c r="Y1377" s="2">
        <v>42.707280426171288</v>
      </c>
      <c r="Z1377" s="1">
        <v>2924</v>
      </c>
      <c r="AA1377" s="2">
        <v>7.9879797841824889</v>
      </c>
      <c r="AB1377" s="1">
        <v>32062</v>
      </c>
      <c r="AC1377" s="1">
        <v>3156</v>
      </c>
      <c r="AD1377" s="2">
        <v>9.843428357557233</v>
      </c>
      <c r="AE1377" s="1">
        <v>9719</v>
      </c>
      <c r="AF1377" s="2">
        <v>30.313143284885534</v>
      </c>
      <c r="AG1377" s="1">
        <v>19187</v>
      </c>
      <c r="AH1377" s="2">
        <v>59.843428357557229</v>
      </c>
    </row>
    <row r="1378" spans="1:34">
      <c r="A1378" s="1">
        <v>36205</v>
      </c>
      <c r="B1378" s="1">
        <v>2010</v>
      </c>
      <c r="C1378" s="1">
        <v>44020</v>
      </c>
      <c r="D1378" s="1">
        <v>25583</v>
      </c>
      <c r="E1378" s="1">
        <v>962</v>
      </c>
      <c r="F1378" s="2">
        <v>2.18537028623353</v>
      </c>
      <c r="G1378" s="1">
        <v>1118</v>
      </c>
      <c r="H1378" s="2">
        <v>2.5397546569741025</v>
      </c>
      <c r="I1378" s="1">
        <v>41328107</v>
      </c>
      <c r="J1378" s="2">
        <v>938.84840981372099</v>
      </c>
      <c r="K1378" s="2">
        <f t="shared" si="21"/>
        <v>28.284870513403</v>
      </c>
      <c r="L1378" s="1">
        <v>8403</v>
      </c>
      <c r="M1378" s="2">
        <v>19.089050431621992</v>
      </c>
      <c r="N1378" s="1">
        <v>14579</v>
      </c>
      <c r="O1378" s="2">
        <v>33.119036801453888</v>
      </c>
      <c r="P1378" s="1">
        <v>3982</v>
      </c>
      <c r="Q1378" s="2">
        <v>9.045888232621536</v>
      </c>
      <c r="R1378" s="1">
        <v>4605</v>
      </c>
      <c r="S1378" s="2">
        <v>10.461154020899592</v>
      </c>
      <c r="T1378" s="1">
        <v>20716</v>
      </c>
      <c r="U1378" s="2">
        <v>80.975647891177729</v>
      </c>
      <c r="V1378" s="1">
        <v>11490</v>
      </c>
      <c r="W1378" s="2">
        <v>55.464375362039007</v>
      </c>
      <c r="X1378" s="1">
        <v>9226</v>
      </c>
      <c r="Y1378" s="2">
        <v>44.535624637960993</v>
      </c>
      <c r="Z1378" s="1">
        <v>1903</v>
      </c>
      <c r="AA1378" s="2">
        <v>9.1861363197528476</v>
      </c>
      <c r="AB1378" s="1">
        <v>18151</v>
      </c>
      <c r="AC1378" s="1">
        <v>1373</v>
      </c>
      <c r="AD1378" s="2">
        <v>7.564321524984849</v>
      </c>
      <c r="AE1378" s="1">
        <v>4707</v>
      </c>
      <c r="AF1378" s="2">
        <v>25.932455512092996</v>
      </c>
      <c r="AG1378" s="1">
        <v>12071</v>
      </c>
      <c r="AH1378" s="2">
        <v>66.503222962922152</v>
      </c>
    </row>
    <row r="1379" spans="1:34">
      <c r="A1379" s="1">
        <v>36206</v>
      </c>
      <c r="B1379" s="1">
        <v>2010</v>
      </c>
      <c r="C1379" s="1">
        <v>39247</v>
      </c>
      <c r="D1379" s="1">
        <v>23267</v>
      </c>
      <c r="E1379" s="1">
        <v>885</v>
      </c>
      <c r="F1379" s="2">
        <v>2.2549494228858258</v>
      </c>
      <c r="G1379" s="1">
        <v>858</v>
      </c>
      <c r="H1379" s="2">
        <v>2.1861543557469361</v>
      </c>
      <c r="I1379" s="1">
        <v>34372707</v>
      </c>
      <c r="J1379" s="2">
        <v>875.80469844828906</v>
      </c>
      <c r="K1379" s="2">
        <f t="shared" si="21"/>
        <v>28.470965933701947</v>
      </c>
      <c r="L1379" s="1">
        <v>7711</v>
      </c>
      <c r="M1379" s="2">
        <v>19.647361581776952</v>
      </c>
      <c r="N1379" s="1">
        <v>13563</v>
      </c>
      <c r="O1379" s="2">
        <v>34.558055392768871</v>
      </c>
      <c r="P1379" s="1">
        <v>3266</v>
      </c>
      <c r="Q1379" s="2">
        <v>8.3216551583560534</v>
      </c>
      <c r="R1379" s="1">
        <v>3533</v>
      </c>
      <c r="S1379" s="2">
        <v>9.0019619333961831</v>
      </c>
      <c r="T1379" s="1">
        <v>20119</v>
      </c>
      <c r="U1379" s="2">
        <v>86.470107878110625</v>
      </c>
      <c r="V1379" s="1">
        <v>11325</v>
      </c>
      <c r="W1379" s="2">
        <v>56.290074059346885</v>
      </c>
      <c r="X1379" s="1">
        <v>8794</v>
      </c>
      <c r="Y1379" s="2">
        <v>43.709925940653115</v>
      </c>
      <c r="Z1379" s="1">
        <v>1493</v>
      </c>
      <c r="AA1379" s="2">
        <v>7.4208459664993294</v>
      </c>
      <c r="AB1379" s="1">
        <v>17296</v>
      </c>
      <c r="AC1379" s="1">
        <v>3255</v>
      </c>
      <c r="AD1379" s="2">
        <v>18.819380203515262</v>
      </c>
      <c r="AE1379" s="1">
        <v>4583</v>
      </c>
      <c r="AF1379" s="2">
        <v>26.497456059204442</v>
      </c>
      <c r="AG1379" s="1">
        <v>9458</v>
      </c>
      <c r="AH1379" s="2">
        <v>54.683163737280296</v>
      </c>
    </row>
    <row r="1380" spans="1:34">
      <c r="A1380" s="1">
        <v>36207</v>
      </c>
      <c r="B1380" s="1">
        <v>2010</v>
      </c>
      <c r="C1380" s="1">
        <v>32484</v>
      </c>
      <c r="D1380" s="1">
        <v>18537</v>
      </c>
      <c r="E1380" s="1">
        <v>646</v>
      </c>
      <c r="F1380" s="2">
        <v>1.9886713458933629</v>
      </c>
      <c r="G1380" s="1">
        <v>899</v>
      </c>
      <c r="H1380" s="2">
        <v>2.7675163157246643</v>
      </c>
      <c r="I1380" s="1">
        <v>28220472</v>
      </c>
      <c r="J1380" s="2">
        <v>868.74990764684151</v>
      </c>
      <c r="K1380" s="2">
        <f t="shared" si="21"/>
        <v>16.358822805073267</v>
      </c>
      <c r="L1380" s="1">
        <v>9301</v>
      </c>
      <c r="M1380" s="2">
        <v>28.632557566802117</v>
      </c>
      <c r="N1380" s="1">
        <v>12754</v>
      </c>
      <c r="O1380" s="2">
        <v>39.262406107622212</v>
      </c>
      <c r="P1380" s="1">
        <v>2257</v>
      </c>
      <c r="Q1380" s="2">
        <v>6.948035956163034</v>
      </c>
      <c r="R1380" s="1">
        <v>2858</v>
      </c>
      <c r="S1380" s="2">
        <v>8.7981775643393672</v>
      </c>
      <c r="T1380" s="1">
        <v>15054</v>
      </c>
      <c r="U1380" s="2">
        <v>81.210551869234507</v>
      </c>
      <c r="V1380" s="1">
        <v>8623</v>
      </c>
      <c r="W1380" s="2">
        <v>57.280457021389665</v>
      </c>
      <c r="X1380" s="1">
        <v>6431</v>
      </c>
      <c r="Y1380" s="2">
        <v>42.719542978610335</v>
      </c>
      <c r="Z1380" s="1">
        <v>1644</v>
      </c>
      <c r="AA1380" s="2">
        <v>10.920685532084496</v>
      </c>
      <c r="AB1380" s="1">
        <v>13295</v>
      </c>
      <c r="AC1380" s="1">
        <v>1423</v>
      </c>
      <c r="AD1380" s="2">
        <v>10.703271906731855</v>
      </c>
      <c r="AE1380" s="1">
        <v>3852</v>
      </c>
      <c r="AF1380" s="2">
        <v>28.973298232418202</v>
      </c>
      <c r="AG1380" s="1">
        <v>8020</v>
      </c>
      <c r="AH1380" s="2">
        <v>60.323429860849942</v>
      </c>
    </row>
    <row r="1381" spans="1:34">
      <c r="A1381" s="1">
        <v>36208</v>
      </c>
      <c r="B1381" s="1">
        <v>2010</v>
      </c>
      <c r="C1381" s="1">
        <v>29951</v>
      </c>
      <c r="D1381" s="1">
        <v>15655</v>
      </c>
      <c r="E1381" s="1">
        <v>696</v>
      </c>
      <c r="F1381" s="2">
        <v>2.3237955327034157</v>
      </c>
      <c r="G1381" s="1">
        <v>933</v>
      </c>
      <c r="H1381" s="2">
        <v>3.1150879770291477</v>
      </c>
      <c r="I1381" s="1">
        <v>27074607</v>
      </c>
      <c r="J1381" s="2">
        <v>903.96337351006639</v>
      </c>
      <c r="K1381" s="2">
        <f t="shared" si="21"/>
        <v>16.957697572702074</v>
      </c>
      <c r="L1381" s="1">
        <v>11034</v>
      </c>
      <c r="M1381" s="2">
        <v>36.840172281392945</v>
      </c>
      <c r="N1381" s="1">
        <v>10057</v>
      </c>
      <c r="O1381" s="2">
        <v>33.578177690227371</v>
      </c>
      <c r="P1381" s="1">
        <v>1821</v>
      </c>
      <c r="Q1381" s="2">
        <v>6.0799305532369541</v>
      </c>
      <c r="R1381" s="1">
        <v>1960</v>
      </c>
      <c r="S1381" s="2">
        <v>6.5440219024406527</v>
      </c>
      <c r="T1381" s="1">
        <v>13147</v>
      </c>
      <c r="U1381" s="2">
        <v>83.979559246247206</v>
      </c>
      <c r="V1381" s="1">
        <v>7388</v>
      </c>
      <c r="W1381" s="2">
        <v>56.195329733018937</v>
      </c>
      <c r="X1381" s="1">
        <v>5759</v>
      </c>
      <c r="Y1381" s="2">
        <v>43.804670266981063</v>
      </c>
      <c r="Z1381" s="1">
        <v>890</v>
      </c>
      <c r="AA1381" s="2">
        <v>6.7696052331330341</v>
      </c>
      <c r="AB1381" s="1">
        <v>11815</v>
      </c>
      <c r="AC1381" s="1">
        <v>904</v>
      </c>
      <c r="AD1381" s="2">
        <v>7.6512907321201862</v>
      </c>
      <c r="AE1381" s="1">
        <v>3080</v>
      </c>
      <c r="AF1381" s="2">
        <v>26.068556919170547</v>
      </c>
      <c r="AG1381" s="1">
        <v>7831</v>
      </c>
      <c r="AH1381" s="2">
        <v>66.280152348709265</v>
      </c>
    </row>
    <row r="1382" spans="1:34">
      <c r="A1382" s="1">
        <v>36301</v>
      </c>
      <c r="B1382" s="1">
        <v>2010</v>
      </c>
      <c r="C1382" s="1">
        <v>5765</v>
      </c>
      <c r="D1382" s="1">
        <v>3150</v>
      </c>
      <c r="E1382" s="1">
        <v>113</v>
      </c>
      <c r="F1382" s="2">
        <v>1.9601040763226365</v>
      </c>
      <c r="G1382" s="1">
        <v>163</v>
      </c>
      <c r="H1382" s="2">
        <v>2.8274067649609713</v>
      </c>
      <c r="I1382" s="1">
        <v>5075209</v>
      </c>
      <c r="J1382" s="2">
        <v>880.34848222029484</v>
      </c>
      <c r="K1382" s="2">
        <f t="shared" si="21"/>
        <v>17.328707718993932</v>
      </c>
      <c r="L1382" s="1">
        <v>1463</v>
      </c>
      <c r="M1382" s="2">
        <v>25.377276669557677</v>
      </c>
      <c r="N1382" s="1">
        <v>2435</v>
      </c>
      <c r="O1382" s="2">
        <v>42.237640936686901</v>
      </c>
      <c r="P1382" s="1">
        <v>498</v>
      </c>
      <c r="Q1382" s="2">
        <v>8.6383347788378142</v>
      </c>
      <c r="R1382" s="1">
        <v>370</v>
      </c>
      <c r="S1382" s="2">
        <v>6.4180398959236777</v>
      </c>
      <c r="T1382" s="1">
        <v>3194</v>
      </c>
      <c r="U1382" s="2">
        <v>101.39682539682539</v>
      </c>
      <c r="V1382" s="1">
        <v>1772</v>
      </c>
      <c r="W1382" s="2">
        <v>55.479023168440825</v>
      </c>
      <c r="X1382" s="1">
        <v>1422</v>
      </c>
      <c r="Y1382" s="2">
        <v>44.520976831559175</v>
      </c>
      <c r="Z1382" s="1">
        <v>204</v>
      </c>
      <c r="AA1382" s="2">
        <v>6.386975579211021</v>
      </c>
      <c r="AB1382" s="1">
        <v>2974</v>
      </c>
      <c r="AC1382" s="1">
        <v>826</v>
      </c>
      <c r="AD1382" s="2">
        <v>27.774041694687291</v>
      </c>
      <c r="AE1382" s="1">
        <v>688</v>
      </c>
      <c r="AF1382" s="2">
        <v>23.133826496301278</v>
      </c>
      <c r="AG1382" s="1">
        <v>1460</v>
      </c>
      <c r="AH1382" s="2">
        <v>49.092131809011434</v>
      </c>
    </row>
    <row r="1383" spans="1:34">
      <c r="A1383" s="1">
        <v>36302</v>
      </c>
      <c r="B1383" s="1">
        <v>2010</v>
      </c>
      <c r="C1383" s="1">
        <v>1783</v>
      </c>
      <c r="D1383" s="1">
        <v>703</v>
      </c>
      <c r="E1383" s="1">
        <v>58</v>
      </c>
      <c r="F1383" s="2">
        <v>3.2529444756029164</v>
      </c>
      <c r="G1383" s="1">
        <v>71</v>
      </c>
      <c r="H1383" s="2">
        <v>3.9820527201346048</v>
      </c>
      <c r="I1383" s="1">
        <v>1231387</v>
      </c>
      <c r="J1383" s="2">
        <v>690.62647223780141</v>
      </c>
      <c r="K1383" s="2">
        <f t="shared" si="21"/>
        <v>17.835109366236683</v>
      </c>
      <c r="L1383" s="1">
        <v>776</v>
      </c>
      <c r="M1383" s="2">
        <v>43.522153673583844</v>
      </c>
      <c r="N1383" s="1">
        <v>488</v>
      </c>
      <c r="O1383" s="2">
        <v>27.369601794727988</v>
      </c>
      <c r="P1383" s="1">
        <v>100</v>
      </c>
      <c r="Q1383" s="2">
        <v>5.608524957936063</v>
      </c>
      <c r="R1383" s="1">
        <v>101</v>
      </c>
      <c r="S1383" s="2">
        <v>5.6646102075154232</v>
      </c>
      <c r="T1383" s="1">
        <v>919</v>
      </c>
      <c r="U1383" s="2">
        <v>130.72546230440966</v>
      </c>
      <c r="V1383" s="1">
        <v>512</v>
      </c>
      <c r="W1383" s="2">
        <v>55.712731229597388</v>
      </c>
      <c r="X1383" s="1">
        <v>407</v>
      </c>
      <c r="Y1383" s="2">
        <v>44.287268770402612</v>
      </c>
      <c r="Z1383" s="1">
        <v>36</v>
      </c>
      <c r="AA1383" s="2">
        <v>3.9173014145810665</v>
      </c>
      <c r="AB1383" s="1">
        <v>881</v>
      </c>
      <c r="AC1383" s="1">
        <v>400</v>
      </c>
      <c r="AD1383" s="2">
        <v>45.402951191827469</v>
      </c>
      <c r="AE1383" s="1">
        <v>131</v>
      </c>
      <c r="AF1383" s="2">
        <v>14.869466515323497</v>
      </c>
      <c r="AG1383" s="1">
        <v>350</v>
      </c>
      <c r="AH1383" s="2">
        <v>39.727582292849036</v>
      </c>
    </row>
    <row r="1384" spans="1:34">
      <c r="A1384" s="1">
        <v>36321</v>
      </c>
      <c r="B1384" s="1">
        <v>2010</v>
      </c>
      <c r="C1384" s="1">
        <v>2588</v>
      </c>
      <c r="D1384" s="1">
        <v>1384</v>
      </c>
      <c r="E1384" s="1">
        <v>56</v>
      </c>
      <c r="F1384" s="2">
        <v>2.1638330757341575</v>
      </c>
      <c r="G1384" s="1">
        <v>89</v>
      </c>
      <c r="H1384" s="2">
        <v>3.4389489953632149</v>
      </c>
      <c r="I1384" s="1">
        <v>2047123</v>
      </c>
      <c r="J1384" s="2">
        <v>791.00579598145282</v>
      </c>
      <c r="K1384" s="2">
        <f t="shared" si="21"/>
        <v>27.511591962905722</v>
      </c>
      <c r="L1384" s="1">
        <v>664</v>
      </c>
      <c r="M1384" s="2">
        <v>25.656877897990725</v>
      </c>
      <c r="N1384" s="1">
        <v>841</v>
      </c>
      <c r="O1384" s="2">
        <v>32.496136012364758</v>
      </c>
      <c r="P1384" s="1">
        <v>217</v>
      </c>
      <c r="Q1384" s="2">
        <v>8.3848531684698617</v>
      </c>
      <c r="R1384" s="1">
        <v>154</v>
      </c>
      <c r="S1384" s="2">
        <v>5.9505409582689337</v>
      </c>
      <c r="T1384" s="1">
        <v>1568</v>
      </c>
      <c r="U1384" s="2">
        <v>113.29479768786128</v>
      </c>
      <c r="V1384" s="1">
        <v>853</v>
      </c>
      <c r="W1384" s="2">
        <v>54.400510204081634</v>
      </c>
      <c r="X1384" s="1">
        <v>715</v>
      </c>
      <c r="Y1384" s="2">
        <v>45.599489795918366</v>
      </c>
      <c r="Z1384" s="1">
        <v>49</v>
      </c>
      <c r="AA1384" s="2">
        <v>3.125</v>
      </c>
      <c r="AB1384" s="1">
        <v>1473</v>
      </c>
      <c r="AC1384" s="1">
        <v>615</v>
      </c>
      <c r="AD1384" s="2">
        <v>41.751527494908352</v>
      </c>
      <c r="AE1384" s="1">
        <v>284</v>
      </c>
      <c r="AF1384" s="2">
        <v>19.280380176510523</v>
      </c>
      <c r="AG1384" s="1">
        <v>574</v>
      </c>
      <c r="AH1384" s="2">
        <v>38.968092328581129</v>
      </c>
    </row>
    <row r="1385" spans="1:34">
      <c r="A1385" s="1">
        <v>36341</v>
      </c>
      <c r="B1385" s="1">
        <v>2010</v>
      </c>
      <c r="C1385" s="1">
        <v>25954</v>
      </c>
      <c r="D1385" s="1">
        <v>15826</v>
      </c>
      <c r="E1385" s="1">
        <v>701</v>
      </c>
      <c r="F1385" s="2">
        <v>2.7009324188949679</v>
      </c>
      <c r="G1385" s="1">
        <v>722</v>
      </c>
      <c r="H1385" s="2">
        <v>2.7818448023426061</v>
      </c>
      <c r="I1385" s="1">
        <v>27622434</v>
      </c>
      <c r="J1385" s="2">
        <v>1064.2842721738461</v>
      </c>
      <c r="K1385" s="2">
        <f t="shared" si="21"/>
        <v>19.526855205363326</v>
      </c>
      <c r="L1385" s="1">
        <v>4708</v>
      </c>
      <c r="M1385" s="2">
        <v>18.139785774832397</v>
      </c>
      <c r="N1385" s="1">
        <v>10112</v>
      </c>
      <c r="O1385" s="2">
        <v>38.961239115357941</v>
      </c>
      <c r="P1385" s="1">
        <v>2801</v>
      </c>
      <c r="Q1385" s="2">
        <v>10.792170763658781</v>
      </c>
      <c r="R1385" s="1">
        <v>3265</v>
      </c>
      <c r="S1385" s="2">
        <v>12.579949140787548</v>
      </c>
      <c r="T1385" s="1">
        <v>13127</v>
      </c>
      <c r="U1385" s="2">
        <v>82.945785416403382</v>
      </c>
      <c r="V1385" s="1">
        <v>7383</v>
      </c>
      <c r="W1385" s="2">
        <v>56.242858231126682</v>
      </c>
      <c r="X1385" s="1">
        <v>5744</v>
      </c>
      <c r="Y1385" s="2">
        <v>43.757141768873318</v>
      </c>
      <c r="Z1385" s="1">
        <v>1180</v>
      </c>
      <c r="AA1385" s="2">
        <v>8.9891064218785708</v>
      </c>
      <c r="AB1385" s="1">
        <v>11662</v>
      </c>
      <c r="AC1385" s="1">
        <v>1258</v>
      </c>
      <c r="AD1385" s="2">
        <v>10.787172011661808</v>
      </c>
      <c r="AE1385" s="1">
        <v>2659</v>
      </c>
      <c r="AF1385" s="2">
        <v>22.800548790944948</v>
      </c>
      <c r="AG1385" s="1">
        <v>7745</v>
      </c>
      <c r="AH1385" s="2">
        <v>66.412279197393246</v>
      </c>
    </row>
    <row r="1386" spans="1:34">
      <c r="A1386" s="1">
        <v>36342</v>
      </c>
      <c r="B1386" s="1">
        <v>2010</v>
      </c>
      <c r="C1386" s="1">
        <v>6038</v>
      </c>
      <c r="D1386" s="1">
        <v>2842</v>
      </c>
      <c r="E1386" s="1">
        <v>130</v>
      </c>
      <c r="F1386" s="2">
        <v>2.1530308049022855</v>
      </c>
      <c r="G1386" s="1">
        <v>180</v>
      </c>
      <c r="H1386" s="2">
        <v>2.9811195760185494</v>
      </c>
      <c r="I1386" s="1">
        <v>4302356</v>
      </c>
      <c r="J1386" s="2">
        <v>712.54653858893676</v>
      </c>
      <c r="K1386" s="2">
        <f t="shared" si="21"/>
        <v>10.019874130506791</v>
      </c>
      <c r="L1386" s="1">
        <v>2547</v>
      </c>
      <c r="M1386" s="2">
        <v>42.182842000662468</v>
      </c>
      <c r="N1386" s="1">
        <v>2222</v>
      </c>
      <c r="O1386" s="2">
        <v>36.800264988406759</v>
      </c>
      <c r="P1386" s="1">
        <v>338</v>
      </c>
      <c r="Q1386" s="2">
        <v>5.5978800927459424</v>
      </c>
      <c r="R1386" s="1">
        <v>326</v>
      </c>
      <c r="S1386" s="2">
        <v>5.399138787678039</v>
      </c>
      <c r="T1386" s="1">
        <v>3080</v>
      </c>
      <c r="U1386" s="2">
        <v>108.3743842364532</v>
      </c>
      <c r="V1386" s="1">
        <v>1737</v>
      </c>
      <c r="W1386" s="2">
        <v>56.396103896103895</v>
      </c>
      <c r="X1386" s="1">
        <v>1343</v>
      </c>
      <c r="Y1386" s="2">
        <v>43.603896103896105</v>
      </c>
      <c r="Z1386" s="1">
        <v>165</v>
      </c>
      <c r="AA1386" s="2">
        <v>5.3571428571428568</v>
      </c>
      <c r="AB1386" s="1">
        <v>2904</v>
      </c>
      <c r="AC1386" s="1">
        <v>911</v>
      </c>
      <c r="AD1386" s="2">
        <v>31.37052341597796</v>
      </c>
      <c r="AE1386" s="1">
        <v>630</v>
      </c>
      <c r="AF1386" s="2">
        <v>21.694214876033058</v>
      </c>
      <c r="AG1386" s="1">
        <v>1363</v>
      </c>
      <c r="AH1386" s="2">
        <v>46.935261707988978</v>
      </c>
    </row>
    <row r="1387" spans="1:34">
      <c r="A1387" s="1">
        <v>36368</v>
      </c>
      <c r="B1387" s="1">
        <v>2010</v>
      </c>
      <c r="C1387" s="1">
        <v>9318</v>
      </c>
      <c r="D1387" s="1">
        <v>4497</v>
      </c>
      <c r="E1387" s="1">
        <v>212</v>
      </c>
      <c r="F1387" s="2">
        <v>2.2751663447091652</v>
      </c>
      <c r="G1387" s="1">
        <v>317</v>
      </c>
      <c r="H1387" s="2">
        <v>3.4020176003434215</v>
      </c>
      <c r="I1387" s="1">
        <v>8142818</v>
      </c>
      <c r="J1387" s="2">
        <v>873.88044644773561</v>
      </c>
      <c r="K1387" s="2">
        <f t="shared" si="21"/>
        <v>21.850182442584249</v>
      </c>
      <c r="L1387" s="1">
        <v>2952</v>
      </c>
      <c r="M1387" s="2">
        <v>31.680618158403092</v>
      </c>
      <c r="N1387" s="1">
        <v>3237</v>
      </c>
      <c r="O1387" s="2">
        <v>34.739214423696069</v>
      </c>
      <c r="P1387" s="1">
        <v>539</v>
      </c>
      <c r="Q1387" s="2">
        <v>5.784503112255849</v>
      </c>
      <c r="R1387" s="1">
        <v>554</v>
      </c>
      <c r="S1387" s="2">
        <v>5.9454818630607429</v>
      </c>
      <c r="T1387" s="1">
        <v>4393</v>
      </c>
      <c r="U1387" s="2">
        <v>97.68734712030242</v>
      </c>
      <c r="V1387" s="1">
        <v>2522</v>
      </c>
      <c r="W1387" s="2">
        <v>57.409515137719097</v>
      </c>
      <c r="X1387" s="1">
        <v>1871</v>
      </c>
      <c r="Y1387" s="2">
        <v>42.590484862280903</v>
      </c>
      <c r="Z1387" s="1">
        <v>218</v>
      </c>
      <c r="AA1387" s="2">
        <v>4.9624402458456638</v>
      </c>
      <c r="AB1387" s="1">
        <v>4080</v>
      </c>
      <c r="AC1387" s="1">
        <v>888</v>
      </c>
      <c r="AD1387" s="2">
        <v>21.764705882352942</v>
      </c>
      <c r="AE1387" s="1">
        <v>1139</v>
      </c>
      <c r="AF1387" s="2">
        <v>27.916666666666668</v>
      </c>
      <c r="AG1387" s="1">
        <v>2053</v>
      </c>
      <c r="AH1387" s="2">
        <v>50.318627450980394</v>
      </c>
    </row>
    <row r="1388" spans="1:34">
      <c r="A1388" s="1">
        <v>36383</v>
      </c>
      <c r="B1388" s="1">
        <v>2010</v>
      </c>
      <c r="C1388" s="1">
        <v>4826</v>
      </c>
      <c r="D1388" s="1">
        <v>2378</v>
      </c>
      <c r="E1388" s="1">
        <v>114</v>
      </c>
      <c r="F1388" s="2">
        <v>2.3622047244094486</v>
      </c>
      <c r="G1388" s="1">
        <v>133</v>
      </c>
      <c r="H1388" s="2">
        <v>2.7559055118110236</v>
      </c>
      <c r="I1388" s="1">
        <v>4120074</v>
      </c>
      <c r="J1388" s="2">
        <v>853.72440944881885</v>
      </c>
      <c r="K1388" s="2">
        <f t="shared" si="21"/>
        <v>12.30832987981765</v>
      </c>
      <c r="L1388" s="1">
        <v>1634</v>
      </c>
      <c r="M1388" s="2">
        <v>33.85826771653543</v>
      </c>
      <c r="N1388" s="1">
        <v>1882</v>
      </c>
      <c r="O1388" s="2">
        <v>38.997099046829675</v>
      </c>
      <c r="P1388" s="1">
        <v>332</v>
      </c>
      <c r="Q1388" s="2">
        <v>6.8794032324906755</v>
      </c>
      <c r="R1388" s="1">
        <v>384</v>
      </c>
      <c r="S1388" s="2">
        <v>7.9569001243265642</v>
      </c>
      <c r="T1388" s="1">
        <v>2211</v>
      </c>
      <c r="U1388" s="2">
        <v>92.97729184188394</v>
      </c>
      <c r="V1388" s="1">
        <v>1247</v>
      </c>
      <c r="W1388" s="2">
        <v>56.399819086386252</v>
      </c>
      <c r="X1388" s="1">
        <v>964</v>
      </c>
      <c r="Y1388" s="2">
        <v>43.600180913613748</v>
      </c>
      <c r="Z1388" s="1">
        <v>171</v>
      </c>
      <c r="AA1388" s="2">
        <v>7.734056987788331</v>
      </c>
      <c r="AB1388" s="1">
        <v>2039</v>
      </c>
      <c r="AC1388" s="1">
        <v>326</v>
      </c>
      <c r="AD1388" s="2">
        <v>15.988229524276607</v>
      </c>
      <c r="AE1388" s="1">
        <v>412</v>
      </c>
      <c r="AF1388" s="2">
        <v>20.205983325159391</v>
      </c>
      <c r="AG1388" s="1">
        <v>1301</v>
      </c>
      <c r="AH1388" s="2">
        <v>63.805787150564001</v>
      </c>
    </row>
    <row r="1389" spans="1:34">
      <c r="A1389" s="1">
        <v>36387</v>
      </c>
      <c r="B1389" s="1">
        <v>2010</v>
      </c>
      <c r="C1389" s="1">
        <v>7765</v>
      </c>
      <c r="D1389" s="1">
        <v>3865</v>
      </c>
      <c r="E1389" s="1">
        <v>160</v>
      </c>
      <c r="F1389" s="2">
        <v>2.0605280103026402</v>
      </c>
      <c r="G1389" s="1">
        <v>217</v>
      </c>
      <c r="H1389" s="2">
        <v>2.7945911139729556</v>
      </c>
      <c r="I1389" s="1">
        <v>6152688</v>
      </c>
      <c r="J1389" s="2">
        <v>792.36162266580811</v>
      </c>
      <c r="K1389" s="2">
        <f t="shared" si="21"/>
        <v>13.264649066323248</v>
      </c>
      <c r="L1389" s="1">
        <v>2447</v>
      </c>
      <c r="M1389" s="2">
        <v>31.513200257566002</v>
      </c>
      <c r="N1389" s="1">
        <v>3070</v>
      </c>
      <c r="O1389" s="2">
        <v>39.536381197681905</v>
      </c>
      <c r="P1389" s="1">
        <v>623</v>
      </c>
      <c r="Q1389" s="2">
        <v>8.0231809401159051</v>
      </c>
      <c r="R1389" s="1">
        <v>595</v>
      </c>
      <c r="S1389" s="2">
        <v>7.6625885383129431</v>
      </c>
      <c r="T1389" s="1">
        <v>3510</v>
      </c>
      <c r="U1389" s="2">
        <v>90.815006468305299</v>
      </c>
      <c r="V1389" s="1">
        <v>1982</v>
      </c>
      <c r="W1389" s="2">
        <v>56.467236467236468</v>
      </c>
      <c r="X1389" s="1">
        <v>1528</v>
      </c>
      <c r="Y1389" s="2">
        <v>43.532763532763532</v>
      </c>
      <c r="Z1389" s="1">
        <v>239</v>
      </c>
      <c r="AA1389" s="2">
        <v>6.8091168091168095</v>
      </c>
      <c r="AB1389" s="1">
        <v>3253</v>
      </c>
      <c r="AC1389" s="1">
        <v>547</v>
      </c>
      <c r="AD1389" s="2">
        <v>16.815247463879494</v>
      </c>
      <c r="AE1389" s="1">
        <v>681</v>
      </c>
      <c r="AF1389" s="2">
        <v>20.934521979711036</v>
      </c>
      <c r="AG1389" s="1">
        <v>2025</v>
      </c>
      <c r="AH1389" s="2">
        <v>62.25023055640947</v>
      </c>
    </row>
    <row r="1390" spans="1:34">
      <c r="A1390" s="1">
        <v>36388</v>
      </c>
      <c r="B1390" s="1">
        <v>2010</v>
      </c>
      <c r="C1390" s="1">
        <v>10446</v>
      </c>
      <c r="D1390" s="1">
        <v>5444</v>
      </c>
      <c r="E1390" s="1">
        <v>225</v>
      </c>
      <c r="F1390" s="2">
        <v>2.15393452039058</v>
      </c>
      <c r="G1390" s="1">
        <v>327</v>
      </c>
      <c r="H1390" s="2">
        <v>3.1303848363009763</v>
      </c>
      <c r="I1390" s="1">
        <v>7728177</v>
      </c>
      <c r="J1390" s="2">
        <v>739.8216542217117</v>
      </c>
      <c r="K1390" s="2">
        <f t="shared" si="21"/>
        <v>14.838215584912895</v>
      </c>
      <c r="L1390" s="1">
        <v>3475</v>
      </c>
      <c r="M1390" s="2">
        <v>33.266322037143404</v>
      </c>
      <c r="N1390" s="1">
        <v>3840</v>
      </c>
      <c r="O1390" s="2">
        <v>36.760482481332566</v>
      </c>
      <c r="P1390" s="1">
        <v>812</v>
      </c>
      <c r="Q1390" s="2">
        <v>7.7733103580317824</v>
      </c>
      <c r="R1390" s="1">
        <v>769</v>
      </c>
      <c r="S1390" s="2">
        <v>7.3616695385793607</v>
      </c>
      <c r="T1390" s="1">
        <v>4939</v>
      </c>
      <c r="U1390" s="2">
        <v>90.72373254959588</v>
      </c>
      <c r="V1390" s="1">
        <v>2745</v>
      </c>
      <c r="W1390" s="2">
        <v>55.578052237294997</v>
      </c>
      <c r="X1390" s="1">
        <v>2194</v>
      </c>
      <c r="Y1390" s="2">
        <v>44.421947762705003</v>
      </c>
      <c r="Z1390" s="1">
        <v>419</v>
      </c>
      <c r="AA1390" s="2">
        <v>8.4834986839441182</v>
      </c>
      <c r="AB1390" s="1">
        <v>4517</v>
      </c>
      <c r="AC1390" s="1">
        <v>748</v>
      </c>
      <c r="AD1390" s="2">
        <v>16.559663493469117</v>
      </c>
      <c r="AE1390" s="1">
        <v>1161</v>
      </c>
      <c r="AF1390" s="2">
        <v>25.702900154970113</v>
      </c>
      <c r="AG1390" s="1">
        <v>2608</v>
      </c>
      <c r="AH1390" s="2">
        <v>57.737436351560767</v>
      </c>
    </row>
    <row r="1391" spans="1:34">
      <c r="A1391" s="1">
        <v>36401</v>
      </c>
      <c r="B1391" s="1">
        <v>2010</v>
      </c>
      <c r="C1391" s="1">
        <v>15070</v>
      </c>
      <c r="D1391" s="1">
        <v>9825</v>
      </c>
      <c r="E1391" s="1">
        <v>1005</v>
      </c>
      <c r="F1391" s="2">
        <v>6.668878566688786</v>
      </c>
      <c r="G1391" s="1">
        <v>849</v>
      </c>
      <c r="H1391" s="2">
        <v>5.6337093563370937</v>
      </c>
      <c r="I1391" s="1">
        <v>19052419</v>
      </c>
      <c r="J1391" s="2">
        <v>1264.2613802256137</v>
      </c>
      <c r="K1391" s="2">
        <f t="shared" si="21"/>
        <v>33.662906436629058</v>
      </c>
      <c r="L1391" s="1">
        <v>1663</v>
      </c>
      <c r="M1391" s="2">
        <v>11.035169210351691</v>
      </c>
      <c r="N1391" s="1">
        <v>5002</v>
      </c>
      <c r="O1391" s="2">
        <v>33.191771731917719</v>
      </c>
      <c r="P1391" s="1">
        <v>1514</v>
      </c>
      <c r="Q1391" s="2">
        <v>10.046449900464498</v>
      </c>
      <c r="R1391" s="1">
        <v>1818</v>
      </c>
      <c r="S1391" s="2">
        <v>12.063702720637027</v>
      </c>
      <c r="T1391" s="1">
        <v>7616</v>
      </c>
      <c r="U1391" s="2">
        <v>77.516539440203559</v>
      </c>
      <c r="V1391" s="1">
        <v>4471</v>
      </c>
      <c r="W1391" s="2">
        <v>58.705357142857146</v>
      </c>
      <c r="X1391" s="1">
        <v>3145</v>
      </c>
      <c r="Y1391" s="2">
        <v>41.294642857142854</v>
      </c>
      <c r="Z1391" s="1">
        <v>491</v>
      </c>
      <c r="AA1391" s="2">
        <v>6.4469537815126055</v>
      </c>
      <c r="AB1391" s="1">
        <v>7034</v>
      </c>
      <c r="AC1391" s="1">
        <v>638</v>
      </c>
      <c r="AD1391" s="2">
        <v>9.0702303099232306</v>
      </c>
      <c r="AE1391" s="1">
        <v>1874</v>
      </c>
      <c r="AF1391" s="2">
        <v>26.642024452658514</v>
      </c>
      <c r="AG1391" s="1">
        <v>4522</v>
      </c>
      <c r="AH1391" s="2">
        <v>64.28774523741825</v>
      </c>
    </row>
    <row r="1392" spans="1:34">
      <c r="A1392" s="1">
        <v>36402</v>
      </c>
      <c r="B1392" s="1">
        <v>2010</v>
      </c>
      <c r="C1392" s="1">
        <v>21658</v>
      </c>
      <c r="D1392" s="1">
        <v>13584</v>
      </c>
      <c r="E1392" s="1">
        <v>1088</v>
      </c>
      <c r="F1392" s="2">
        <v>5.0235478806907379</v>
      </c>
      <c r="G1392" s="1">
        <v>1000</v>
      </c>
      <c r="H1392" s="2">
        <v>4.6172315079878103</v>
      </c>
      <c r="I1392" s="1">
        <v>27996133</v>
      </c>
      <c r="J1392" s="2">
        <v>1292.646273894173</v>
      </c>
      <c r="K1392" s="2">
        <f t="shared" si="21"/>
        <v>28.003509095946065</v>
      </c>
      <c r="L1392" s="1">
        <v>2439</v>
      </c>
      <c r="M1392" s="2">
        <v>11.26142764798227</v>
      </c>
      <c r="N1392" s="1">
        <v>7240</v>
      </c>
      <c r="O1392" s="2">
        <v>33.428756117831746</v>
      </c>
      <c r="P1392" s="1">
        <v>2488</v>
      </c>
      <c r="Q1392" s="2">
        <v>11.487671991873672</v>
      </c>
      <c r="R1392" s="1">
        <v>3426</v>
      </c>
      <c r="S1392" s="2">
        <v>15.818635146366239</v>
      </c>
      <c r="T1392" s="1">
        <v>10619</v>
      </c>
      <c r="U1392" s="2">
        <v>78.172850412249701</v>
      </c>
      <c r="V1392" s="1">
        <v>6054</v>
      </c>
      <c r="W1392" s="2">
        <v>57.011017986627742</v>
      </c>
      <c r="X1392" s="1">
        <v>4565</v>
      </c>
      <c r="Y1392" s="2">
        <v>42.988982013372258</v>
      </c>
      <c r="Z1392" s="1">
        <v>695</v>
      </c>
      <c r="AA1392" s="2">
        <v>6.5448723985309352</v>
      </c>
      <c r="AB1392" s="1">
        <v>9672</v>
      </c>
      <c r="AC1392" s="1">
        <v>258</v>
      </c>
      <c r="AD1392" s="2">
        <v>2.6674937965260548</v>
      </c>
      <c r="AE1392" s="1">
        <v>2677</v>
      </c>
      <c r="AF1392" s="2">
        <v>27.677832919768402</v>
      </c>
      <c r="AG1392" s="1">
        <v>6737</v>
      </c>
      <c r="AH1392" s="2">
        <v>69.654673283705549</v>
      </c>
    </row>
    <row r="1393" spans="1:34">
      <c r="A1393" s="1">
        <v>36403</v>
      </c>
      <c r="B1393" s="1">
        <v>2010</v>
      </c>
      <c r="C1393" s="1">
        <v>33338</v>
      </c>
      <c r="D1393" s="1">
        <v>22133</v>
      </c>
      <c r="E1393" s="1">
        <v>1414</v>
      </c>
      <c r="F1393" s="2">
        <v>4.2414062031315618</v>
      </c>
      <c r="G1393" s="1">
        <v>1288</v>
      </c>
      <c r="H1393" s="2">
        <v>3.8634591157237987</v>
      </c>
      <c r="I1393" s="1">
        <v>38673808</v>
      </c>
      <c r="J1393" s="2">
        <v>1160.0518327434158</v>
      </c>
      <c r="K1393" s="2">
        <f t="shared" si="21"/>
        <v>25.538424620553116</v>
      </c>
      <c r="L1393" s="1">
        <v>4552</v>
      </c>
      <c r="M1393" s="2">
        <v>13.654088427620133</v>
      </c>
      <c r="N1393" s="1">
        <v>12845</v>
      </c>
      <c r="O1393" s="2">
        <v>38.529605855180272</v>
      </c>
      <c r="P1393" s="1">
        <v>3576</v>
      </c>
      <c r="Q1393" s="2">
        <v>10.726498290239366</v>
      </c>
      <c r="R1393" s="1">
        <v>3851</v>
      </c>
      <c r="S1393" s="2">
        <v>11.551382806407103</v>
      </c>
      <c r="T1393" s="1">
        <v>16626</v>
      </c>
      <c r="U1393" s="2">
        <v>75.118601183752773</v>
      </c>
      <c r="V1393" s="1">
        <v>9342</v>
      </c>
      <c r="W1393" s="2">
        <v>56.189101407434137</v>
      </c>
      <c r="X1393" s="1">
        <v>7284</v>
      </c>
      <c r="Y1393" s="2">
        <v>43.810898592565863</v>
      </c>
      <c r="Z1393" s="1">
        <v>1426</v>
      </c>
      <c r="AA1393" s="2">
        <v>8.5769277035967768</v>
      </c>
      <c r="AB1393" s="1">
        <v>15147</v>
      </c>
      <c r="AC1393" s="1">
        <v>740</v>
      </c>
      <c r="AD1393" s="2">
        <v>4.8854558658480229</v>
      </c>
      <c r="AE1393" s="1">
        <v>4414</v>
      </c>
      <c r="AF1393" s="2">
        <v>29.141084043044827</v>
      </c>
      <c r="AG1393" s="1">
        <v>9993</v>
      </c>
      <c r="AH1393" s="2">
        <v>65.973460091107157</v>
      </c>
    </row>
    <row r="1394" spans="1:34">
      <c r="A1394" s="1">
        <v>36404</v>
      </c>
      <c r="B1394" s="1">
        <v>2010</v>
      </c>
      <c r="C1394" s="1">
        <v>14241</v>
      </c>
      <c r="D1394" s="1">
        <v>8903</v>
      </c>
      <c r="E1394" s="1">
        <v>462</v>
      </c>
      <c r="F1394" s="2">
        <v>3.244154202654308</v>
      </c>
      <c r="G1394" s="1">
        <v>437</v>
      </c>
      <c r="H1394" s="2">
        <v>3.0686047328137067</v>
      </c>
      <c r="I1394" s="1">
        <v>13583876</v>
      </c>
      <c r="J1394" s="2">
        <v>953.85689207218593</v>
      </c>
      <c r="K1394" s="2">
        <f t="shared" si="21"/>
        <v>21.73302436626641</v>
      </c>
      <c r="L1394" s="1">
        <v>2882</v>
      </c>
      <c r="M1394" s="2">
        <v>20.237342883224493</v>
      </c>
      <c r="N1394" s="1">
        <v>5562</v>
      </c>
      <c r="O1394" s="2">
        <v>39.056246050136927</v>
      </c>
      <c r="P1394" s="1">
        <v>1342</v>
      </c>
      <c r="Q1394" s="2">
        <v>9.4234955410434669</v>
      </c>
      <c r="R1394" s="1">
        <v>1360</v>
      </c>
      <c r="S1394" s="2">
        <v>9.5498911593286984</v>
      </c>
      <c r="T1394" s="1">
        <v>6732</v>
      </c>
      <c r="U1394" s="2">
        <v>75.614961249017185</v>
      </c>
      <c r="V1394" s="1">
        <v>3826</v>
      </c>
      <c r="W1394" s="2">
        <v>56.833036244800951</v>
      </c>
      <c r="X1394" s="1">
        <v>2906</v>
      </c>
      <c r="Y1394" s="2">
        <v>43.166963755199049</v>
      </c>
      <c r="Z1394" s="1">
        <v>755</v>
      </c>
      <c r="AA1394" s="2">
        <v>11.215092097445039</v>
      </c>
      <c r="AB1394" s="1">
        <v>5829</v>
      </c>
      <c r="AC1394" s="1">
        <v>729</v>
      </c>
      <c r="AD1394" s="2">
        <v>12.506433350488935</v>
      </c>
      <c r="AE1394" s="1">
        <v>1511</v>
      </c>
      <c r="AF1394" s="2">
        <v>25.922113570080633</v>
      </c>
      <c r="AG1394" s="1">
        <v>3589</v>
      </c>
      <c r="AH1394" s="2">
        <v>61.571453079430434</v>
      </c>
    </row>
    <row r="1395" spans="1:34">
      <c r="A1395" s="1">
        <v>36405</v>
      </c>
      <c r="B1395" s="1">
        <v>2010</v>
      </c>
      <c r="C1395" s="1">
        <v>12727</v>
      </c>
      <c r="D1395" s="1">
        <v>7875</v>
      </c>
      <c r="E1395" s="1">
        <v>309</v>
      </c>
      <c r="F1395" s="2">
        <v>2.427909169482203</v>
      </c>
      <c r="G1395" s="1">
        <v>387</v>
      </c>
      <c r="H1395" s="2">
        <v>3.0407794452738273</v>
      </c>
      <c r="I1395" s="1">
        <v>12103246</v>
      </c>
      <c r="J1395" s="2">
        <v>950.98970692229125</v>
      </c>
      <c r="K1395" s="2">
        <f t="shared" si="21"/>
        <v>20.421151881826042</v>
      </c>
      <c r="L1395" s="1">
        <v>2336</v>
      </c>
      <c r="M1395" s="2">
        <v>18.354679028836333</v>
      </c>
      <c r="N1395" s="1">
        <v>5151</v>
      </c>
      <c r="O1395" s="2">
        <v>40.473010135931482</v>
      </c>
      <c r="P1395" s="1">
        <v>1290</v>
      </c>
      <c r="Q1395" s="2">
        <v>10.135931484246091</v>
      </c>
      <c r="R1395" s="1">
        <v>1351</v>
      </c>
      <c r="S1395" s="2">
        <v>10.615227469160054</v>
      </c>
      <c r="T1395" s="1">
        <v>6194</v>
      </c>
      <c r="U1395" s="2">
        <v>78.653968253968259</v>
      </c>
      <c r="V1395" s="1">
        <v>3501</v>
      </c>
      <c r="W1395" s="2">
        <v>56.522441072005165</v>
      </c>
      <c r="X1395" s="1">
        <v>2693</v>
      </c>
      <c r="Y1395" s="2">
        <v>43.477558927994835</v>
      </c>
      <c r="Z1395" s="1">
        <v>543</v>
      </c>
      <c r="AA1395" s="2">
        <v>8.7665482725217956</v>
      </c>
      <c r="AB1395" s="1">
        <v>5587</v>
      </c>
      <c r="AC1395" s="1">
        <v>829</v>
      </c>
      <c r="AD1395" s="2">
        <v>14.838016824771792</v>
      </c>
      <c r="AE1395" s="1">
        <v>1441</v>
      </c>
      <c r="AF1395" s="2">
        <v>25.79201718274566</v>
      </c>
      <c r="AG1395" s="1">
        <v>3317</v>
      </c>
      <c r="AH1395" s="2">
        <v>59.369965992482548</v>
      </c>
    </row>
    <row r="1396" spans="1:34">
      <c r="A1396" s="1">
        <v>36468</v>
      </c>
      <c r="B1396" s="1">
        <v>2010</v>
      </c>
      <c r="C1396" s="1">
        <v>10490</v>
      </c>
      <c r="D1396" s="1">
        <v>5347</v>
      </c>
      <c r="E1396" s="1">
        <v>225</v>
      </c>
      <c r="F1396" s="2">
        <v>2.1448999046711155</v>
      </c>
      <c r="G1396" s="1">
        <v>302</v>
      </c>
      <c r="H1396" s="2">
        <v>2.878932316491897</v>
      </c>
      <c r="I1396" s="1">
        <v>8292480</v>
      </c>
      <c r="J1396" s="2">
        <v>790.51286939942804</v>
      </c>
      <c r="K1396" s="2">
        <f t="shared" si="21"/>
        <v>14.099142040038132</v>
      </c>
      <c r="L1396" s="1">
        <v>3948</v>
      </c>
      <c r="M1396" s="2">
        <v>37.63584366062917</v>
      </c>
      <c r="N1396" s="1">
        <v>3662</v>
      </c>
      <c r="O1396" s="2">
        <v>34.909437559580553</v>
      </c>
      <c r="P1396" s="1">
        <v>676</v>
      </c>
      <c r="Q1396" s="2">
        <v>6.444232602478551</v>
      </c>
      <c r="R1396" s="1">
        <v>725</v>
      </c>
      <c r="S1396" s="2">
        <v>6.911344137273594</v>
      </c>
      <c r="T1396" s="1">
        <v>4533</v>
      </c>
      <c r="U1396" s="2">
        <v>84.776510192631378</v>
      </c>
      <c r="V1396" s="1">
        <v>2622</v>
      </c>
      <c r="W1396" s="2">
        <v>57.842488418266051</v>
      </c>
      <c r="X1396" s="1">
        <v>1911</v>
      </c>
      <c r="Y1396" s="2">
        <v>42.157511581733949</v>
      </c>
      <c r="Z1396" s="1">
        <v>512</v>
      </c>
      <c r="AA1396" s="2">
        <v>11.29494815795279</v>
      </c>
      <c r="AB1396" s="1">
        <v>4015</v>
      </c>
      <c r="AC1396" s="1">
        <v>315</v>
      </c>
      <c r="AD1396" s="2">
        <v>7.8455790784557911</v>
      </c>
      <c r="AE1396" s="1">
        <v>1236</v>
      </c>
      <c r="AF1396" s="2">
        <v>30.784557907845578</v>
      </c>
      <c r="AG1396" s="1">
        <v>2464</v>
      </c>
      <c r="AH1396" s="2">
        <v>61.369863013698627</v>
      </c>
    </row>
    <row r="1397" spans="1:34">
      <c r="A1397" s="1">
        <v>36489</v>
      </c>
      <c r="B1397" s="1">
        <v>2010</v>
      </c>
      <c r="C1397" s="1">
        <v>15044</v>
      </c>
      <c r="D1397" s="1">
        <v>8728</v>
      </c>
      <c r="E1397" s="1">
        <v>413</v>
      </c>
      <c r="F1397" s="2">
        <v>2.7452805105025258</v>
      </c>
      <c r="G1397" s="1">
        <v>481</v>
      </c>
      <c r="H1397" s="2">
        <v>3.1972879553310292</v>
      </c>
      <c r="I1397" s="1">
        <v>14353420</v>
      </c>
      <c r="J1397" s="2">
        <v>954.09598511034301</v>
      </c>
      <c r="K1397" s="2">
        <f t="shared" si="21"/>
        <v>29.699547992555168</v>
      </c>
      <c r="L1397" s="1">
        <v>3484</v>
      </c>
      <c r="M1397" s="2">
        <v>23.158734379154481</v>
      </c>
      <c r="N1397" s="1">
        <v>4803</v>
      </c>
      <c r="O1397" s="2">
        <v>31.926349375166179</v>
      </c>
      <c r="P1397" s="1">
        <v>1150</v>
      </c>
      <c r="Q1397" s="2">
        <v>7.6442435522467429</v>
      </c>
      <c r="R1397" s="1">
        <v>1139</v>
      </c>
      <c r="S1397" s="2">
        <v>7.5711247008774265</v>
      </c>
      <c r="T1397" s="1">
        <v>7300</v>
      </c>
      <c r="U1397" s="2">
        <v>83.638863428047657</v>
      </c>
      <c r="V1397" s="1">
        <v>3958</v>
      </c>
      <c r="W1397" s="2">
        <v>54.219178082191782</v>
      </c>
      <c r="X1397" s="1">
        <v>3342</v>
      </c>
      <c r="Y1397" s="2">
        <v>45.780821917808218</v>
      </c>
      <c r="Z1397" s="1">
        <v>410</v>
      </c>
      <c r="AA1397" s="2">
        <v>5.6164383561643838</v>
      </c>
      <c r="AB1397" s="1">
        <v>6619</v>
      </c>
      <c r="AC1397" s="1">
        <v>620</v>
      </c>
      <c r="AD1397" s="2">
        <v>9.3669738631213182</v>
      </c>
      <c r="AE1397" s="1">
        <v>1751</v>
      </c>
      <c r="AF1397" s="2">
        <v>26.454147152137786</v>
      </c>
      <c r="AG1397" s="1">
        <v>4248</v>
      </c>
      <c r="AH1397" s="2">
        <v>64.178878984740891</v>
      </c>
    </row>
    <row r="1398" spans="1:34">
      <c r="A1398" s="1">
        <v>37201</v>
      </c>
      <c r="B1398" s="1">
        <v>2010</v>
      </c>
      <c r="C1398" s="1">
        <v>419429</v>
      </c>
      <c r="D1398" s="1">
        <v>255599</v>
      </c>
      <c r="E1398" s="1">
        <v>14255</v>
      </c>
      <c r="F1398" s="2">
        <v>3.3986681893717412</v>
      </c>
      <c r="G1398" s="1">
        <v>13757</v>
      </c>
      <c r="H1398" s="2">
        <v>3.2799353406655238</v>
      </c>
      <c r="I1398" s="1">
        <v>568279213</v>
      </c>
      <c r="J1398" s="2">
        <v>1354.8877473899038</v>
      </c>
      <c r="K1398" s="2">
        <f t="shared" si="21"/>
        <v>29.43287183289663</v>
      </c>
      <c r="L1398" s="1">
        <v>46688</v>
      </c>
      <c r="M1398" s="2">
        <v>11.131323775895325</v>
      </c>
      <c r="N1398" s="1">
        <v>136936</v>
      </c>
      <c r="O1398" s="2">
        <v>32.648195522960975</v>
      </c>
      <c r="P1398" s="1">
        <v>46003</v>
      </c>
      <c r="Q1398" s="2">
        <v>10.968006504080547</v>
      </c>
      <c r="R1398" s="1">
        <v>66352</v>
      </c>
      <c r="S1398" s="2">
        <v>15.819602364166522</v>
      </c>
      <c r="T1398" s="1">
        <v>204330</v>
      </c>
      <c r="U1398" s="2">
        <v>79.941627314660849</v>
      </c>
      <c r="V1398" s="1">
        <v>116213</v>
      </c>
      <c r="W1398" s="2">
        <v>56.875152938873391</v>
      </c>
      <c r="X1398" s="1">
        <v>88117</v>
      </c>
      <c r="Y1398" s="2">
        <v>43.124847061126609</v>
      </c>
      <c r="Z1398" s="1">
        <v>13073</v>
      </c>
      <c r="AA1398" s="2">
        <v>6.3979836538932116</v>
      </c>
      <c r="AB1398" s="1">
        <v>185797</v>
      </c>
      <c r="AC1398" s="1">
        <v>5528</v>
      </c>
      <c r="AD1398" s="2">
        <v>2.9752902361179134</v>
      </c>
      <c r="AE1398" s="1">
        <v>36126</v>
      </c>
      <c r="AF1398" s="2">
        <v>19.44380156837839</v>
      </c>
      <c r="AG1398" s="1">
        <v>144143</v>
      </c>
      <c r="AH1398" s="2">
        <v>77.580908195503696</v>
      </c>
    </row>
    <row r="1399" spans="1:34">
      <c r="A1399" s="1">
        <v>37202</v>
      </c>
      <c r="B1399" s="1">
        <v>2010</v>
      </c>
      <c r="C1399" s="1">
        <v>110473</v>
      </c>
      <c r="D1399" s="1">
        <v>66930</v>
      </c>
      <c r="E1399" s="1">
        <v>3796</v>
      </c>
      <c r="F1399" s="2">
        <v>3.4361337159305894</v>
      </c>
      <c r="G1399" s="1">
        <v>3796</v>
      </c>
      <c r="H1399" s="2">
        <v>3.4361337159305894</v>
      </c>
      <c r="I1399" s="1">
        <v>136925206</v>
      </c>
      <c r="J1399" s="2">
        <v>1239.4449865578015</v>
      </c>
      <c r="K1399" s="2">
        <f t="shared" si="21"/>
        <v>29.430720628569873</v>
      </c>
      <c r="L1399" s="1">
        <v>13381</v>
      </c>
      <c r="M1399" s="2">
        <v>12.112461868510858</v>
      </c>
      <c r="N1399" s="1">
        <v>39996</v>
      </c>
      <c r="O1399" s="2">
        <v>36.204321417903017</v>
      </c>
      <c r="P1399" s="1">
        <v>11115</v>
      </c>
      <c r="Q1399" s="2">
        <v>10.06128194219402</v>
      </c>
      <c r="R1399" s="1">
        <v>13468</v>
      </c>
      <c r="S1399" s="2">
        <v>12.191214142822227</v>
      </c>
      <c r="T1399" s="1">
        <v>54234</v>
      </c>
      <c r="U1399" s="2">
        <v>81.030927835051543</v>
      </c>
      <c r="V1399" s="1">
        <v>30691</v>
      </c>
      <c r="W1399" s="2">
        <v>56.589962016447245</v>
      </c>
      <c r="X1399" s="1">
        <v>23543</v>
      </c>
      <c r="Y1399" s="2">
        <v>43.410037983552755</v>
      </c>
      <c r="Z1399" s="1">
        <v>3253</v>
      </c>
      <c r="AA1399" s="2">
        <v>5.9980823837445145</v>
      </c>
      <c r="AB1399" s="1">
        <v>49509</v>
      </c>
      <c r="AC1399" s="1">
        <v>2121</v>
      </c>
      <c r="AD1399" s="2">
        <v>4.2840695631097372</v>
      </c>
      <c r="AE1399" s="1">
        <v>15191</v>
      </c>
      <c r="AF1399" s="2">
        <v>30.683310105233392</v>
      </c>
      <c r="AG1399" s="1">
        <v>32197</v>
      </c>
      <c r="AH1399" s="2">
        <v>65.032620331656872</v>
      </c>
    </row>
    <row r="1400" spans="1:34">
      <c r="A1400" s="1">
        <v>37203</v>
      </c>
      <c r="B1400" s="1">
        <v>2010</v>
      </c>
      <c r="C1400" s="1">
        <v>55621</v>
      </c>
      <c r="D1400" s="1">
        <v>32615</v>
      </c>
      <c r="E1400" s="1">
        <v>1639</v>
      </c>
      <c r="F1400" s="2">
        <v>2.9467287535283435</v>
      </c>
      <c r="G1400" s="1">
        <v>1887</v>
      </c>
      <c r="H1400" s="2">
        <v>3.3926035130616135</v>
      </c>
      <c r="I1400" s="1">
        <v>69450574</v>
      </c>
      <c r="J1400" s="2">
        <v>1248.6394347458693</v>
      </c>
      <c r="K1400" s="2">
        <f t="shared" si="21"/>
        <v>23.383254526168173</v>
      </c>
      <c r="L1400" s="1">
        <v>8080</v>
      </c>
      <c r="M1400" s="2">
        <v>14.526887326729113</v>
      </c>
      <c r="N1400" s="1">
        <v>21880</v>
      </c>
      <c r="O1400" s="2">
        <v>39.33766023624171</v>
      </c>
      <c r="P1400" s="1">
        <v>5353</v>
      </c>
      <c r="Q1400" s="2">
        <v>9.6240628539580371</v>
      </c>
      <c r="R1400" s="1">
        <v>7302</v>
      </c>
      <c r="S1400" s="2">
        <v>13.128135056902968</v>
      </c>
      <c r="T1400" s="1">
        <v>26820</v>
      </c>
      <c r="U1400" s="2">
        <v>82.232101793653229</v>
      </c>
      <c r="V1400" s="1">
        <v>15200</v>
      </c>
      <c r="W1400" s="2">
        <v>56.674123788217749</v>
      </c>
      <c r="X1400" s="1">
        <v>11620</v>
      </c>
      <c r="Y1400" s="2">
        <v>43.325876211782251</v>
      </c>
      <c r="Z1400" s="1">
        <v>1878</v>
      </c>
      <c r="AA1400" s="2">
        <v>7.0022371364653244</v>
      </c>
      <c r="AB1400" s="1">
        <v>24333</v>
      </c>
      <c r="AC1400" s="1">
        <v>1293</v>
      </c>
      <c r="AD1400" s="2">
        <v>5.3137714215263223</v>
      </c>
      <c r="AE1400" s="1">
        <v>6781</v>
      </c>
      <c r="AF1400" s="2">
        <v>27.867505034315538</v>
      </c>
      <c r="AG1400" s="1">
        <v>16259</v>
      </c>
      <c r="AH1400" s="2">
        <v>66.818723544158132</v>
      </c>
    </row>
    <row r="1401" spans="1:34">
      <c r="A1401" s="1">
        <v>37204</v>
      </c>
      <c r="B1401" s="1">
        <v>2010</v>
      </c>
      <c r="C1401" s="1">
        <v>33817</v>
      </c>
      <c r="D1401" s="1">
        <v>20763</v>
      </c>
      <c r="E1401" s="1">
        <v>1946</v>
      </c>
      <c r="F1401" s="2">
        <v>5.7545021734630515</v>
      </c>
      <c r="G1401" s="1">
        <v>2535</v>
      </c>
      <c r="H1401" s="2">
        <v>7.4962297069521249</v>
      </c>
      <c r="I1401" s="1">
        <v>40192678</v>
      </c>
      <c r="J1401" s="2">
        <v>1188.5347014815034</v>
      </c>
      <c r="K1401" s="2">
        <f t="shared" si="21"/>
        <v>20.82384599461809</v>
      </c>
      <c r="L1401" s="1">
        <v>4607</v>
      </c>
      <c r="M1401" s="2">
        <v>13.623325546322855</v>
      </c>
      <c r="N1401" s="1">
        <v>14720</v>
      </c>
      <c r="O1401" s="2">
        <v>43.528402874293995</v>
      </c>
      <c r="P1401" s="1">
        <v>3331</v>
      </c>
      <c r="Q1401" s="2">
        <v>9.8500754058609576</v>
      </c>
      <c r="R1401" s="1">
        <v>4117</v>
      </c>
      <c r="S1401" s="2">
        <v>12.174350178904101</v>
      </c>
      <c r="T1401" s="1">
        <v>16946</v>
      </c>
      <c r="U1401" s="2">
        <v>81.616336752877714</v>
      </c>
      <c r="V1401" s="1">
        <v>9923</v>
      </c>
      <c r="W1401" s="2">
        <v>58.556591526023837</v>
      </c>
      <c r="X1401" s="1">
        <v>7023</v>
      </c>
      <c r="Y1401" s="2">
        <v>41.443408473976163</v>
      </c>
      <c r="Z1401" s="1">
        <v>1267</v>
      </c>
      <c r="AA1401" s="2">
        <v>7.4766906644635904</v>
      </c>
      <c r="AB1401" s="1">
        <v>15601</v>
      </c>
      <c r="AC1401" s="1">
        <v>1008</v>
      </c>
      <c r="AD1401" s="2">
        <v>6.4611242869046857</v>
      </c>
      <c r="AE1401" s="1">
        <v>3717</v>
      </c>
      <c r="AF1401" s="2">
        <v>23.825395807961026</v>
      </c>
      <c r="AG1401" s="1">
        <v>10876</v>
      </c>
      <c r="AH1401" s="2">
        <v>69.713479905134292</v>
      </c>
    </row>
    <row r="1402" spans="1:34">
      <c r="A1402" s="1">
        <v>37205</v>
      </c>
      <c r="B1402" s="1">
        <v>2010</v>
      </c>
      <c r="C1402" s="1">
        <v>62690</v>
      </c>
      <c r="D1402" s="1">
        <v>36980</v>
      </c>
      <c r="E1402" s="1">
        <v>1333</v>
      </c>
      <c r="F1402" s="2">
        <v>2.1263359387462115</v>
      </c>
      <c r="G1402" s="1">
        <v>1569</v>
      </c>
      <c r="H1402" s="2">
        <v>2.5027915137980541</v>
      </c>
      <c r="I1402" s="1">
        <v>71528994</v>
      </c>
      <c r="J1402" s="2">
        <v>1140.9952783538045</v>
      </c>
      <c r="K1402" s="2">
        <f t="shared" si="21"/>
        <v>26.51140532780348</v>
      </c>
      <c r="L1402" s="1">
        <v>9666</v>
      </c>
      <c r="M1402" s="2">
        <v>15.418727069708087</v>
      </c>
      <c r="N1402" s="1">
        <v>23858</v>
      </c>
      <c r="O1402" s="2">
        <v>38.057106396554474</v>
      </c>
      <c r="P1402" s="1">
        <v>5810</v>
      </c>
      <c r="Q1402" s="2">
        <v>9.2678258095390014</v>
      </c>
      <c r="R1402" s="1">
        <v>6736</v>
      </c>
      <c r="S1402" s="2">
        <v>10.744935396394959</v>
      </c>
      <c r="T1402" s="1">
        <v>32858</v>
      </c>
      <c r="U1402" s="2">
        <v>88.853434288804763</v>
      </c>
      <c r="V1402" s="1">
        <v>18175</v>
      </c>
      <c r="W1402" s="2">
        <v>55.313774423275916</v>
      </c>
      <c r="X1402" s="1">
        <v>14683</v>
      </c>
      <c r="Y1402" s="2">
        <v>44.686225576724084</v>
      </c>
      <c r="Z1402" s="1">
        <v>1655</v>
      </c>
      <c r="AA1402" s="2">
        <v>5.0368251263010526</v>
      </c>
      <c r="AB1402" s="1">
        <v>29927</v>
      </c>
      <c r="AC1402" s="1">
        <v>3564</v>
      </c>
      <c r="AD1402" s="2">
        <v>11.908978514385003</v>
      </c>
      <c r="AE1402" s="1">
        <v>9601</v>
      </c>
      <c r="AF1402" s="2">
        <v>32.081398068633675</v>
      </c>
      <c r="AG1402" s="1">
        <v>16762</v>
      </c>
      <c r="AH1402" s="2">
        <v>56.00962341698132</v>
      </c>
    </row>
    <row r="1403" spans="1:34">
      <c r="A1403" s="1">
        <v>37206</v>
      </c>
      <c r="B1403" s="1">
        <v>2010</v>
      </c>
      <c r="C1403" s="1">
        <v>53000</v>
      </c>
      <c r="D1403" s="1">
        <v>30980</v>
      </c>
      <c r="E1403" s="1">
        <v>1208</v>
      </c>
      <c r="F1403" s="2">
        <v>2.2792452830188679</v>
      </c>
      <c r="G1403" s="1">
        <v>1440</v>
      </c>
      <c r="H1403" s="2">
        <v>2.7169811320754715</v>
      </c>
      <c r="I1403" s="1">
        <v>56959690</v>
      </c>
      <c r="J1403" s="2">
        <v>1074.7111320754716</v>
      </c>
      <c r="K1403" s="2">
        <f t="shared" si="21"/>
        <v>20.23207547169811</v>
      </c>
      <c r="L1403" s="1">
        <v>9977</v>
      </c>
      <c r="M1403" s="2">
        <v>18.824528301886794</v>
      </c>
      <c r="N1403" s="1">
        <v>21149</v>
      </c>
      <c r="O1403" s="2">
        <v>39.903773584905657</v>
      </c>
      <c r="P1403" s="1">
        <v>5220</v>
      </c>
      <c r="Q1403" s="2">
        <v>9.8490566037735849</v>
      </c>
      <c r="R1403" s="1">
        <v>5931</v>
      </c>
      <c r="S1403" s="2">
        <v>11.190566037735849</v>
      </c>
      <c r="T1403" s="1">
        <v>25901</v>
      </c>
      <c r="U1403" s="2">
        <v>83.605551969012268</v>
      </c>
      <c r="V1403" s="1">
        <v>14545</v>
      </c>
      <c r="W1403" s="2">
        <v>56.156132967839078</v>
      </c>
      <c r="X1403" s="1">
        <v>11356</v>
      </c>
      <c r="Y1403" s="2">
        <v>43.843867032160922</v>
      </c>
      <c r="Z1403" s="1">
        <v>1787</v>
      </c>
      <c r="AA1403" s="2">
        <v>6.8993475155399402</v>
      </c>
      <c r="AB1403" s="1">
        <v>23736</v>
      </c>
      <c r="AC1403" s="1">
        <v>1792</v>
      </c>
      <c r="AD1403" s="2">
        <v>7.5497135153353554</v>
      </c>
      <c r="AE1403" s="1">
        <v>6400</v>
      </c>
      <c r="AF1403" s="2">
        <v>26.963262554769127</v>
      </c>
      <c r="AG1403" s="1">
        <v>15544</v>
      </c>
      <c r="AH1403" s="2">
        <v>65.487023929895514</v>
      </c>
    </row>
    <row r="1404" spans="1:34">
      <c r="A1404" s="1">
        <v>37207</v>
      </c>
      <c r="B1404" s="1">
        <v>2010</v>
      </c>
      <c r="C1404" s="1">
        <v>33625</v>
      </c>
      <c r="D1404" s="1">
        <v>18563</v>
      </c>
      <c r="E1404" s="1">
        <v>610</v>
      </c>
      <c r="F1404" s="2">
        <v>1.8141263940520447</v>
      </c>
      <c r="G1404" s="1">
        <v>708</v>
      </c>
      <c r="H1404" s="2">
        <v>2.1055762081784386</v>
      </c>
      <c r="I1404" s="1">
        <v>34639843</v>
      </c>
      <c r="J1404" s="2">
        <v>1030.1812044609665</v>
      </c>
      <c r="K1404" s="2">
        <f t="shared" si="21"/>
        <v>17.174721189591072</v>
      </c>
      <c r="L1404" s="1">
        <v>9241</v>
      </c>
      <c r="M1404" s="2">
        <v>27.482527881040891</v>
      </c>
      <c r="N1404" s="1">
        <v>12808</v>
      </c>
      <c r="O1404" s="2">
        <v>38.090706319702605</v>
      </c>
      <c r="P1404" s="1">
        <v>2876</v>
      </c>
      <c r="Q1404" s="2">
        <v>8.5531598513011158</v>
      </c>
      <c r="R1404" s="1">
        <v>2925</v>
      </c>
      <c r="S1404" s="2">
        <v>8.6988847583643114</v>
      </c>
      <c r="T1404" s="1">
        <v>17137</v>
      </c>
      <c r="U1404" s="2">
        <v>92.31805203900231</v>
      </c>
      <c r="V1404" s="1">
        <v>9604</v>
      </c>
      <c r="W1404" s="2">
        <v>56.042481181070201</v>
      </c>
      <c r="X1404" s="1">
        <v>7533</v>
      </c>
      <c r="Y1404" s="2">
        <v>43.957518818929799</v>
      </c>
      <c r="Z1404" s="1">
        <v>1288</v>
      </c>
      <c r="AA1404" s="2">
        <v>7.5159012662659741</v>
      </c>
      <c r="AB1404" s="1">
        <v>15567</v>
      </c>
      <c r="AC1404" s="1">
        <v>1430</v>
      </c>
      <c r="AD1404" s="2">
        <v>9.1860987987409271</v>
      </c>
      <c r="AE1404" s="1">
        <v>5623</v>
      </c>
      <c r="AF1404" s="2">
        <v>36.121282199524636</v>
      </c>
      <c r="AG1404" s="1">
        <v>8514</v>
      </c>
      <c r="AH1404" s="2">
        <v>54.692619001734435</v>
      </c>
    </row>
    <row r="1405" spans="1:34">
      <c r="A1405" s="1">
        <v>37208</v>
      </c>
      <c r="B1405" s="1">
        <v>2010</v>
      </c>
      <c r="C1405" s="1">
        <v>68512</v>
      </c>
      <c r="D1405" s="1">
        <v>39478</v>
      </c>
      <c r="E1405" s="1">
        <v>1329</v>
      </c>
      <c r="F1405" s="2">
        <v>1.9398061653432974</v>
      </c>
      <c r="G1405" s="1">
        <v>1512</v>
      </c>
      <c r="H1405" s="2">
        <v>2.2069126576366185</v>
      </c>
      <c r="I1405" s="1">
        <v>74865981</v>
      </c>
      <c r="J1405" s="2">
        <v>1092.742599836525</v>
      </c>
      <c r="K1405" s="2">
        <f t="shared" si="21"/>
        <v>21.594757122839784</v>
      </c>
      <c r="L1405" s="1">
        <v>11091</v>
      </c>
      <c r="M1405" s="2">
        <v>16.188404950957498</v>
      </c>
      <c r="N1405" s="1">
        <v>28858</v>
      </c>
      <c r="O1405" s="2">
        <v>42.121088276506306</v>
      </c>
      <c r="P1405" s="1">
        <v>6716</v>
      </c>
      <c r="Q1405" s="2">
        <v>9.8026623073330228</v>
      </c>
      <c r="R1405" s="1">
        <v>7052</v>
      </c>
      <c r="S1405" s="2">
        <v>10.293087342363382</v>
      </c>
      <c r="T1405" s="1">
        <v>35309</v>
      </c>
      <c r="U1405" s="2">
        <v>89.439687927453264</v>
      </c>
      <c r="V1405" s="1">
        <v>19611</v>
      </c>
      <c r="W1405" s="2">
        <v>55.541080177858333</v>
      </c>
      <c r="X1405" s="1">
        <v>15698</v>
      </c>
      <c r="Y1405" s="2">
        <v>44.458919822141667</v>
      </c>
      <c r="Z1405" s="1">
        <v>1909</v>
      </c>
      <c r="AA1405" s="2">
        <v>5.4065535699113543</v>
      </c>
      <c r="AB1405" s="1">
        <v>32718</v>
      </c>
      <c r="AC1405" s="1">
        <v>4274</v>
      </c>
      <c r="AD1405" s="2">
        <v>13.063145669050675</v>
      </c>
      <c r="AE1405" s="1">
        <v>10465</v>
      </c>
      <c r="AF1405" s="2">
        <v>31.985451433461701</v>
      </c>
      <c r="AG1405" s="1">
        <v>17979</v>
      </c>
      <c r="AH1405" s="2">
        <v>54.951402897487618</v>
      </c>
    </row>
    <row r="1406" spans="1:34">
      <c r="A1406" s="1">
        <v>37322</v>
      </c>
      <c r="B1406" s="1">
        <v>2010</v>
      </c>
      <c r="C1406" s="1">
        <v>15123</v>
      </c>
      <c r="D1406" s="1">
        <v>8498</v>
      </c>
      <c r="E1406" s="1">
        <v>423</v>
      </c>
      <c r="F1406" s="2">
        <v>2.7970640745883752</v>
      </c>
      <c r="G1406" s="1">
        <v>476</v>
      </c>
      <c r="H1406" s="2">
        <v>3.1475236394895192</v>
      </c>
      <c r="I1406" s="1">
        <v>15459260</v>
      </c>
      <c r="J1406" s="2">
        <v>1022.2350062818224</v>
      </c>
      <c r="K1406" s="2">
        <f t="shared" si="21"/>
        <v>14.494478608741648</v>
      </c>
      <c r="L1406" s="1">
        <v>4423</v>
      </c>
      <c r="M1406" s="2">
        <v>29.246842557693579</v>
      </c>
      <c r="N1406" s="1">
        <v>5597</v>
      </c>
      <c r="O1406" s="2">
        <v>37.009852542484957</v>
      </c>
      <c r="P1406" s="1">
        <v>1397</v>
      </c>
      <c r="Q1406" s="2">
        <v>9.2375851352244922</v>
      </c>
      <c r="R1406" s="1">
        <v>1514</v>
      </c>
      <c r="S1406" s="2">
        <v>10.01124115585532</v>
      </c>
      <c r="T1406" s="1">
        <v>7447</v>
      </c>
      <c r="U1406" s="2">
        <v>87.632384090374202</v>
      </c>
      <c r="V1406" s="1">
        <v>4054</v>
      </c>
      <c r="W1406" s="2">
        <v>54.438028736403922</v>
      </c>
      <c r="X1406" s="1">
        <v>3393</v>
      </c>
      <c r="Y1406" s="2">
        <v>45.561971263596078</v>
      </c>
      <c r="Z1406" s="1">
        <v>338</v>
      </c>
      <c r="AA1406" s="2">
        <v>4.5387404323888818</v>
      </c>
      <c r="AB1406" s="1">
        <v>7106</v>
      </c>
      <c r="AC1406" s="1">
        <v>502</v>
      </c>
      <c r="AD1406" s="2">
        <v>7.064452575288489</v>
      </c>
      <c r="AE1406" s="1">
        <v>1926</v>
      </c>
      <c r="AF1406" s="2">
        <v>27.103855896425557</v>
      </c>
      <c r="AG1406" s="1">
        <v>4678</v>
      </c>
      <c r="AH1406" s="2">
        <v>65.831691528285958</v>
      </c>
    </row>
    <row r="1407" spans="1:34">
      <c r="A1407" s="1">
        <v>37324</v>
      </c>
      <c r="B1407" s="1">
        <v>2010</v>
      </c>
      <c r="C1407" s="1">
        <v>16152</v>
      </c>
      <c r="D1407" s="1">
        <v>8625</v>
      </c>
      <c r="E1407" s="1">
        <v>379</v>
      </c>
      <c r="F1407" s="2">
        <v>2.3464586428925212</v>
      </c>
      <c r="G1407" s="1">
        <v>458</v>
      </c>
      <c r="H1407" s="2">
        <v>2.8355621594848937</v>
      </c>
      <c r="I1407" s="1">
        <v>15724675</v>
      </c>
      <c r="J1407" s="2">
        <v>973.54352402179302</v>
      </c>
      <c r="K1407" s="2">
        <f t="shared" si="21"/>
        <v>14.184001981178799</v>
      </c>
      <c r="L1407" s="1">
        <v>4418</v>
      </c>
      <c r="M1407" s="2">
        <v>27.352649826646854</v>
      </c>
      <c r="N1407" s="1">
        <v>6269</v>
      </c>
      <c r="O1407" s="2">
        <v>38.812530955918774</v>
      </c>
      <c r="P1407" s="1">
        <v>1536</v>
      </c>
      <c r="Q1407" s="2">
        <v>9.5096582466567607</v>
      </c>
      <c r="R1407" s="1">
        <v>1638</v>
      </c>
      <c r="S1407" s="2">
        <v>10.141158989598811</v>
      </c>
      <c r="T1407" s="1">
        <v>7666</v>
      </c>
      <c r="U1407" s="2">
        <v>88.881159420289862</v>
      </c>
      <c r="V1407" s="1">
        <v>4249</v>
      </c>
      <c r="W1407" s="2">
        <v>55.426558831202712</v>
      </c>
      <c r="X1407" s="1">
        <v>3417</v>
      </c>
      <c r="Y1407" s="2">
        <v>44.573441168797288</v>
      </c>
      <c r="Z1407" s="1">
        <v>475</v>
      </c>
      <c r="AA1407" s="2">
        <v>6.1961909731280977</v>
      </c>
      <c r="AB1407" s="1">
        <v>7176</v>
      </c>
      <c r="AC1407" s="1">
        <v>408</v>
      </c>
      <c r="AD1407" s="2">
        <v>5.6856187290969897</v>
      </c>
      <c r="AE1407" s="1">
        <v>2495</v>
      </c>
      <c r="AF1407" s="2">
        <v>34.768673355629879</v>
      </c>
      <c r="AG1407" s="1">
        <v>4273</v>
      </c>
      <c r="AH1407" s="2">
        <v>59.545707915273134</v>
      </c>
    </row>
    <row r="1408" spans="1:34">
      <c r="A1408" s="1">
        <v>37341</v>
      </c>
      <c r="B1408" s="1">
        <v>2010</v>
      </c>
      <c r="C1408" s="1">
        <v>28464</v>
      </c>
      <c r="D1408" s="1">
        <v>17603</v>
      </c>
      <c r="E1408" s="1">
        <v>913</v>
      </c>
      <c r="F1408" s="2">
        <v>3.2075604272062956</v>
      </c>
      <c r="G1408" s="1">
        <v>964</v>
      </c>
      <c r="H1408" s="2">
        <v>3.3867341202922989</v>
      </c>
      <c r="I1408" s="1">
        <v>33859027</v>
      </c>
      <c r="J1408" s="2">
        <v>1189.5386101742552</v>
      </c>
      <c r="K1408" s="2">
        <f t="shared" si="21"/>
        <v>23.826587970770099</v>
      </c>
      <c r="L1408" s="1">
        <v>4625</v>
      </c>
      <c r="M1408" s="2">
        <v>16.248594716132658</v>
      </c>
      <c r="N1408" s="1">
        <v>10553</v>
      </c>
      <c r="O1408" s="2">
        <v>37.074901630129283</v>
      </c>
      <c r="P1408" s="1">
        <v>3136</v>
      </c>
      <c r="Q1408" s="2">
        <v>11.017425519955031</v>
      </c>
      <c r="R1408" s="1">
        <v>3368</v>
      </c>
      <c r="S1408" s="2">
        <v>11.832490163012929</v>
      </c>
      <c r="T1408" s="1">
        <v>14558</v>
      </c>
      <c r="U1408" s="2">
        <v>82.701812191103784</v>
      </c>
      <c r="V1408" s="1">
        <v>8098</v>
      </c>
      <c r="W1408" s="2">
        <v>55.625772770985023</v>
      </c>
      <c r="X1408" s="1">
        <v>6460</v>
      </c>
      <c r="Y1408" s="2">
        <v>44.374227229014977</v>
      </c>
      <c r="Z1408" s="1">
        <v>862</v>
      </c>
      <c r="AA1408" s="2">
        <v>5.921143014150295</v>
      </c>
      <c r="AB1408" s="1">
        <v>13454</v>
      </c>
      <c r="AC1408" s="1">
        <v>900</v>
      </c>
      <c r="AD1408" s="2">
        <v>6.6894603835290622</v>
      </c>
      <c r="AE1408" s="1">
        <v>3218</v>
      </c>
      <c r="AF1408" s="2">
        <v>23.918537237996134</v>
      </c>
      <c r="AG1408" s="1">
        <v>9336</v>
      </c>
      <c r="AH1408" s="2">
        <v>69.3920023784748</v>
      </c>
    </row>
    <row r="1409" spans="1:34">
      <c r="A1409" s="1">
        <v>37364</v>
      </c>
      <c r="B1409" s="1">
        <v>2010</v>
      </c>
      <c r="C1409" s="1">
        <v>3325</v>
      </c>
      <c r="D1409" s="1">
        <v>1955</v>
      </c>
      <c r="E1409" s="1">
        <v>147</v>
      </c>
      <c r="F1409" s="2">
        <v>4.4210526315789478</v>
      </c>
      <c r="G1409" s="1">
        <v>169</v>
      </c>
      <c r="H1409" s="2">
        <v>5.0827067669172932</v>
      </c>
      <c r="I1409" s="1">
        <v>4925845</v>
      </c>
      <c r="J1409" s="2">
        <v>1481.4571428571428</v>
      </c>
      <c r="K1409" s="2">
        <f t="shared" si="21"/>
        <v>15.06766917293233</v>
      </c>
      <c r="L1409" s="1">
        <v>768</v>
      </c>
      <c r="M1409" s="2">
        <v>23.097744360902254</v>
      </c>
      <c r="N1409" s="1">
        <v>1491</v>
      </c>
      <c r="O1409" s="2">
        <v>44.842105263157897</v>
      </c>
      <c r="P1409" s="1">
        <v>230</v>
      </c>
      <c r="Q1409" s="2">
        <v>6.9172932330827068</v>
      </c>
      <c r="R1409" s="1">
        <v>335</v>
      </c>
      <c r="S1409" s="2">
        <v>10.075187969924812</v>
      </c>
      <c r="T1409" s="1">
        <v>1763</v>
      </c>
      <c r="U1409" s="2">
        <v>90.179028132992329</v>
      </c>
      <c r="V1409" s="1">
        <v>1096</v>
      </c>
      <c r="W1409" s="2">
        <v>62.166761202495749</v>
      </c>
      <c r="X1409" s="1">
        <v>667</v>
      </c>
      <c r="Y1409" s="2">
        <v>37.833238797504251</v>
      </c>
      <c r="Z1409" s="1">
        <v>62</v>
      </c>
      <c r="AA1409" s="2">
        <v>3.5167328417470221</v>
      </c>
      <c r="AB1409" s="1">
        <v>1688</v>
      </c>
      <c r="AC1409" s="1">
        <v>131</v>
      </c>
      <c r="AD1409" s="2">
        <v>7.7606635071090047</v>
      </c>
      <c r="AE1409" s="1">
        <v>586</v>
      </c>
      <c r="AF1409" s="2">
        <v>34.715639810426538</v>
      </c>
      <c r="AG1409" s="1">
        <v>971</v>
      </c>
      <c r="AH1409" s="2">
        <v>57.523696682464454</v>
      </c>
    </row>
    <row r="1410" spans="1:34">
      <c r="A1410" s="1">
        <v>37386</v>
      </c>
      <c r="B1410" s="1">
        <v>2010</v>
      </c>
      <c r="C1410" s="1">
        <v>18434</v>
      </c>
      <c r="D1410" s="1">
        <v>11999</v>
      </c>
      <c r="E1410" s="1">
        <v>1172</v>
      </c>
      <c r="F1410" s="2">
        <v>6.3578170771400675</v>
      </c>
      <c r="G1410" s="1">
        <v>1162</v>
      </c>
      <c r="H1410" s="2">
        <v>6.3035694911576439</v>
      </c>
      <c r="I1410" s="1">
        <v>24219837</v>
      </c>
      <c r="J1410" s="2">
        <v>1313.8676901377889</v>
      </c>
      <c r="K1410" s="2">
        <f t="shared" si="21"/>
        <v>29.901269393511985</v>
      </c>
      <c r="L1410" s="1">
        <v>1876</v>
      </c>
      <c r="M1410" s="2">
        <v>10.176847130302702</v>
      </c>
      <c r="N1410" s="1">
        <v>6210</v>
      </c>
      <c r="O1410" s="2">
        <v>33.687750895085166</v>
      </c>
      <c r="P1410" s="1">
        <v>1914</v>
      </c>
      <c r="Q1410" s="2">
        <v>10.382987957035912</v>
      </c>
      <c r="R1410" s="1">
        <v>2922</v>
      </c>
      <c r="S1410" s="2">
        <v>15.851144624064229</v>
      </c>
      <c r="T1410" s="1">
        <v>9004</v>
      </c>
      <c r="U1410" s="2">
        <v>75.039586632219354</v>
      </c>
      <c r="V1410" s="1">
        <v>5313</v>
      </c>
      <c r="W1410" s="2">
        <v>59.007107952021322</v>
      </c>
      <c r="X1410" s="1">
        <v>3691</v>
      </c>
      <c r="Y1410" s="2">
        <v>40.992892047978678</v>
      </c>
      <c r="Z1410" s="1">
        <v>584</v>
      </c>
      <c r="AA1410" s="2">
        <v>6.4860062194580186</v>
      </c>
      <c r="AB1410" s="1">
        <v>8307</v>
      </c>
      <c r="AC1410" s="1">
        <v>116</v>
      </c>
      <c r="AD1410" s="2">
        <v>1.3964126640182979</v>
      </c>
      <c r="AE1410" s="1">
        <v>2604</v>
      </c>
      <c r="AF1410" s="2">
        <v>31.347056699169375</v>
      </c>
      <c r="AG1410" s="1">
        <v>5587</v>
      </c>
      <c r="AH1410" s="2">
        <v>67.256530636812329</v>
      </c>
    </row>
    <row r="1411" spans="1:34">
      <c r="A1411" s="1">
        <v>37387</v>
      </c>
      <c r="B1411" s="1">
        <v>2010</v>
      </c>
      <c r="C1411" s="1">
        <v>24625</v>
      </c>
      <c r="D1411" s="1">
        <v>14506</v>
      </c>
      <c r="E1411" s="1">
        <v>619</v>
      </c>
      <c r="F1411" s="2">
        <v>2.5137055837563453</v>
      </c>
      <c r="G1411" s="1">
        <v>690</v>
      </c>
      <c r="H1411" s="2">
        <v>2.8020304568527918</v>
      </c>
      <c r="I1411" s="1">
        <v>28593842</v>
      </c>
      <c r="J1411" s="2">
        <v>1161.1712487309644</v>
      </c>
      <c r="K1411" s="2">
        <f t="shared" ref="K1411:K1474" si="22">100-M1411-O1411-Q1411-S1411</f>
        <v>21.685279187817251</v>
      </c>
      <c r="L1411" s="1">
        <v>3788</v>
      </c>
      <c r="M1411" s="2">
        <v>15.382741116751269</v>
      </c>
      <c r="N1411" s="1">
        <v>10098</v>
      </c>
      <c r="O1411" s="2">
        <v>41.00710659898477</v>
      </c>
      <c r="P1411" s="1">
        <v>2675</v>
      </c>
      <c r="Q1411" s="2">
        <v>10.862944162436548</v>
      </c>
      <c r="R1411" s="1">
        <v>2724</v>
      </c>
      <c r="S1411" s="2">
        <v>11.061928934010153</v>
      </c>
      <c r="T1411" s="1">
        <v>12500</v>
      </c>
      <c r="U1411" s="2">
        <v>86.171239487108778</v>
      </c>
      <c r="V1411" s="1">
        <v>7094</v>
      </c>
      <c r="W1411" s="2">
        <v>56.752000000000002</v>
      </c>
      <c r="X1411" s="1">
        <v>5406</v>
      </c>
      <c r="Y1411" s="2">
        <v>43.247999999999998</v>
      </c>
      <c r="Z1411" s="1">
        <v>623</v>
      </c>
      <c r="AA1411" s="2">
        <v>4.984</v>
      </c>
      <c r="AB1411" s="1">
        <v>11610</v>
      </c>
      <c r="AC1411" s="1">
        <v>1222</v>
      </c>
      <c r="AD1411" s="2">
        <v>10.525409130060293</v>
      </c>
      <c r="AE1411" s="1">
        <v>2773</v>
      </c>
      <c r="AF1411" s="2">
        <v>23.88458225667528</v>
      </c>
      <c r="AG1411" s="1">
        <v>7615</v>
      </c>
      <c r="AH1411" s="2">
        <v>65.59000861326443</v>
      </c>
    </row>
    <row r="1412" spans="1:34">
      <c r="A1412" s="1">
        <v>37403</v>
      </c>
      <c r="B1412" s="1">
        <v>2010</v>
      </c>
      <c r="C1412" s="1">
        <v>9967</v>
      </c>
      <c r="D1412" s="1">
        <v>5457</v>
      </c>
      <c r="E1412" s="1">
        <v>318</v>
      </c>
      <c r="F1412" s="2">
        <v>3.1905287448580313</v>
      </c>
      <c r="G1412" s="1">
        <v>348</v>
      </c>
      <c r="H1412" s="2">
        <v>3.4915220226748271</v>
      </c>
      <c r="I1412" s="1">
        <v>10772345</v>
      </c>
      <c r="J1412" s="2">
        <v>1080.8011437744558</v>
      </c>
      <c r="K1412" s="2">
        <f t="shared" si="22"/>
        <v>17.688371626367005</v>
      </c>
      <c r="L1412" s="1">
        <v>1665</v>
      </c>
      <c r="M1412" s="2">
        <v>16.705126918832146</v>
      </c>
      <c r="N1412" s="1">
        <v>4203</v>
      </c>
      <c r="O1412" s="2">
        <v>42.169158222133042</v>
      </c>
      <c r="P1412" s="1">
        <v>1082</v>
      </c>
      <c r="Q1412" s="2">
        <v>10.855824219925754</v>
      </c>
      <c r="R1412" s="1">
        <v>1254</v>
      </c>
      <c r="S1412" s="2">
        <v>12.581519012742049</v>
      </c>
      <c r="T1412" s="1">
        <v>5072</v>
      </c>
      <c r="U1412" s="2">
        <v>92.944841487997067</v>
      </c>
      <c r="V1412" s="1">
        <v>2698</v>
      </c>
      <c r="W1412" s="2">
        <v>53.194006309148264</v>
      </c>
      <c r="X1412" s="1">
        <v>2374</v>
      </c>
      <c r="Y1412" s="2">
        <v>46.805993690851736</v>
      </c>
      <c r="Z1412" s="1">
        <v>286</v>
      </c>
      <c r="AA1412" s="2">
        <v>5.638801261829653</v>
      </c>
      <c r="AB1412" s="1">
        <v>4751</v>
      </c>
      <c r="AC1412" s="1">
        <v>277</v>
      </c>
      <c r="AD1412" s="2">
        <v>5.8303515049463268</v>
      </c>
      <c r="AE1412" s="1">
        <v>1053</v>
      </c>
      <c r="AF1412" s="2">
        <v>22.163754998947589</v>
      </c>
      <c r="AG1412" s="1">
        <v>3421</v>
      </c>
      <c r="AH1412" s="2">
        <v>72.005893496106083</v>
      </c>
    </row>
    <row r="1413" spans="1:34">
      <c r="A1413" s="1">
        <v>37404</v>
      </c>
      <c r="B1413" s="1">
        <v>2010</v>
      </c>
      <c r="C1413" s="1">
        <v>23498</v>
      </c>
      <c r="D1413" s="1">
        <v>14086</v>
      </c>
      <c r="E1413" s="1">
        <v>804</v>
      </c>
      <c r="F1413" s="2">
        <v>3.4215677930036601</v>
      </c>
      <c r="G1413" s="1">
        <v>821</v>
      </c>
      <c r="H1413" s="2">
        <v>3.4939143756915483</v>
      </c>
      <c r="I1413" s="1">
        <v>28664478</v>
      </c>
      <c r="J1413" s="2">
        <v>1219.8688399012683</v>
      </c>
      <c r="K1413" s="2">
        <f t="shared" si="22"/>
        <v>17.592986637160614</v>
      </c>
      <c r="L1413" s="1">
        <v>3465</v>
      </c>
      <c r="M1413" s="2">
        <v>14.745935824325475</v>
      </c>
      <c r="N1413" s="1">
        <v>10858</v>
      </c>
      <c r="O1413" s="2">
        <v>46.208187930887732</v>
      </c>
      <c r="P1413" s="1">
        <v>2335</v>
      </c>
      <c r="Q1413" s="2">
        <v>9.9370159162481908</v>
      </c>
      <c r="R1413" s="1">
        <v>2706</v>
      </c>
      <c r="S1413" s="2">
        <v>11.51587369137799</v>
      </c>
      <c r="T1413" s="1">
        <v>11947</v>
      </c>
      <c r="U1413" s="2">
        <v>84.814709640778077</v>
      </c>
      <c r="V1413" s="1">
        <v>7126</v>
      </c>
      <c r="W1413" s="2">
        <v>59.646773248514272</v>
      </c>
      <c r="X1413" s="1">
        <v>4821</v>
      </c>
      <c r="Y1413" s="2">
        <v>40.353226751485728</v>
      </c>
      <c r="Z1413" s="1">
        <v>957</v>
      </c>
      <c r="AA1413" s="2">
        <v>8.0103791746882056</v>
      </c>
      <c r="AB1413" s="1">
        <v>10925</v>
      </c>
      <c r="AC1413" s="1">
        <v>566</v>
      </c>
      <c r="AD1413" s="2">
        <v>5.1807780320366135</v>
      </c>
      <c r="AE1413" s="1">
        <v>3953</v>
      </c>
      <c r="AF1413" s="2">
        <v>36.183066361556065</v>
      </c>
      <c r="AG1413" s="1">
        <v>6406</v>
      </c>
      <c r="AH1413" s="2">
        <v>58.636155606407321</v>
      </c>
    </row>
    <row r="1414" spans="1:34">
      <c r="A1414" s="1">
        <v>37406</v>
      </c>
      <c r="B1414" s="1">
        <v>2010</v>
      </c>
      <c r="C1414" s="1">
        <v>19087</v>
      </c>
      <c r="D1414" s="1">
        <v>10814</v>
      </c>
      <c r="E1414" s="1">
        <v>485</v>
      </c>
      <c r="F1414" s="2">
        <v>2.5409964897574264</v>
      </c>
      <c r="G1414" s="1">
        <v>489</v>
      </c>
      <c r="H1414" s="2">
        <v>2.5619531618379003</v>
      </c>
      <c r="I1414" s="1">
        <v>19938220</v>
      </c>
      <c r="J1414" s="2">
        <v>1044.5968460208519</v>
      </c>
      <c r="K1414" s="2">
        <f t="shared" si="22"/>
        <v>20.542777806884278</v>
      </c>
      <c r="L1414" s="1">
        <v>3643</v>
      </c>
      <c r="M1414" s="2">
        <v>19.086289097291349</v>
      </c>
      <c r="N1414" s="1">
        <v>7897</v>
      </c>
      <c r="O1414" s="2">
        <v>41.373709854875045</v>
      </c>
      <c r="P1414" s="1">
        <v>1922</v>
      </c>
      <c r="Q1414" s="2">
        <v>10.069680934667575</v>
      </c>
      <c r="R1414" s="1">
        <v>1704</v>
      </c>
      <c r="S1414" s="2">
        <v>8.9275423062817616</v>
      </c>
      <c r="T1414" s="1">
        <v>9793</v>
      </c>
      <c r="U1414" s="2">
        <v>90.558535232106522</v>
      </c>
      <c r="V1414" s="1">
        <v>5517</v>
      </c>
      <c r="W1414" s="2">
        <v>56.336158480547333</v>
      </c>
      <c r="X1414" s="1">
        <v>4276</v>
      </c>
      <c r="Y1414" s="2">
        <v>43.663841519452667</v>
      </c>
      <c r="Z1414" s="1">
        <v>570</v>
      </c>
      <c r="AA1414" s="2">
        <v>5.8204840191973855</v>
      </c>
      <c r="AB1414" s="1">
        <v>9068</v>
      </c>
      <c r="AC1414" s="1">
        <v>1332</v>
      </c>
      <c r="AD1414" s="2">
        <v>14.689016321129246</v>
      </c>
      <c r="AE1414" s="1">
        <v>2523</v>
      </c>
      <c r="AF1414" s="2">
        <v>27.823114247904719</v>
      </c>
      <c r="AG1414" s="1">
        <v>5213</v>
      </c>
      <c r="AH1414" s="2">
        <v>57.487869430966036</v>
      </c>
    </row>
    <row r="1415" spans="1:34">
      <c r="A1415" s="1">
        <v>38201</v>
      </c>
      <c r="B1415" s="1">
        <v>2010</v>
      </c>
      <c r="C1415" s="1">
        <v>517231</v>
      </c>
      <c r="D1415" s="1">
        <v>329568</v>
      </c>
      <c r="E1415" s="1">
        <v>15535</v>
      </c>
      <c r="F1415" s="2">
        <v>3.0034936034383088</v>
      </c>
      <c r="G1415" s="1">
        <v>14918</v>
      </c>
      <c r="H1415" s="2">
        <v>2.8842045430378302</v>
      </c>
      <c r="I1415" s="1">
        <v>597363820</v>
      </c>
      <c r="J1415" s="2">
        <v>1154.9265608596545</v>
      </c>
      <c r="K1415" s="2">
        <f t="shared" si="22"/>
        <v>26.981561429999363</v>
      </c>
      <c r="L1415" s="1">
        <v>57686</v>
      </c>
      <c r="M1415" s="2">
        <v>11.152850467199375</v>
      </c>
      <c r="N1415" s="1">
        <v>180880</v>
      </c>
      <c r="O1415" s="2">
        <v>34.970835081423971</v>
      </c>
      <c r="P1415" s="1">
        <v>59219</v>
      </c>
      <c r="Q1415" s="2">
        <v>11.449236414677388</v>
      </c>
      <c r="R1415" s="1">
        <v>79889</v>
      </c>
      <c r="S1415" s="2">
        <v>15.445516606699908</v>
      </c>
      <c r="T1415" s="1">
        <v>255352</v>
      </c>
      <c r="U1415" s="2">
        <v>77.480823380910763</v>
      </c>
      <c r="V1415" s="1">
        <v>141614</v>
      </c>
      <c r="W1415" s="2">
        <v>55.458347692596888</v>
      </c>
      <c r="X1415" s="1">
        <v>113738</v>
      </c>
      <c r="Y1415" s="2">
        <v>44.541652307403112</v>
      </c>
      <c r="Z1415" s="1">
        <v>20988</v>
      </c>
      <c r="AA1415" s="2">
        <v>8.2192424574704717</v>
      </c>
      <c r="AB1415" s="1">
        <v>224570</v>
      </c>
      <c r="AC1415" s="1">
        <v>8087</v>
      </c>
      <c r="AD1415" s="2">
        <v>3.6011043327247627</v>
      </c>
      <c r="AE1415" s="1">
        <v>42280</v>
      </c>
      <c r="AF1415" s="2">
        <v>18.827091775392972</v>
      </c>
      <c r="AG1415" s="1">
        <v>174203</v>
      </c>
      <c r="AH1415" s="2">
        <v>77.571803891882269</v>
      </c>
    </row>
    <row r="1416" spans="1:34">
      <c r="A1416" s="1">
        <v>38202</v>
      </c>
      <c r="B1416" s="1">
        <v>2010</v>
      </c>
      <c r="C1416" s="1">
        <v>166532</v>
      </c>
      <c r="D1416" s="1">
        <v>97664</v>
      </c>
      <c r="E1416" s="1">
        <v>3304</v>
      </c>
      <c r="F1416" s="2">
        <v>1.9840030744841832</v>
      </c>
      <c r="G1416" s="1">
        <v>4005</v>
      </c>
      <c r="H1416" s="2">
        <v>2.4049431941008335</v>
      </c>
      <c r="I1416" s="1">
        <v>184242163</v>
      </c>
      <c r="J1416" s="2">
        <v>1106.3469063002906</v>
      </c>
      <c r="K1416" s="2">
        <f t="shared" si="22"/>
        <v>18.49314245910697</v>
      </c>
      <c r="L1416" s="1">
        <v>34450</v>
      </c>
      <c r="M1416" s="2">
        <v>20.686714865611414</v>
      </c>
      <c r="N1416" s="1">
        <v>63575</v>
      </c>
      <c r="O1416" s="2">
        <v>38.175846083635577</v>
      </c>
      <c r="P1416" s="1">
        <v>18259</v>
      </c>
      <c r="Q1416" s="2">
        <v>10.964259121370066</v>
      </c>
      <c r="R1416" s="1">
        <v>19451</v>
      </c>
      <c r="S1416" s="2">
        <v>11.680037470275982</v>
      </c>
      <c r="T1416" s="1">
        <v>80937</v>
      </c>
      <c r="U1416" s="2">
        <v>82.872911205766712</v>
      </c>
      <c r="V1416" s="1">
        <v>47116</v>
      </c>
      <c r="W1416" s="2">
        <v>58.213178150907495</v>
      </c>
      <c r="X1416" s="1">
        <v>33821</v>
      </c>
      <c r="Y1416" s="2">
        <v>41.786821849092505</v>
      </c>
      <c r="Z1416" s="1">
        <v>7030</v>
      </c>
      <c r="AA1416" s="2">
        <v>8.6857679429679866</v>
      </c>
      <c r="AB1416" s="1">
        <v>72586</v>
      </c>
      <c r="AC1416" s="1">
        <v>4752</v>
      </c>
      <c r="AD1416" s="2">
        <v>6.546716997768165</v>
      </c>
      <c r="AE1416" s="1">
        <v>23598</v>
      </c>
      <c r="AF1416" s="2">
        <v>32.510401454826003</v>
      </c>
      <c r="AG1416" s="1">
        <v>44236</v>
      </c>
      <c r="AH1416" s="2">
        <v>60.942881547405833</v>
      </c>
    </row>
    <row r="1417" spans="1:34">
      <c r="A1417" s="1">
        <v>38203</v>
      </c>
      <c r="B1417" s="1">
        <v>2010</v>
      </c>
      <c r="C1417" s="1">
        <v>84210</v>
      </c>
      <c r="D1417" s="1">
        <v>47690</v>
      </c>
      <c r="E1417" s="1">
        <v>1917</v>
      </c>
      <c r="F1417" s="2">
        <v>2.2764517278232987</v>
      </c>
      <c r="G1417" s="1">
        <v>2375</v>
      </c>
      <c r="H1417" s="2">
        <v>2.8203301270632943</v>
      </c>
      <c r="I1417" s="1">
        <v>73846549</v>
      </c>
      <c r="J1417" s="2">
        <v>876.93325020781378</v>
      </c>
      <c r="K1417" s="2">
        <f t="shared" si="22"/>
        <v>18.396864980406129</v>
      </c>
      <c r="L1417" s="1">
        <v>21626</v>
      </c>
      <c r="M1417" s="2">
        <v>25.681035506471915</v>
      </c>
      <c r="N1417" s="1">
        <v>33156</v>
      </c>
      <c r="O1417" s="2">
        <v>39.372996081225509</v>
      </c>
      <c r="P1417" s="1">
        <v>7521</v>
      </c>
      <c r="Q1417" s="2">
        <v>8.9312433202707524</v>
      </c>
      <c r="R1417" s="1">
        <v>6415</v>
      </c>
      <c r="S1417" s="2">
        <v>7.6178601116256974</v>
      </c>
      <c r="T1417" s="1">
        <v>41445</v>
      </c>
      <c r="U1417" s="2">
        <v>86.905011532816104</v>
      </c>
      <c r="V1417" s="1">
        <v>22701</v>
      </c>
      <c r="W1417" s="2">
        <v>54.773796597900834</v>
      </c>
      <c r="X1417" s="1">
        <v>18744</v>
      </c>
      <c r="Y1417" s="2">
        <v>45.226203402099166</v>
      </c>
      <c r="Z1417" s="1">
        <v>2815</v>
      </c>
      <c r="AA1417" s="2">
        <v>6.7921341536976714</v>
      </c>
      <c r="AB1417" s="1">
        <v>37885</v>
      </c>
      <c r="AC1417" s="1">
        <v>7534</v>
      </c>
      <c r="AD1417" s="2">
        <v>19.886498614227268</v>
      </c>
      <c r="AE1417" s="1">
        <v>5336</v>
      </c>
      <c r="AF1417" s="2">
        <v>14.084730104262901</v>
      </c>
      <c r="AG1417" s="1">
        <v>25015</v>
      </c>
      <c r="AH1417" s="2">
        <v>66.028771281509833</v>
      </c>
    </row>
    <row r="1418" spans="1:34">
      <c r="A1418" s="1">
        <v>38204</v>
      </c>
      <c r="B1418" s="1">
        <v>2010</v>
      </c>
      <c r="C1418" s="1">
        <v>38370</v>
      </c>
      <c r="D1418" s="1">
        <v>21361</v>
      </c>
      <c r="E1418" s="1">
        <v>913</v>
      </c>
      <c r="F1418" s="2">
        <v>2.3794631222309097</v>
      </c>
      <c r="G1418" s="1">
        <v>1108</v>
      </c>
      <c r="H1418" s="2">
        <v>2.8876726609330206</v>
      </c>
      <c r="I1418" s="1">
        <v>37469749</v>
      </c>
      <c r="J1418" s="2">
        <v>976.53763356789159</v>
      </c>
      <c r="K1418" s="2">
        <f t="shared" si="22"/>
        <v>17.45113369820173</v>
      </c>
      <c r="L1418" s="1">
        <v>8833</v>
      </c>
      <c r="M1418" s="2">
        <v>23.020589001824341</v>
      </c>
      <c r="N1418" s="1">
        <v>15785</v>
      </c>
      <c r="O1418" s="2">
        <v>41.138910607245244</v>
      </c>
      <c r="P1418" s="1">
        <v>3635</v>
      </c>
      <c r="Q1418" s="2">
        <v>9.4735470419598649</v>
      </c>
      <c r="R1418" s="1">
        <v>3421</v>
      </c>
      <c r="S1418" s="2">
        <v>8.9158196507688299</v>
      </c>
      <c r="T1418" s="1">
        <v>19221</v>
      </c>
      <c r="U1418" s="2">
        <v>89.981742427788959</v>
      </c>
      <c r="V1418" s="1">
        <v>10664</v>
      </c>
      <c r="W1418" s="2">
        <v>55.480984340044742</v>
      </c>
      <c r="X1418" s="1">
        <v>8557</v>
      </c>
      <c r="Y1418" s="2">
        <v>44.519015659955258</v>
      </c>
      <c r="Z1418" s="1">
        <v>1013</v>
      </c>
      <c r="AA1418" s="2">
        <v>5.2702773008688411</v>
      </c>
      <c r="AB1418" s="1">
        <v>17982</v>
      </c>
      <c r="AC1418" s="1">
        <v>3710</v>
      </c>
      <c r="AD1418" s="2">
        <v>20.631742853965076</v>
      </c>
      <c r="AE1418" s="1">
        <v>3588</v>
      </c>
      <c r="AF1418" s="2">
        <v>19.953286619953285</v>
      </c>
      <c r="AG1418" s="1">
        <v>10684</v>
      </c>
      <c r="AH1418" s="2">
        <v>59.414970526081639</v>
      </c>
    </row>
    <row r="1419" spans="1:34">
      <c r="A1419" s="1">
        <v>38205</v>
      </c>
      <c r="B1419" s="1">
        <v>2010</v>
      </c>
      <c r="C1419" s="1">
        <v>121735</v>
      </c>
      <c r="D1419" s="1">
        <v>71730</v>
      </c>
      <c r="E1419" s="1">
        <v>3067</v>
      </c>
      <c r="F1419" s="2">
        <v>2.5194069084486794</v>
      </c>
      <c r="G1419" s="1">
        <v>3236</v>
      </c>
      <c r="H1419" s="2">
        <v>2.6582330471926725</v>
      </c>
      <c r="I1419" s="1">
        <v>148497440</v>
      </c>
      <c r="J1419" s="2">
        <v>1219.8417874892184</v>
      </c>
      <c r="K1419" s="2">
        <f t="shared" si="22"/>
        <v>24.965704193535132</v>
      </c>
      <c r="L1419" s="1">
        <v>19966</v>
      </c>
      <c r="M1419" s="2">
        <v>16.401199326405717</v>
      </c>
      <c r="N1419" s="1">
        <v>45791</v>
      </c>
      <c r="O1419" s="2">
        <v>37.615311948083956</v>
      </c>
      <c r="P1419" s="1">
        <v>11756</v>
      </c>
      <c r="Q1419" s="2">
        <v>9.6570419353513781</v>
      </c>
      <c r="R1419" s="1">
        <v>13830</v>
      </c>
      <c r="S1419" s="2">
        <v>11.360742596623814</v>
      </c>
      <c r="T1419" s="1">
        <v>58063</v>
      </c>
      <c r="U1419" s="2">
        <v>80.946605325526278</v>
      </c>
      <c r="V1419" s="1">
        <v>33692</v>
      </c>
      <c r="W1419" s="2">
        <v>58.026626250796546</v>
      </c>
      <c r="X1419" s="1">
        <v>24371</v>
      </c>
      <c r="Y1419" s="2">
        <v>41.973373749203454</v>
      </c>
      <c r="Z1419" s="1">
        <v>3601</v>
      </c>
      <c r="AA1419" s="2">
        <v>6.2018841603086301</v>
      </c>
      <c r="AB1419" s="1">
        <v>52411</v>
      </c>
      <c r="AC1419" s="1">
        <v>789</v>
      </c>
      <c r="AD1419" s="2">
        <v>1.5054091698307608</v>
      </c>
      <c r="AE1419" s="1">
        <v>17143</v>
      </c>
      <c r="AF1419" s="2">
        <v>32.708782507488884</v>
      </c>
      <c r="AG1419" s="1">
        <v>34479</v>
      </c>
      <c r="AH1419" s="2">
        <v>65.785808322680353</v>
      </c>
    </row>
    <row r="1420" spans="1:34">
      <c r="A1420" s="1">
        <v>38206</v>
      </c>
      <c r="B1420" s="1">
        <v>2010</v>
      </c>
      <c r="C1420" s="1">
        <v>112091</v>
      </c>
      <c r="D1420" s="1">
        <v>66403</v>
      </c>
      <c r="E1420" s="1">
        <v>2889</v>
      </c>
      <c r="F1420" s="2">
        <v>2.5773701724491707</v>
      </c>
      <c r="G1420" s="1">
        <v>2777</v>
      </c>
      <c r="H1420" s="2">
        <v>2.4774513564871401</v>
      </c>
      <c r="I1420" s="1">
        <v>121437995</v>
      </c>
      <c r="J1420" s="2">
        <v>1083.3875601074128</v>
      </c>
      <c r="K1420" s="2">
        <f t="shared" si="22"/>
        <v>20.122043696639345</v>
      </c>
      <c r="L1420" s="1">
        <v>19559</v>
      </c>
      <c r="M1420" s="2">
        <v>17.449215369655011</v>
      </c>
      <c r="N1420" s="1">
        <v>46335</v>
      </c>
      <c r="O1420" s="2">
        <v>41.336949442863386</v>
      </c>
      <c r="P1420" s="1">
        <v>11365</v>
      </c>
      <c r="Q1420" s="2">
        <v>10.139083423290005</v>
      </c>
      <c r="R1420" s="1">
        <v>12277</v>
      </c>
      <c r="S1420" s="2">
        <v>10.952708067552257</v>
      </c>
      <c r="T1420" s="1">
        <v>55632</v>
      </c>
      <c r="U1420" s="2">
        <v>83.779347318645236</v>
      </c>
      <c r="V1420" s="1">
        <v>32396</v>
      </c>
      <c r="W1420" s="2">
        <v>58.232671843543287</v>
      </c>
      <c r="X1420" s="1">
        <v>23236</v>
      </c>
      <c r="Y1420" s="2">
        <v>41.767328156456713</v>
      </c>
      <c r="Z1420" s="1">
        <v>3910</v>
      </c>
      <c r="AA1420" s="2">
        <v>7.0283290192694849</v>
      </c>
      <c r="AB1420" s="1">
        <v>50690</v>
      </c>
      <c r="AC1420" s="1">
        <v>4240</v>
      </c>
      <c r="AD1420" s="2">
        <v>8.3645689485105539</v>
      </c>
      <c r="AE1420" s="1">
        <v>16891</v>
      </c>
      <c r="AF1420" s="2">
        <v>33.322154271059382</v>
      </c>
      <c r="AG1420" s="1">
        <v>29559</v>
      </c>
      <c r="AH1420" s="2">
        <v>58.313276780430066</v>
      </c>
    </row>
    <row r="1421" spans="1:34">
      <c r="A1421" s="1">
        <v>38207</v>
      </c>
      <c r="B1421" s="1">
        <v>2010</v>
      </c>
      <c r="C1421" s="1">
        <v>47157</v>
      </c>
      <c r="D1421" s="1">
        <v>26711</v>
      </c>
      <c r="E1421" s="1">
        <v>1086</v>
      </c>
      <c r="F1421" s="2">
        <v>2.3029454799923661</v>
      </c>
      <c r="G1421" s="1">
        <v>1712</v>
      </c>
      <c r="H1421" s="2">
        <v>3.630426023708039</v>
      </c>
      <c r="I1421" s="1">
        <v>42279995</v>
      </c>
      <c r="J1421" s="2">
        <v>896.57940496638889</v>
      </c>
      <c r="K1421" s="2">
        <f t="shared" si="22"/>
        <v>28.922535360603941</v>
      </c>
      <c r="L1421" s="1">
        <v>9967</v>
      </c>
      <c r="M1421" s="2">
        <v>21.135780477977818</v>
      </c>
      <c r="N1421" s="1">
        <v>15751</v>
      </c>
      <c r="O1421" s="2">
        <v>33.401191763683016</v>
      </c>
      <c r="P1421" s="1">
        <v>4180</v>
      </c>
      <c r="Q1421" s="2">
        <v>8.8640074644273383</v>
      </c>
      <c r="R1421" s="1">
        <v>3620</v>
      </c>
      <c r="S1421" s="2">
        <v>7.6764849333078864</v>
      </c>
      <c r="T1421" s="1">
        <v>22619</v>
      </c>
      <c r="U1421" s="2">
        <v>84.680468720751747</v>
      </c>
      <c r="V1421" s="1">
        <v>12551</v>
      </c>
      <c r="W1421" s="2">
        <v>55.48874839736505</v>
      </c>
      <c r="X1421" s="1">
        <v>10068</v>
      </c>
      <c r="Y1421" s="2">
        <v>44.51125160263495</v>
      </c>
      <c r="Z1421" s="1">
        <v>1240</v>
      </c>
      <c r="AA1421" s="2">
        <v>5.4821168044564308</v>
      </c>
      <c r="AB1421" s="1">
        <v>20588</v>
      </c>
      <c r="AC1421" s="1">
        <v>2588</v>
      </c>
      <c r="AD1421" s="2">
        <v>12.57042937633573</v>
      </c>
      <c r="AE1421" s="1">
        <v>4628</v>
      </c>
      <c r="AF1421" s="2">
        <v>22.479114047017681</v>
      </c>
      <c r="AG1421" s="1">
        <v>13372</v>
      </c>
      <c r="AH1421" s="2">
        <v>64.950456576646587</v>
      </c>
    </row>
    <row r="1422" spans="1:34">
      <c r="A1422" s="1">
        <v>38210</v>
      </c>
      <c r="B1422" s="1">
        <v>2010</v>
      </c>
      <c r="C1422" s="1">
        <v>38017</v>
      </c>
      <c r="D1422" s="1">
        <v>22506</v>
      </c>
      <c r="E1422" s="1">
        <v>1038</v>
      </c>
      <c r="F1422" s="2">
        <v>2.7303574716574164</v>
      </c>
      <c r="G1422" s="1">
        <v>1162</v>
      </c>
      <c r="H1422" s="2">
        <v>3.0565273430307496</v>
      </c>
      <c r="I1422" s="1">
        <v>36359246</v>
      </c>
      <c r="J1422" s="2">
        <v>956.39440250414293</v>
      </c>
      <c r="K1422" s="2">
        <f t="shared" si="22"/>
        <v>19.078307073151482</v>
      </c>
      <c r="L1422" s="1">
        <v>6860</v>
      </c>
      <c r="M1422" s="2">
        <v>18.044559013073098</v>
      </c>
      <c r="N1422" s="1">
        <v>15845</v>
      </c>
      <c r="O1422" s="2">
        <v>41.678722676697269</v>
      </c>
      <c r="P1422" s="1">
        <v>4008</v>
      </c>
      <c r="Q1422" s="2">
        <v>10.542651971486441</v>
      </c>
      <c r="R1422" s="1">
        <v>4051</v>
      </c>
      <c r="S1422" s="2">
        <v>10.655759265591708</v>
      </c>
      <c r="T1422" s="1">
        <v>19757</v>
      </c>
      <c r="U1422" s="2">
        <v>87.785479427708168</v>
      </c>
      <c r="V1422" s="1">
        <v>10879</v>
      </c>
      <c r="W1422" s="2">
        <v>55.064027939464495</v>
      </c>
      <c r="X1422" s="1">
        <v>8878</v>
      </c>
      <c r="Y1422" s="2">
        <v>44.935972060535505</v>
      </c>
      <c r="Z1422" s="1">
        <v>1280</v>
      </c>
      <c r="AA1422" s="2">
        <v>6.4787164043123955</v>
      </c>
      <c r="AB1422" s="1">
        <v>18296</v>
      </c>
      <c r="AC1422" s="1">
        <v>2945</v>
      </c>
      <c r="AD1422" s="2">
        <v>16.09641451683428</v>
      </c>
      <c r="AE1422" s="1">
        <v>4751</v>
      </c>
      <c r="AF1422" s="2">
        <v>25.967424573677306</v>
      </c>
      <c r="AG1422" s="1">
        <v>10600</v>
      </c>
      <c r="AH1422" s="2">
        <v>57.936160909488414</v>
      </c>
    </row>
    <row r="1423" spans="1:34">
      <c r="A1423" s="1">
        <v>38213</v>
      </c>
      <c r="B1423" s="1">
        <v>2010</v>
      </c>
      <c r="C1423" s="1">
        <v>90187</v>
      </c>
      <c r="D1423" s="1">
        <v>54314</v>
      </c>
      <c r="E1423" s="1">
        <v>1940</v>
      </c>
      <c r="F1423" s="2">
        <v>2.1510860767072861</v>
      </c>
      <c r="G1423" s="1">
        <v>2203</v>
      </c>
      <c r="H1423" s="2">
        <v>2.4427023850444076</v>
      </c>
      <c r="I1423" s="1">
        <v>112646971</v>
      </c>
      <c r="J1423" s="2">
        <v>1249.0377881512857</v>
      </c>
      <c r="K1423" s="2">
        <f t="shared" si="22"/>
        <v>23.172962843868845</v>
      </c>
      <c r="L1423" s="1">
        <v>18881</v>
      </c>
      <c r="M1423" s="2">
        <v>20.935389801190858</v>
      </c>
      <c r="N1423" s="1">
        <v>32736</v>
      </c>
      <c r="O1423" s="2">
        <v>36.297914333551397</v>
      </c>
      <c r="P1423" s="1">
        <v>8349</v>
      </c>
      <c r="Q1423" s="2">
        <v>9.2574317806335724</v>
      </c>
      <c r="R1423" s="1">
        <v>9322</v>
      </c>
      <c r="S1423" s="2">
        <v>10.33630124075532</v>
      </c>
      <c r="T1423" s="1">
        <v>45608</v>
      </c>
      <c r="U1423" s="2">
        <v>83.970983540155387</v>
      </c>
      <c r="V1423" s="1">
        <v>26383</v>
      </c>
      <c r="W1423" s="2">
        <v>57.847307489914051</v>
      </c>
      <c r="X1423" s="1">
        <v>19225</v>
      </c>
      <c r="Y1423" s="2">
        <v>42.152692510085949</v>
      </c>
      <c r="Z1423" s="1">
        <v>2752</v>
      </c>
      <c r="AA1423" s="2">
        <v>6.0340291176986494</v>
      </c>
      <c r="AB1423" s="1">
        <v>41344</v>
      </c>
      <c r="AC1423" s="1">
        <v>1975</v>
      </c>
      <c r="AD1423" s="2">
        <v>4.7769930340557272</v>
      </c>
      <c r="AE1423" s="1">
        <v>16447</v>
      </c>
      <c r="AF1423" s="2">
        <v>39.780863003095973</v>
      </c>
      <c r="AG1423" s="1">
        <v>22922</v>
      </c>
      <c r="AH1423" s="2">
        <v>55.442143962848299</v>
      </c>
    </row>
    <row r="1424" spans="1:34">
      <c r="A1424" s="1">
        <v>38214</v>
      </c>
      <c r="B1424" s="1">
        <v>2010</v>
      </c>
      <c r="C1424" s="1">
        <v>42080</v>
      </c>
      <c r="D1424" s="1">
        <v>21788</v>
      </c>
      <c r="E1424" s="1">
        <v>982</v>
      </c>
      <c r="F1424" s="2">
        <v>2.3336501901140685</v>
      </c>
      <c r="G1424" s="1">
        <v>1138</v>
      </c>
      <c r="H1424" s="2">
        <v>2.7043726235741445</v>
      </c>
      <c r="I1424" s="1">
        <v>34284164</v>
      </c>
      <c r="J1424" s="2">
        <v>814.73773764258556</v>
      </c>
      <c r="K1424" s="2">
        <f t="shared" si="22"/>
        <v>16.585076045627385</v>
      </c>
      <c r="L1424" s="1">
        <v>11661</v>
      </c>
      <c r="M1424" s="2">
        <v>27.711501901140686</v>
      </c>
      <c r="N1424" s="1">
        <v>16204</v>
      </c>
      <c r="O1424" s="2">
        <v>38.50760456273764</v>
      </c>
      <c r="P1424" s="1">
        <v>3941</v>
      </c>
      <c r="Q1424" s="2">
        <v>9.3654942965779462</v>
      </c>
      <c r="R1424" s="1">
        <v>3295</v>
      </c>
      <c r="S1424" s="2">
        <v>7.8303231939163496</v>
      </c>
      <c r="T1424" s="1">
        <v>19934</v>
      </c>
      <c r="U1424" s="2">
        <v>91.490728841564163</v>
      </c>
      <c r="V1424" s="1">
        <v>11064</v>
      </c>
      <c r="W1424" s="2">
        <v>55.503160429417079</v>
      </c>
      <c r="X1424" s="1">
        <v>8870</v>
      </c>
      <c r="Y1424" s="2">
        <v>44.496839570582921</v>
      </c>
      <c r="Z1424" s="1">
        <v>1042</v>
      </c>
      <c r="AA1424" s="2">
        <v>5.2272499247516802</v>
      </c>
      <c r="AB1424" s="1">
        <v>18794</v>
      </c>
      <c r="AC1424" s="1">
        <v>4128</v>
      </c>
      <c r="AD1424" s="2">
        <v>21.964456741513249</v>
      </c>
      <c r="AE1424" s="1">
        <v>3449</v>
      </c>
      <c r="AF1424" s="2">
        <v>18.351601574970736</v>
      </c>
      <c r="AG1424" s="1">
        <v>11217</v>
      </c>
      <c r="AH1424" s="2">
        <v>59.683941683516018</v>
      </c>
    </row>
    <row r="1425" spans="1:34">
      <c r="A1425" s="1">
        <v>38215</v>
      </c>
      <c r="B1425" s="1">
        <v>2010</v>
      </c>
      <c r="C1425" s="1">
        <v>35253</v>
      </c>
      <c r="D1425" s="1">
        <v>21963</v>
      </c>
      <c r="E1425" s="1">
        <v>1389</v>
      </c>
      <c r="F1425" s="2">
        <v>3.9400902050889286</v>
      </c>
      <c r="G1425" s="1">
        <v>1457</v>
      </c>
      <c r="H1425" s="2">
        <v>4.1329815902192717</v>
      </c>
      <c r="I1425" s="1">
        <v>37182836</v>
      </c>
      <c r="J1425" s="2">
        <v>1054.7424616344708</v>
      </c>
      <c r="K1425" s="2">
        <f t="shared" si="22"/>
        <v>24.483022721470505</v>
      </c>
      <c r="L1425" s="1">
        <v>5380</v>
      </c>
      <c r="M1425" s="2">
        <v>15.26111252943012</v>
      </c>
      <c r="N1425" s="1">
        <v>12407</v>
      </c>
      <c r="O1425" s="2">
        <v>35.194167872237827</v>
      </c>
      <c r="P1425" s="1">
        <v>3902</v>
      </c>
      <c r="Q1425" s="2">
        <v>11.06856154086177</v>
      </c>
      <c r="R1425" s="1">
        <v>4933</v>
      </c>
      <c r="S1425" s="2">
        <v>13.993135335999773</v>
      </c>
      <c r="T1425" s="1">
        <v>16824</v>
      </c>
      <c r="U1425" s="2">
        <v>76.601557164321818</v>
      </c>
      <c r="V1425" s="1">
        <v>9394</v>
      </c>
      <c r="W1425" s="2">
        <v>55.836899667142177</v>
      </c>
      <c r="X1425" s="1">
        <v>7430</v>
      </c>
      <c r="Y1425" s="2">
        <v>44.163100332857823</v>
      </c>
      <c r="Z1425" s="1">
        <v>1004</v>
      </c>
      <c r="AA1425" s="2">
        <v>5.9676652401331429</v>
      </c>
      <c r="AB1425" s="1">
        <v>15326</v>
      </c>
      <c r="AC1425" s="1">
        <v>1408</v>
      </c>
      <c r="AD1425" s="2">
        <v>9.1870024794466918</v>
      </c>
      <c r="AE1425" s="1">
        <v>2820</v>
      </c>
      <c r="AF1425" s="2">
        <v>18.400104397755449</v>
      </c>
      <c r="AG1425" s="1">
        <v>11098</v>
      </c>
      <c r="AH1425" s="2">
        <v>72.412893122797854</v>
      </c>
    </row>
    <row r="1426" spans="1:34">
      <c r="A1426" s="1">
        <v>38356</v>
      </c>
      <c r="B1426" s="1">
        <v>2010</v>
      </c>
      <c r="C1426" s="1">
        <v>7648</v>
      </c>
      <c r="D1426" s="1">
        <v>4164</v>
      </c>
      <c r="E1426" s="1">
        <v>305</v>
      </c>
      <c r="F1426" s="2">
        <v>3.9879707112970713</v>
      </c>
      <c r="G1426" s="1">
        <v>324</v>
      </c>
      <c r="H1426" s="2">
        <v>4.2364016736401675</v>
      </c>
      <c r="I1426" s="1">
        <v>7965620</v>
      </c>
      <c r="J1426" s="2">
        <v>1041.5298117154812</v>
      </c>
      <c r="K1426" s="2">
        <f t="shared" si="22"/>
        <v>14.801255230125525</v>
      </c>
      <c r="L1426" s="1">
        <v>2089</v>
      </c>
      <c r="M1426" s="2">
        <v>27.314330543933053</v>
      </c>
      <c r="N1426" s="1">
        <v>3118</v>
      </c>
      <c r="O1426" s="2">
        <v>40.768828451882847</v>
      </c>
      <c r="P1426" s="1">
        <v>685</v>
      </c>
      <c r="Q1426" s="2">
        <v>8.9565899581589949</v>
      </c>
      <c r="R1426" s="1">
        <v>624</v>
      </c>
      <c r="S1426" s="2">
        <v>8.1589958158995817</v>
      </c>
      <c r="T1426" s="1">
        <v>3444</v>
      </c>
      <c r="U1426" s="2">
        <v>82.708933717579256</v>
      </c>
      <c r="V1426" s="1">
        <v>2203</v>
      </c>
      <c r="W1426" s="2">
        <v>63.966318234610917</v>
      </c>
      <c r="X1426" s="1">
        <v>1241</v>
      </c>
      <c r="Y1426" s="2">
        <v>36.033681765389083</v>
      </c>
      <c r="Z1426" s="1">
        <v>193</v>
      </c>
      <c r="AA1426" s="2">
        <v>5.6039488966318238</v>
      </c>
      <c r="AB1426" s="1">
        <v>3247</v>
      </c>
      <c r="AC1426" s="1">
        <v>305</v>
      </c>
      <c r="AD1426" s="2">
        <v>9.3932861102556213</v>
      </c>
      <c r="AE1426" s="1">
        <v>1296</v>
      </c>
      <c r="AF1426" s="2">
        <v>39.913766553741915</v>
      </c>
      <c r="AG1426" s="1">
        <v>1646</v>
      </c>
      <c r="AH1426" s="2">
        <v>50.692947336002462</v>
      </c>
    </row>
    <row r="1427" spans="1:34">
      <c r="A1427" s="1">
        <v>38386</v>
      </c>
      <c r="B1427" s="1">
        <v>2010</v>
      </c>
      <c r="C1427" s="1">
        <v>9644</v>
      </c>
      <c r="D1427" s="1">
        <v>4406</v>
      </c>
      <c r="E1427" s="1">
        <v>246</v>
      </c>
      <c r="F1427" s="2">
        <v>2.550808793031937</v>
      </c>
      <c r="G1427" s="1">
        <v>350</v>
      </c>
      <c r="H1427" s="2">
        <v>3.6291995022812111</v>
      </c>
      <c r="I1427" s="1">
        <v>6848027</v>
      </c>
      <c r="J1427" s="2">
        <v>710.08160514309418</v>
      </c>
      <c r="K1427" s="2">
        <f t="shared" si="22"/>
        <v>19.649523019493987</v>
      </c>
      <c r="L1427" s="1">
        <v>3480</v>
      </c>
      <c r="M1427" s="2">
        <v>36.084612194110328</v>
      </c>
      <c r="N1427" s="1">
        <v>3067</v>
      </c>
      <c r="O1427" s="2">
        <v>31.8021567814185</v>
      </c>
      <c r="P1427" s="1">
        <v>637</v>
      </c>
      <c r="Q1427" s="2">
        <v>6.6051430941518046</v>
      </c>
      <c r="R1427" s="1">
        <v>565</v>
      </c>
      <c r="S1427" s="2">
        <v>5.8585649108253834</v>
      </c>
      <c r="T1427" s="1">
        <v>4291</v>
      </c>
      <c r="U1427" s="2">
        <v>97.389922832501128</v>
      </c>
      <c r="V1427" s="1">
        <v>2470</v>
      </c>
      <c r="W1427" s="2">
        <v>57.562339780936846</v>
      </c>
      <c r="X1427" s="1">
        <v>1821</v>
      </c>
      <c r="Y1427" s="2">
        <v>42.437660219063154</v>
      </c>
      <c r="Z1427" s="1">
        <v>203</v>
      </c>
      <c r="AA1427" s="2">
        <v>4.7308319738988578</v>
      </c>
      <c r="AB1427" s="1">
        <v>3994</v>
      </c>
      <c r="AC1427" s="1">
        <v>1081</v>
      </c>
      <c r="AD1427" s="2">
        <v>27.065598397596396</v>
      </c>
      <c r="AE1427" s="1">
        <v>617</v>
      </c>
      <c r="AF1427" s="2">
        <v>15.448172258387581</v>
      </c>
      <c r="AG1427" s="1">
        <v>2296</v>
      </c>
      <c r="AH1427" s="2">
        <v>57.486229344016024</v>
      </c>
    </row>
    <row r="1428" spans="1:34">
      <c r="A1428" s="1">
        <v>38401</v>
      </c>
      <c r="B1428" s="1">
        <v>2010</v>
      </c>
      <c r="C1428" s="1">
        <v>30359</v>
      </c>
      <c r="D1428" s="1">
        <v>18518</v>
      </c>
      <c r="E1428" s="1">
        <v>1208</v>
      </c>
      <c r="F1428" s="2">
        <v>3.9790506933693468</v>
      </c>
      <c r="G1428" s="1">
        <v>1208</v>
      </c>
      <c r="H1428" s="2">
        <v>3.9790506933693468</v>
      </c>
      <c r="I1428" s="1">
        <v>34543103</v>
      </c>
      <c r="J1428" s="2">
        <v>1137.8208439013142</v>
      </c>
      <c r="K1428" s="2">
        <f t="shared" si="22"/>
        <v>20.224645080536238</v>
      </c>
      <c r="L1428" s="1">
        <v>4268</v>
      </c>
      <c r="M1428" s="2">
        <v>14.05843407226852</v>
      </c>
      <c r="N1428" s="1">
        <v>12341</v>
      </c>
      <c r="O1428" s="2">
        <v>40.650219045423107</v>
      </c>
      <c r="P1428" s="1">
        <v>3446</v>
      </c>
      <c r="Q1428" s="2">
        <v>11.350835007740702</v>
      </c>
      <c r="R1428" s="1">
        <v>4164</v>
      </c>
      <c r="S1428" s="2">
        <v>13.715866794031424</v>
      </c>
      <c r="T1428" s="1">
        <v>15112</v>
      </c>
      <c r="U1428" s="2">
        <v>81.60708499837996</v>
      </c>
      <c r="V1428" s="1">
        <v>8551</v>
      </c>
      <c r="W1428" s="2">
        <v>56.584171519322396</v>
      </c>
      <c r="X1428" s="1">
        <v>6561</v>
      </c>
      <c r="Y1428" s="2">
        <v>43.415828480677604</v>
      </c>
      <c r="Z1428" s="1">
        <v>1091</v>
      </c>
      <c r="AA1428" s="2">
        <v>7.2194282689253573</v>
      </c>
      <c r="AB1428" s="1">
        <v>13809</v>
      </c>
      <c r="AC1428" s="1">
        <v>885</v>
      </c>
      <c r="AD1428" s="2">
        <v>6.4088637844883776</v>
      </c>
      <c r="AE1428" s="1">
        <v>3846</v>
      </c>
      <c r="AF1428" s="2">
        <v>27.851401260047794</v>
      </c>
      <c r="AG1428" s="1">
        <v>9078</v>
      </c>
      <c r="AH1428" s="2">
        <v>65.739734955463831</v>
      </c>
    </row>
    <row r="1429" spans="1:34">
      <c r="A1429" s="1">
        <v>38402</v>
      </c>
      <c r="B1429" s="1">
        <v>2010</v>
      </c>
      <c r="C1429" s="1">
        <v>21981</v>
      </c>
      <c r="D1429" s="1">
        <v>13491</v>
      </c>
      <c r="E1429" s="1">
        <v>773</v>
      </c>
      <c r="F1429" s="2">
        <v>3.5166734907420043</v>
      </c>
      <c r="G1429" s="1">
        <v>885</v>
      </c>
      <c r="H1429" s="2">
        <v>4.0262044492971203</v>
      </c>
      <c r="I1429" s="1">
        <v>22364691</v>
      </c>
      <c r="J1429" s="2">
        <v>1017.455575269551</v>
      </c>
      <c r="K1429" s="2">
        <f t="shared" si="22"/>
        <v>29.138801692370684</v>
      </c>
      <c r="L1429" s="1">
        <v>2995</v>
      </c>
      <c r="M1429" s="2">
        <v>13.625403757790819</v>
      </c>
      <c r="N1429" s="1">
        <v>7735</v>
      </c>
      <c r="O1429" s="2">
        <v>35.189481825212681</v>
      </c>
      <c r="P1429" s="1">
        <v>2416</v>
      </c>
      <c r="Q1429" s="2">
        <v>10.991310677403211</v>
      </c>
      <c r="R1429" s="1">
        <v>2430</v>
      </c>
      <c r="S1429" s="2">
        <v>11.055002047222601</v>
      </c>
      <c r="T1429" s="1">
        <v>11262</v>
      </c>
      <c r="U1429" s="2">
        <v>83.477874138314434</v>
      </c>
      <c r="V1429" s="1">
        <v>6271</v>
      </c>
      <c r="W1429" s="2">
        <v>55.682827206535251</v>
      </c>
      <c r="X1429" s="1">
        <v>4991</v>
      </c>
      <c r="Y1429" s="2">
        <v>44.317172793464749</v>
      </c>
      <c r="Z1429" s="1">
        <v>680</v>
      </c>
      <c r="AA1429" s="2">
        <v>6.0380039069437048</v>
      </c>
      <c r="AB1429" s="1">
        <v>10237</v>
      </c>
      <c r="AC1429" s="1">
        <v>949</v>
      </c>
      <c r="AD1429" s="2">
        <v>9.2702940314545277</v>
      </c>
      <c r="AE1429" s="1">
        <v>2363</v>
      </c>
      <c r="AF1429" s="2">
        <v>23.082934453453159</v>
      </c>
      <c r="AG1429" s="1">
        <v>6925</v>
      </c>
      <c r="AH1429" s="2">
        <v>67.646771515092311</v>
      </c>
    </row>
    <row r="1430" spans="1:34">
      <c r="A1430" s="1">
        <v>38422</v>
      </c>
      <c r="B1430" s="1">
        <v>2010</v>
      </c>
      <c r="C1430" s="1">
        <v>18045</v>
      </c>
      <c r="D1430" s="1">
        <v>9650</v>
      </c>
      <c r="E1430" s="1">
        <v>443</v>
      </c>
      <c r="F1430" s="2">
        <v>2.4549736769188142</v>
      </c>
      <c r="G1430" s="1">
        <v>549</v>
      </c>
      <c r="H1430" s="2">
        <v>3.0423940149625937</v>
      </c>
      <c r="I1430" s="1">
        <v>13547304</v>
      </c>
      <c r="J1430" s="2">
        <v>750.75112219451375</v>
      </c>
      <c r="K1430" s="2">
        <f t="shared" si="22"/>
        <v>17.977279024660568</v>
      </c>
      <c r="L1430" s="1">
        <v>5291</v>
      </c>
      <c r="M1430" s="2">
        <v>29.321141590468272</v>
      </c>
      <c r="N1430" s="1">
        <v>6879</v>
      </c>
      <c r="O1430" s="2">
        <v>38.121363258520368</v>
      </c>
      <c r="P1430" s="1">
        <v>1488</v>
      </c>
      <c r="Q1430" s="2">
        <v>8.2460515378221118</v>
      </c>
      <c r="R1430" s="1">
        <v>1143</v>
      </c>
      <c r="S1430" s="2">
        <v>6.3341645885286786</v>
      </c>
      <c r="T1430" s="1">
        <v>9134</v>
      </c>
      <c r="U1430" s="2">
        <v>94.652849740932638</v>
      </c>
      <c r="V1430" s="1">
        <v>5102</v>
      </c>
      <c r="W1430" s="2">
        <v>55.857236698051238</v>
      </c>
      <c r="X1430" s="1">
        <v>4032</v>
      </c>
      <c r="Y1430" s="2">
        <v>44.142763301948762</v>
      </c>
      <c r="Z1430" s="1">
        <v>516</v>
      </c>
      <c r="AA1430" s="2">
        <v>5.6492226844755855</v>
      </c>
      <c r="AB1430" s="1">
        <v>8583</v>
      </c>
      <c r="AC1430" s="1">
        <v>1971</v>
      </c>
      <c r="AD1430" s="2">
        <v>22.96399860188745</v>
      </c>
      <c r="AE1430" s="1">
        <v>2069</v>
      </c>
      <c r="AF1430" s="2">
        <v>24.105790516136548</v>
      </c>
      <c r="AG1430" s="1">
        <v>4543</v>
      </c>
      <c r="AH1430" s="2">
        <v>52.930210881976002</v>
      </c>
    </row>
    <row r="1431" spans="1:34">
      <c r="A1431" s="1">
        <v>38442</v>
      </c>
      <c r="B1431" s="1">
        <v>2010</v>
      </c>
      <c r="C1431" s="1">
        <v>10882</v>
      </c>
      <c r="D1431" s="1">
        <v>5569</v>
      </c>
      <c r="E1431" s="1">
        <v>236</v>
      </c>
      <c r="F1431" s="2">
        <v>2.1687189854806102</v>
      </c>
      <c r="G1431" s="1">
        <v>305</v>
      </c>
      <c r="H1431" s="2">
        <v>2.8027936041168902</v>
      </c>
      <c r="I1431" s="1">
        <v>8894236</v>
      </c>
      <c r="J1431" s="2">
        <v>817.33468112479329</v>
      </c>
      <c r="K1431" s="2">
        <f t="shared" si="22"/>
        <v>13.049071861790113</v>
      </c>
      <c r="L1431" s="1">
        <v>4154</v>
      </c>
      <c r="M1431" s="2">
        <v>38.173129939349387</v>
      </c>
      <c r="N1431" s="1">
        <v>3887</v>
      </c>
      <c r="O1431" s="2">
        <v>35.719536849843777</v>
      </c>
      <c r="P1431" s="1">
        <v>775</v>
      </c>
      <c r="Q1431" s="2">
        <v>7.1218526006248855</v>
      </c>
      <c r="R1431" s="1">
        <v>646</v>
      </c>
      <c r="S1431" s="2">
        <v>5.9364087483918393</v>
      </c>
      <c r="T1431" s="1">
        <v>5586</v>
      </c>
      <c r="U1431" s="2">
        <v>100.30526126773209</v>
      </c>
      <c r="V1431" s="1">
        <v>3234</v>
      </c>
      <c r="W1431" s="2">
        <v>57.89473684210526</v>
      </c>
      <c r="X1431" s="1">
        <v>2352</v>
      </c>
      <c r="Y1431" s="2">
        <v>42.10526315789474</v>
      </c>
      <c r="Z1431" s="1">
        <v>274</v>
      </c>
      <c r="AA1431" s="2">
        <v>4.9051199427139274</v>
      </c>
      <c r="AB1431" s="1">
        <v>5308</v>
      </c>
      <c r="AC1431" s="1">
        <v>1770</v>
      </c>
      <c r="AD1431" s="2">
        <v>33.345892991710627</v>
      </c>
      <c r="AE1431" s="1">
        <v>924</v>
      </c>
      <c r="AF1431" s="2">
        <v>17.407686510926904</v>
      </c>
      <c r="AG1431" s="1">
        <v>2614</v>
      </c>
      <c r="AH1431" s="2">
        <v>49.246420497362472</v>
      </c>
    </row>
    <row r="1432" spans="1:34">
      <c r="A1432" s="1">
        <v>38484</v>
      </c>
      <c r="B1432" s="1">
        <v>2010</v>
      </c>
      <c r="C1432" s="1">
        <v>4377</v>
      </c>
      <c r="D1432" s="1">
        <v>2274</v>
      </c>
      <c r="E1432" s="1">
        <v>127</v>
      </c>
      <c r="F1432" s="2">
        <v>2.901530728809687</v>
      </c>
      <c r="G1432" s="1">
        <v>107</v>
      </c>
      <c r="H1432" s="2">
        <v>2.4445967557687913</v>
      </c>
      <c r="I1432" s="1">
        <v>2891957</v>
      </c>
      <c r="J1432" s="2">
        <v>660.71670093671469</v>
      </c>
      <c r="K1432" s="2">
        <f t="shared" si="22"/>
        <v>15.558601782042491</v>
      </c>
      <c r="L1432" s="1">
        <v>1529</v>
      </c>
      <c r="M1432" s="2">
        <v>34.932602238976465</v>
      </c>
      <c r="N1432" s="1">
        <v>1622</v>
      </c>
      <c r="O1432" s="2">
        <v>37.057345213616635</v>
      </c>
      <c r="P1432" s="1">
        <v>317</v>
      </c>
      <c r="Q1432" s="2">
        <v>7.2424034726981947</v>
      </c>
      <c r="R1432" s="1">
        <v>228</v>
      </c>
      <c r="S1432" s="2">
        <v>5.2090472926662095</v>
      </c>
      <c r="T1432" s="1">
        <v>2144</v>
      </c>
      <c r="U1432" s="2">
        <v>94.283201407211962</v>
      </c>
      <c r="V1432" s="1">
        <v>1206</v>
      </c>
      <c r="W1432" s="2">
        <v>56.25</v>
      </c>
      <c r="X1432" s="1">
        <v>938</v>
      </c>
      <c r="Y1432" s="2">
        <v>43.75</v>
      </c>
      <c r="Z1432" s="1">
        <v>118</v>
      </c>
      <c r="AA1432" s="2">
        <v>5.5037313432835822</v>
      </c>
      <c r="AB1432" s="1">
        <v>2021</v>
      </c>
      <c r="AC1432" s="1">
        <v>455</v>
      </c>
      <c r="AD1432" s="2">
        <v>22.513607125185551</v>
      </c>
      <c r="AE1432" s="1">
        <v>367</v>
      </c>
      <c r="AF1432" s="2">
        <v>18.159327065809006</v>
      </c>
      <c r="AG1432" s="1">
        <v>1199</v>
      </c>
      <c r="AH1432" s="2">
        <v>59.32706580900544</v>
      </c>
    </row>
    <row r="1433" spans="1:34">
      <c r="A1433" s="1">
        <v>38488</v>
      </c>
      <c r="B1433" s="1">
        <v>2010</v>
      </c>
      <c r="C1433" s="1">
        <v>11633</v>
      </c>
      <c r="D1433" s="1">
        <v>5924</v>
      </c>
      <c r="E1433" s="1">
        <v>332</v>
      </c>
      <c r="F1433" s="2">
        <v>2.8539499699131778</v>
      </c>
      <c r="G1433" s="1">
        <v>320</v>
      </c>
      <c r="H1433" s="2">
        <v>2.7507951517235449</v>
      </c>
      <c r="I1433" s="1">
        <v>9166746</v>
      </c>
      <c r="J1433" s="2">
        <v>787.99501418378748</v>
      </c>
      <c r="K1433" s="2">
        <f t="shared" si="22"/>
        <v>16.745465486117077</v>
      </c>
      <c r="L1433" s="1">
        <v>3330</v>
      </c>
      <c r="M1433" s="2">
        <v>28.625462047623142</v>
      </c>
      <c r="N1433" s="1">
        <v>4629</v>
      </c>
      <c r="O1433" s="2">
        <v>39.791971116650906</v>
      </c>
      <c r="P1433" s="1">
        <v>1009</v>
      </c>
      <c r="Q1433" s="2">
        <v>8.6736009627783037</v>
      </c>
      <c r="R1433" s="1">
        <v>717</v>
      </c>
      <c r="S1433" s="2">
        <v>6.1635003868305684</v>
      </c>
      <c r="T1433" s="1">
        <v>5107</v>
      </c>
      <c r="U1433" s="2">
        <v>86.208642808912899</v>
      </c>
      <c r="V1433" s="1">
        <v>2864</v>
      </c>
      <c r="W1433" s="2">
        <v>56.07989034658312</v>
      </c>
      <c r="X1433" s="1">
        <v>2243</v>
      </c>
      <c r="Y1433" s="2">
        <v>43.92010965341688</v>
      </c>
      <c r="Z1433" s="1">
        <v>345</v>
      </c>
      <c r="AA1433" s="2">
        <v>6.7554337184256905</v>
      </c>
      <c r="AB1433" s="1">
        <v>4746</v>
      </c>
      <c r="AC1433" s="1">
        <v>693</v>
      </c>
      <c r="AD1433" s="2">
        <v>14.601769911504425</v>
      </c>
      <c r="AE1433" s="1">
        <v>1019</v>
      </c>
      <c r="AF1433" s="2">
        <v>21.470712178676781</v>
      </c>
      <c r="AG1433" s="1">
        <v>3034</v>
      </c>
      <c r="AH1433" s="2">
        <v>63.927517909818796</v>
      </c>
    </row>
    <row r="1434" spans="1:34">
      <c r="A1434" s="1">
        <v>38506</v>
      </c>
      <c r="B1434" s="1">
        <v>2010</v>
      </c>
      <c r="C1434" s="1">
        <v>24061</v>
      </c>
      <c r="D1434" s="1">
        <v>13297</v>
      </c>
      <c r="E1434" s="1">
        <v>492</v>
      </c>
      <c r="F1434" s="2">
        <v>2.0448027929013755</v>
      </c>
      <c r="G1434" s="1">
        <v>679</v>
      </c>
      <c r="H1434" s="2">
        <v>2.8219940983334024</v>
      </c>
      <c r="I1434" s="1">
        <v>19363774</v>
      </c>
      <c r="J1434" s="2">
        <v>804.77843813640334</v>
      </c>
      <c r="K1434" s="2">
        <f t="shared" si="22"/>
        <v>15.360957566185951</v>
      </c>
      <c r="L1434" s="1">
        <v>8449</v>
      </c>
      <c r="M1434" s="2">
        <v>35.114916254519763</v>
      </c>
      <c r="N1434" s="1">
        <v>8423</v>
      </c>
      <c r="O1434" s="2">
        <v>35.006857570342049</v>
      </c>
      <c r="P1434" s="1">
        <v>2117</v>
      </c>
      <c r="Q1434" s="2">
        <v>8.7984705540085617</v>
      </c>
      <c r="R1434" s="1">
        <v>1376</v>
      </c>
      <c r="S1434" s="2">
        <v>5.7187980549436848</v>
      </c>
      <c r="T1434" s="1">
        <v>11143</v>
      </c>
      <c r="U1434" s="2">
        <v>83.800857336241251</v>
      </c>
      <c r="V1434" s="1">
        <v>6242</v>
      </c>
      <c r="W1434" s="2">
        <v>56.017230548326303</v>
      </c>
      <c r="X1434" s="1">
        <v>4901</v>
      </c>
      <c r="Y1434" s="2">
        <v>43.982769451673697</v>
      </c>
      <c r="Z1434" s="1">
        <v>915</v>
      </c>
      <c r="AA1434" s="2">
        <v>8.2114331867540162</v>
      </c>
      <c r="AB1434" s="1">
        <v>10192</v>
      </c>
      <c r="AC1434" s="1">
        <v>2165</v>
      </c>
      <c r="AD1434" s="2">
        <v>21.242150706436419</v>
      </c>
      <c r="AE1434" s="1">
        <v>1426</v>
      </c>
      <c r="AF1434" s="2">
        <v>13.991365777080063</v>
      </c>
      <c r="AG1434" s="1">
        <v>6601</v>
      </c>
      <c r="AH1434" s="2">
        <v>64.766483516483518</v>
      </c>
    </row>
    <row r="1435" spans="1:34">
      <c r="A1435" s="1">
        <v>39201</v>
      </c>
      <c r="B1435" s="1">
        <v>2010</v>
      </c>
      <c r="C1435" s="1">
        <v>343393</v>
      </c>
      <c r="D1435" s="1">
        <v>212868</v>
      </c>
      <c r="E1435" s="1">
        <v>9766</v>
      </c>
      <c r="F1435" s="2">
        <v>2.8439717757787726</v>
      </c>
      <c r="G1435" s="1">
        <v>9752</v>
      </c>
      <c r="H1435" s="2">
        <v>2.8398948143963332</v>
      </c>
      <c r="I1435" s="1">
        <v>404319987</v>
      </c>
      <c r="J1435" s="2">
        <v>1177.4264093909894</v>
      </c>
      <c r="K1435" s="2">
        <f t="shared" si="22"/>
        <v>37.405247049299206</v>
      </c>
      <c r="L1435" s="1">
        <v>40506</v>
      </c>
      <c r="M1435" s="2">
        <v>11.795814125506345</v>
      </c>
      <c r="N1435" s="1">
        <v>101457</v>
      </c>
      <c r="O1435" s="2">
        <v>29.545447927010741</v>
      </c>
      <c r="P1435" s="1">
        <v>34499</v>
      </c>
      <c r="Q1435" s="2">
        <v>10.046506480912541</v>
      </c>
      <c r="R1435" s="1">
        <v>38484</v>
      </c>
      <c r="S1435" s="2">
        <v>11.206984417271173</v>
      </c>
      <c r="T1435" s="1">
        <v>156826</v>
      </c>
      <c r="U1435" s="2">
        <v>73.672886483642444</v>
      </c>
      <c r="V1435" s="1">
        <v>82307</v>
      </c>
      <c r="W1435" s="2">
        <v>52.483006644306428</v>
      </c>
      <c r="X1435" s="1">
        <v>74519</v>
      </c>
      <c r="Y1435" s="2">
        <v>47.516993355693572</v>
      </c>
      <c r="Z1435" s="1">
        <v>10962</v>
      </c>
      <c r="AA1435" s="2">
        <v>6.9899123869766493</v>
      </c>
      <c r="AB1435" s="1">
        <v>138861</v>
      </c>
      <c r="AC1435" s="1">
        <v>4540</v>
      </c>
      <c r="AD1435" s="2">
        <v>3.2694565068665788</v>
      </c>
      <c r="AE1435" s="1">
        <v>22211</v>
      </c>
      <c r="AF1435" s="2">
        <v>15.995131822469952</v>
      </c>
      <c r="AG1435" s="1">
        <v>112110</v>
      </c>
      <c r="AH1435" s="2">
        <v>80.735411670663467</v>
      </c>
    </row>
    <row r="1436" spans="1:34">
      <c r="A1436" s="1">
        <v>39202</v>
      </c>
      <c r="B1436" s="1">
        <v>2010</v>
      </c>
      <c r="C1436" s="1">
        <v>15210</v>
      </c>
      <c r="D1436" s="1">
        <v>8077</v>
      </c>
      <c r="E1436" s="1">
        <v>374</v>
      </c>
      <c r="F1436" s="2">
        <v>2.4589086127547666</v>
      </c>
      <c r="G1436" s="1">
        <v>493</v>
      </c>
      <c r="H1436" s="2">
        <v>3.2412886259040103</v>
      </c>
      <c r="I1436" s="1">
        <v>11710656</v>
      </c>
      <c r="J1436" s="2">
        <v>769.9313609467456</v>
      </c>
      <c r="K1436" s="2">
        <f t="shared" si="22"/>
        <v>14.832347140039449</v>
      </c>
      <c r="L1436" s="1">
        <v>5564</v>
      </c>
      <c r="M1436" s="2">
        <v>36.581196581196579</v>
      </c>
      <c r="N1436" s="1">
        <v>5731</v>
      </c>
      <c r="O1436" s="2">
        <v>37.679158448389217</v>
      </c>
      <c r="P1436" s="1">
        <v>912</v>
      </c>
      <c r="Q1436" s="2">
        <v>5.996055226824458</v>
      </c>
      <c r="R1436" s="1">
        <v>747</v>
      </c>
      <c r="S1436" s="2">
        <v>4.9112426035502956</v>
      </c>
      <c r="T1436" s="1">
        <v>6749</v>
      </c>
      <c r="U1436" s="2">
        <v>83.558251826173091</v>
      </c>
      <c r="V1436" s="1">
        <v>3856</v>
      </c>
      <c r="W1436" s="2">
        <v>57.134390280041487</v>
      </c>
      <c r="X1436" s="1">
        <v>2893</v>
      </c>
      <c r="Y1436" s="2">
        <v>42.865609719958513</v>
      </c>
      <c r="Z1436" s="1">
        <v>743</v>
      </c>
      <c r="AA1436" s="2">
        <v>11.009038376055711</v>
      </c>
      <c r="AB1436" s="1">
        <v>5986</v>
      </c>
      <c r="AC1436" s="1">
        <v>1161</v>
      </c>
      <c r="AD1436" s="2">
        <v>19.395255596391582</v>
      </c>
      <c r="AE1436" s="1">
        <v>1084</v>
      </c>
      <c r="AF1436" s="2">
        <v>18.10892081523555</v>
      </c>
      <c r="AG1436" s="1">
        <v>3741</v>
      </c>
      <c r="AH1436" s="2">
        <v>62.495823588372872</v>
      </c>
    </row>
    <row r="1437" spans="1:34">
      <c r="A1437" s="1">
        <v>39203</v>
      </c>
      <c r="B1437" s="1">
        <v>2010</v>
      </c>
      <c r="C1437" s="1">
        <v>19547</v>
      </c>
      <c r="D1437" s="1">
        <v>11148</v>
      </c>
      <c r="E1437" s="1">
        <v>575</v>
      </c>
      <c r="F1437" s="2">
        <v>2.941627871284596</v>
      </c>
      <c r="G1437" s="1">
        <v>577</v>
      </c>
      <c r="H1437" s="2">
        <v>2.9518596204021077</v>
      </c>
      <c r="I1437" s="1">
        <v>16554725</v>
      </c>
      <c r="J1437" s="2">
        <v>846.91896454698929</v>
      </c>
      <c r="K1437" s="2">
        <f t="shared" si="22"/>
        <v>17.255844886683374</v>
      </c>
      <c r="L1437" s="1">
        <v>4901</v>
      </c>
      <c r="M1437" s="2">
        <v>25.07290121246227</v>
      </c>
      <c r="N1437" s="1">
        <v>8188</v>
      </c>
      <c r="O1437" s="2">
        <v>41.888780887092651</v>
      </c>
      <c r="P1437" s="1">
        <v>1564</v>
      </c>
      <c r="Q1437" s="2">
        <v>8.0012278098941021</v>
      </c>
      <c r="R1437" s="1">
        <v>1521</v>
      </c>
      <c r="S1437" s="2">
        <v>7.7812452038676012</v>
      </c>
      <c r="T1437" s="1">
        <v>10447</v>
      </c>
      <c r="U1437" s="2">
        <v>93.711876569788302</v>
      </c>
      <c r="V1437" s="1">
        <v>5596</v>
      </c>
      <c r="W1437" s="2">
        <v>53.565616923518711</v>
      </c>
      <c r="X1437" s="1">
        <v>4851</v>
      </c>
      <c r="Y1437" s="2">
        <v>46.434383076481289</v>
      </c>
      <c r="Z1437" s="1">
        <v>891</v>
      </c>
      <c r="AA1437" s="2">
        <v>8.528764238537379</v>
      </c>
      <c r="AB1437" s="1">
        <v>9461</v>
      </c>
      <c r="AC1437" s="1">
        <v>2821</v>
      </c>
      <c r="AD1437" s="2">
        <v>29.817144065109396</v>
      </c>
      <c r="AE1437" s="1">
        <v>1289</v>
      </c>
      <c r="AF1437" s="2">
        <v>13.624352605432829</v>
      </c>
      <c r="AG1437" s="1">
        <v>5351</v>
      </c>
      <c r="AH1437" s="2">
        <v>56.558503329457771</v>
      </c>
    </row>
    <row r="1438" spans="1:34">
      <c r="A1438" s="1">
        <v>39204</v>
      </c>
      <c r="B1438" s="1">
        <v>2010</v>
      </c>
      <c r="C1438" s="1">
        <v>49472</v>
      </c>
      <c r="D1438" s="1">
        <v>30092</v>
      </c>
      <c r="E1438" s="1">
        <v>1882</v>
      </c>
      <c r="F1438" s="2">
        <v>3.8041720569210868</v>
      </c>
      <c r="G1438" s="1">
        <v>2102</v>
      </c>
      <c r="H1438" s="2">
        <v>4.2488680465717978</v>
      </c>
      <c r="I1438" s="1">
        <v>50645282</v>
      </c>
      <c r="J1438" s="2">
        <v>1023.7160818240621</v>
      </c>
      <c r="K1438" s="2">
        <f t="shared" si="22"/>
        <v>24.559346701164294</v>
      </c>
      <c r="L1438" s="1">
        <v>8090</v>
      </c>
      <c r="M1438" s="2">
        <v>16.352684346701164</v>
      </c>
      <c r="N1438" s="1">
        <v>18430</v>
      </c>
      <c r="O1438" s="2">
        <v>37.253395860284606</v>
      </c>
      <c r="P1438" s="1">
        <v>5346</v>
      </c>
      <c r="Q1438" s="2">
        <v>10.80611254851229</v>
      </c>
      <c r="R1438" s="1">
        <v>5456</v>
      </c>
      <c r="S1438" s="2">
        <v>11.028460543337646</v>
      </c>
      <c r="T1438" s="1">
        <v>24296</v>
      </c>
      <c r="U1438" s="2">
        <v>80.739066861624352</v>
      </c>
      <c r="V1438" s="1">
        <v>13065</v>
      </c>
      <c r="W1438" s="2">
        <v>53.774283832729665</v>
      </c>
      <c r="X1438" s="1">
        <v>11231</v>
      </c>
      <c r="Y1438" s="2">
        <v>46.225716167270335</v>
      </c>
      <c r="Z1438" s="1">
        <v>1828</v>
      </c>
      <c r="AA1438" s="2">
        <v>7.5238722423444191</v>
      </c>
      <c r="AB1438" s="1">
        <v>22087</v>
      </c>
      <c r="AC1438" s="1">
        <v>2917</v>
      </c>
      <c r="AD1438" s="2">
        <v>13.206863766016209</v>
      </c>
      <c r="AE1438" s="1">
        <v>4059</v>
      </c>
      <c r="AF1438" s="2">
        <v>18.377326028885768</v>
      </c>
      <c r="AG1438" s="1">
        <v>15111</v>
      </c>
      <c r="AH1438" s="2">
        <v>68.415810205098026</v>
      </c>
    </row>
    <row r="1439" spans="1:34">
      <c r="A1439" s="1">
        <v>39205</v>
      </c>
      <c r="B1439" s="1">
        <v>2010</v>
      </c>
      <c r="C1439" s="1">
        <v>28686</v>
      </c>
      <c r="D1439" s="1">
        <v>16834</v>
      </c>
      <c r="E1439" s="1">
        <v>761</v>
      </c>
      <c r="F1439" s="2">
        <v>2.6528620232866205</v>
      </c>
      <c r="G1439" s="1">
        <v>766</v>
      </c>
      <c r="H1439" s="2">
        <v>2.6702921285644567</v>
      </c>
      <c r="I1439" s="1">
        <v>25512324</v>
      </c>
      <c r="J1439" s="2">
        <v>889.36498640451794</v>
      </c>
      <c r="K1439" s="2">
        <f t="shared" si="22"/>
        <v>18.388761068116864</v>
      </c>
      <c r="L1439" s="1">
        <v>6228</v>
      </c>
      <c r="M1439" s="2">
        <v>21.710939134072369</v>
      </c>
      <c r="N1439" s="1">
        <v>12446</v>
      </c>
      <c r="O1439" s="2">
        <v>43.387018057589067</v>
      </c>
      <c r="P1439" s="1">
        <v>2437</v>
      </c>
      <c r="Q1439" s="2">
        <v>8.495433312417207</v>
      </c>
      <c r="R1439" s="1">
        <v>2300</v>
      </c>
      <c r="S1439" s="2">
        <v>8.0178484278045037</v>
      </c>
      <c r="T1439" s="1">
        <v>14651</v>
      </c>
      <c r="U1439" s="2">
        <v>87.032196744683375</v>
      </c>
      <c r="V1439" s="1">
        <v>8105</v>
      </c>
      <c r="W1439" s="2">
        <v>55.320455941573954</v>
      </c>
      <c r="X1439" s="1">
        <v>6546</v>
      </c>
      <c r="Y1439" s="2">
        <v>44.679544058426046</v>
      </c>
      <c r="Z1439" s="1">
        <v>1532</v>
      </c>
      <c r="AA1439" s="2">
        <v>10.456624121220395</v>
      </c>
      <c r="AB1439" s="1">
        <v>13099</v>
      </c>
      <c r="AC1439" s="1">
        <v>2768</v>
      </c>
      <c r="AD1439" s="2">
        <v>21.131384075120238</v>
      </c>
      <c r="AE1439" s="1">
        <v>2507</v>
      </c>
      <c r="AF1439" s="2">
        <v>19.138865562256662</v>
      </c>
      <c r="AG1439" s="1">
        <v>7824</v>
      </c>
      <c r="AH1439" s="2">
        <v>59.729750362623101</v>
      </c>
    </row>
    <row r="1440" spans="1:34">
      <c r="A1440" s="1">
        <v>39206</v>
      </c>
      <c r="B1440" s="1">
        <v>2010</v>
      </c>
      <c r="C1440" s="1">
        <v>24698</v>
      </c>
      <c r="D1440" s="1">
        <v>14071</v>
      </c>
      <c r="E1440" s="1">
        <v>719</v>
      </c>
      <c r="F1440" s="2">
        <v>2.9111668961049477</v>
      </c>
      <c r="G1440" s="1">
        <v>924</v>
      </c>
      <c r="H1440" s="2">
        <v>3.7411936189165114</v>
      </c>
      <c r="I1440" s="1">
        <v>21893762</v>
      </c>
      <c r="J1440" s="2">
        <v>886.45890355494373</v>
      </c>
      <c r="K1440" s="2">
        <f t="shared" si="22"/>
        <v>24.050530407320423</v>
      </c>
      <c r="L1440" s="1">
        <v>6692</v>
      </c>
      <c r="M1440" s="2">
        <v>27.095311361243827</v>
      </c>
      <c r="N1440" s="1">
        <v>8947</v>
      </c>
      <c r="O1440" s="2">
        <v>36.225605312171027</v>
      </c>
      <c r="P1440" s="1">
        <v>1681</v>
      </c>
      <c r="Q1440" s="2">
        <v>6.8062191270548222</v>
      </c>
      <c r="R1440" s="1">
        <v>1438</v>
      </c>
      <c r="S1440" s="2">
        <v>5.8223337922098954</v>
      </c>
      <c r="T1440" s="1">
        <v>12080</v>
      </c>
      <c r="U1440" s="2">
        <v>85.850330466917768</v>
      </c>
      <c r="V1440" s="1">
        <v>6868</v>
      </c>
      <c r="W1440" s="2">
        <v>56.854304635761586</v>
      </c>
      <c r="X1440" s="1">
        <v>5212</v>
      </c>
      <c r="Y1440" s="2">
        <v>43.145695364238414</v>
      </c>
      <c r="Z1440" s="1">
        <v>1152</v>
      </c>
      <c r="AA1440" s="2">
        <v>9.5364238410596034</v>
      </c>
      <c r="AB1440" s="1">
        <v>10478</v>
      </c>
      <c r="AC1440" s="1">
        <v>2195</v>
      </c>
      <c r="AD1440" s="2">
        <v>20.948654323344151</v>
      </c>
      <c r="AE1440" s="1">
        <v>1985</v>
      </c>
      <c r="AF1440" s="2">
        <v>18.944455048673412</v>
      </c>
      <c r="AG1440" s="1">
        <v>6298</v>
      </c>
      <c r="AH1440" s="2">
        <v>60.106890627982438</v>
      </c>
    </row>
    <row r="1441" spans="1:34">
      <c r="A1441" s="1">
        <v>39208</v>
      </c>
      <c r="B1441" s="1">
        <v>2010</v>
      </c>
      <c r="C1441" s="1">
        <v>22610</v>
      </c>
      <c r="D1441" s="1">
        <v>13093</v>
      </c>
      <c r="E1441" s="1">
        <v>587</v>
      </c>
      <c r="F1441" s="2">
        <v>2.5961963732861566</v>
      </c>
      <c r="G1441" s="1">
        <v>742</v>
      </c>
      <c r="H1441" s="2">
        <v>3.2817337461300311</v>
      </c>
      <c r="I1441" s="1">
        <v>18144578</v>
      </c>
      <c r="J1441" s="2">
        <v>802.50234409553298</v>
      </c>
      <c r="K1441" s="2">
        <f t="shared" si="22"/>
        <v>18.796992481203006</v>
      </c>
      <c r="L1441" s="1">
        <v>6199</v>
      </c>
      <c r="M1441" s="2">
        <v>27.417072091994694</v>
      </c>
      <c r="N1441" s="1">
        <v>8774</v>
      </c>
      <c r="O1441" s="2">
        <v>38.805838124723572</v>
      </c>
      <c r="P1441" s="1">
        <v>1851</v>
      </c>
      <c r="Q1441" s="2">
        <v>8.1866430782839448</v>
      </c>
      <c r="R1441" s="1">
        <v>1536</v>
      </c>
      <c r="S1441" s="2">
        <v>6.7934542237947815</v>
      </c>
      <c r="T1441" s="1">
        <v>11159</v>
      </c>
      <c r="U1441" s="2">
        <v>85.228748186053622</v>
      </c>
      <c r="V1441" s="1">
        <v>6109</v>
      </c>
      <c r="W1441" s="2">
        <v>54.745048839501749</v>
      </c>
      <c r="X1441" s="1">
        <v>5050</v>
      </c>
      <c r="Y1441" s="2">
        <v>45.254951160498251</v>
      </c>
      <c r="Z1441" s="1">
        <v>916</v>
      </c>
      <c r="AA1441" s="2">
        <v>8.208620844161663</v>
      </c>
      <c r="AB1441" s="1">
        <v>10209</v>
      </c>
      <c r="AC1441" s="1">
        <v>1767</v>
      </c>
      <c r="AD1441" s="2">
        <v>17.308257419923596</v>
      </c>
      <c r="AE1441" s="1">
        <v>1906</v>
      </c>
      <c r="AF1441" s="2">
        <v>18.669801155842883</v>
      </c>
      <c r="AG1441" s="1">
        <v>6536</v>
      </c>
      <c r="AH1441" s="2">
        <v>64.021941424233518</v>
      </c>
    </row>
    <row r="1442" spans="1:34">
      <c r="A1442" s="1">
        <v>39209</v>
      </c>
      <c r="B1442" s="1">
        <v>2010</v>
      </c>
      <c r="C1442" s="1">
        <v>16029</v>
      </c>
      <c r="D1442" s="1">
        <v>8156</v>
      </c>
      <c r="E1442" s="1">
        <v>383</v>
      </c>
      <c r="F1442" s="2">
        <v>2.3894191777403457</v>
      </c>
      <c r="G1442" s="1">
        <v>454</v>
      </c>
      <c r="H1442" s="2">
        <v>2.832366336015971</v>
      </c>
      <c r="I1442" s="1">
        <v>12433003</v>
      </c>
      <c r="J1442" s="2">
        <v>775.65680953272192</v>
      </c>
      <c r="K1442" s="2">
        <f t="shared" si="22"/>
        <v>14.617256223095641</v>
      </c>
      <c r="L1442" s="1">
        <v>5801</v>
      </c>
      <c r="M1442" s="2">
        <v>36.190654438829618</v>
      </c>
      <c r="N1442" s="1">
        <v>5962</v>
      </c>
      <c r="O1442" s="2">
        <v>37.195083910412379</v>
      </c>
      <c r="P1442" s="1">
        <v>1123</v>
      </c>
      <c r="Q1442" s="2">
        <v>7.0060515315989766</v>
      </c>
      <c r="R1442" s="1">
        <v>800</v>
      </c>
      <c r="S1442" s="2">
        <v>4.9909538960633855</v>
      </c>
      <c r="T1442" s="1">
        <v>7025</v>
      </c>
      <c r="U1442" s="2">
        <v>86.132908288376655</v>
      </c>
      <c r="V1442" s="1">
        <v>3963</v>
      </c>
      <c r="W1442" s="2">
        <v>56.412811387900355</v>
      </c>
      <c r="X1442" s="1">
        <v>3062</v>
      </c>
      <c r="Y1442" s="2">
        <v>43.587188612099645</v>
      </c>
      <c r="Z1442" s="1">
        <v>853</v>
      </c>
      <c r="AA1442" s="2">
        <v>12.142348754448399</v>
      </c>
      <c r="AB1442" s="1">
        <v>6166</v>
      </c>
      <c r="AC1442" s="1">
        <v>899</v>
      </c>
      <c r="AD1442" s="2">
        <v>14.579954589685372</v>
      </c>
      <c r="AE1442" s="1">
        <v>1100</v>
      </c>
      <c r="AF1442" s="2">
        <v>17.839766461239051</v>
      </c>
      <c r="AG1442" s="1">
        <v>4167</v>
      </c>
      <c r="AH1442" s="2">
        <v>67.580278949075577</v>
      </c>
    </row>
    <row r="1443" spans="1:34">
      <c r="A1443" s="1">
        <v>39210</v>
      </c>
      <c r="B1443" s="1">
        <v>2010</v>
      </c>
      <c r="C1443" s="1">
        <v>35933</v>
      </c>
      <c r="D1443" s="1">
        <v>20598</v>
      </c>
      <c r="E1443" s="1">
        <v>1266</v>
      </c>
      <c r="F1443" s="2">
        <v>3.5232237775860629</v>
      </c>
      <c r="G1443" s="1">
        <v>1253</v>
      </c>
      <c r="H1443" s="2">
        <v>3.4870453343723038</v>
      </c>
      <c r="I1443" s="1">
        <v>33384119</v>
      </c>
      <c r="J1443" s="2">
        <v>929.06573344836227</v>
      </c>
      <c r="K1443" s="2">
        <f t="shared" si="22"/>
        <v>19.341552333509597</v>
      </c>
      <c r="L1443" s="1">
        <v>7921</v>
      </c>
      <c r="M1443" s="2">
        <v>22.043803745860352</v>
      </c>
      <c r="N1443" s="1">
        <v>14854</v>
      </c>
      <c r="O1443" s="2">
        <v>41.338045807475019</v>
      </c>
      <c r="P1443" s="1">
        <v>3127</v>
      </c>
      <c r="Q1443" s="2">
        <v>8.7023070714941699</v>
      </c>
      <c r="R1443" s="1">
        <v>3081</v>
      </c>
      <c r="S1443" s="2">
        <v>8.5742910416608691</v>
      </c>
      <c r="T1443" s="1">
        <v>17831</v>
      </c>
      <c r="U1443" s="2">
        <v>86.566656956986108</v>
      </c>
      <c r="V1443" s="1">
        <v>9813</v>
      </c>
      <c r="W1443" s="2">
        <v>55.033368851999327</v>
      </c>
      <c r="X1443" s="1">
        <v>8018</v>
      </c>
      <c r="Y1443" s="2">
        <v>44.966631148000673</v>
      </c>
      <c r="Z1443" s="1">
        <v>1553</v>
      </c>
      <c r="AA1443" s="2">
        <v>8.7095507823453531</v>
      </c>
      <c r="AB1443" s="1">
        <v>16209</v>
      </c>
      <c r="AC1443" s="1">
        <v>1873</v>
      </c>
      <c r="AD1443" s="2">
        <v>11.555308779073354</v>
      </c>
      <c r="AE1443" s="1">
        <v>2483</v>
      </c>
      <c r="AF1443" s="2">
        <v>15.318650132642359</v>
      </c>
      <c r="AG1443" s="1">
        <v>11853</v>
      </c>
      <c r="AH1443" s="2">
        <v>73.126041088284282</v>
      </c>
    </row>
    <row r="1444" spans="1:34">
      <c r="A1444" s="1">
        <v>39211</v>
      </c>
      <c r="B1444" s="1">
        <v>2010</v>
      </c>
      <c r="C1444" s="1">
        <v>33830</v>
      </c>
      <c r="D1444" s="1">
        <v>19942</v>
      </c>
      <c r="E1444" s="1">
        <v>1975</v>
      </c>
      <c r="F1444" s="2">
        <v>5.8380135973987581</v>
      </c>
      <c r="G1444" s="1">
        <v>1134</v>
      </c>
      <c r="H1444" s="2">
        <v>3.3520543895950339</v>
      </c>
      <c r="I1444" s="1">
        <v>32337963</v>
      </c>
      <c r="J1444" s="2">
        <v>955.89603901862256</v>
      </c>
      <c r="K1444" s="2">
        <f t="shared" si="22"/>
        <v>23.041678983151051</v>
      </c>
      <c r="L1444" s="1">
        <v>5855</v>
      </c>
      <c r="M1444" s="2">
        <v>17.307123854566953</v>
      </c>
      <c r="N1444" s="1">
        <v>13536</v>
      </c>
      <c r="O1444" s="2">
        <v>40.01182382500739</v>
      </c>
      <c r="P1444" s="1">
        <v>3590</v>
      </c>
      <c r="Q1444" s="2">
        <v>10.611882944132427</v>
      </c>
      <c r="R1444" s="1">
        <v>3054</v>
      </c>
      <c r="S1444" s="2">
        <v>9.0274903931421822</v>
      </c>
      <c r="T1444" s="1">
        <v>17491</v>
      </c>
      <c r="U1444" s="2">
        <v>87.709357135693509</v>
      </c>
      <c r="V1444" s="1">
        <v>9726</v>
      </c>
      <c r="W1444" s="2">
        <v>55.605740094905954</v>
      </c>
      <c r="X1444" s="1">
        <v>7765</v>
      </c>
      <c r="Y1444" s="2">
        <v>44.394259905094046</v>
      </c>
      <c r="Z1444" s="1">
        <v>1154</v>
      </c>
      <c r="AA1444" s="2">
        <v>6.597678806243211</v>
      </c>
      <c r="AB1444" s="1">
        <v>16021</v>
      </c>
      <c r="AC1444" s="1">
        <v>2990</v>
      </c>
      <c r="AD1444" s="2">
        <v>18.663004806191871</v>
      </c>
      <c r="AE1444" s="1">
        <v>2764</v>
      </c>
      <c r="AF1444" s="2">
        <v>17.252356282379377</v>
      </c>
      <c r="AG1444" s="1">
        <v>10267</v>
      </c>
      <c r="AH1444" s="2">
        <v>64.084638911428755</v>
      </c>
    </row>
    <row r="1445" spans="1:34">
      <c r="A1445" s="1">
        <v>39212</v>
      </c>
      <c r="B1445" s="1">
        <v>2010</v>
      </c>
      <c r="C1445" s="1">
        <v>28766</v>
      </c>
      <c r="D1445" s="1">
        <v>16124</v>
      </c>
      <c r="E1445" s="1">
        <v>821</v>
      </c>
      <c r="F1445" s="2">
        <v>2.8540638253493706</v>
      </c>
      <c r="G1445" s="1">
        <v>879</v>
      </c>
      <c r="H1445" s="2">
        <v>3.0556907460196063</v>
      </c>
      <c r="I1445" s="1">
        <v>24591677</v>
      </c>
      <c r="J1445" s="2">
        <v>854.88691510811373</v>
      </c>
      <c r="K1445" s="2">
        <f t="shared" si="22"/>
        <v>28.564972537022872</v>
      </c>
      <c r="L1445" s="1">
        <v>6120</v>
      </c>
      <c r="M1445" s="2">
        <v>21.27511645692832</v>
      </c>
      <c r="N1445" s="1">
        <v>9806</v>
      </c>
      <c r="O1445" s="2">
        <v>34.088854898143644</v>
      </c>
      <c r="P1445" s="1">
        <v>2377</v>
      </c>
      <c r="Q1445" s="2">
        <v>8.2632274212612113</v>
      </c>
      <c r="R1445" s="1">
        <v>2246</v>
      </c>
      <c r="S1445" s="2">
        <v>7.8078286866439548</v>
      </c>
      <c r="T1445" s="1">
        <v>13804</v>
      </c>
      <c r="U1445" s="2">
        <v>85.611510791366911</v>
      </c>
      <c r="V1445" s="1">
        <v>7417</v>
      </c>
      <c r="W1445" s="2">
        <v>53.730802665893947</v>
      </c>
      <c r="X1445" s="1">
        <v>6387</v>
      </c>
      <c r="Y1445" s="2">
        <v>46.269197334106053</v>
      </c>
      <c r="Z1445" s="1">
        <v>957</v>
      </c>
      <c r="AA1445" s="2">
        <v>6.9327731092436977</v>
      </c>
      <c r="AB1445" s="1">
        <v>12636</v>
      </c>
      <c r="AC1445" s="1">
        <v>2460</v>
      </c>
      <c r="AD1445" s="2">
        <v>19.4681861348528</v>
      </c>
      <c r="AE1445" s="1">
        <v>2258</v>
      </c>
      <c r="AF1445" s="2">
        <v>17.869578980690093</v>
      </c>
      <c r="AG1445" s="1">
        <v>7918</v>
      </c>
      <c r="AH1445" s="2">
        <v>62.662234884457106</v>
      </c>
    </row>
    <row r="1446" spans="1:34">
      <c r="A1446" s="1">
        <v>39301</v>
      </c>
      <c r="B1446" s="1">
        <v>2010</v>
      </c>
      <c r="C1446" s="1">
        <v>2947</v>
      </c>
      <c r="D1446" s="1">
        <v>1491</v>
      </c>
      <c r="E1446" s="1">
        <v>80</v>
      </c>
      <c r="F1446" s="2">
        <v>2.7146250424160163</v>
      </c>
      <c r="G1446" s="1">
        <v>109</v>
      </c>
      <c r="H1446" s="2">
        <v>3.6986766202918222</v>
      </c>
      <c r="I1446" s="1">
        <v>1770378</v>
      </c>
      <c r="J1446" s="2">
        <v>600.73905666779774</v>
      </c>
      <c r="K1446" s="2">
        <f t="shared" si="22"/>
        <v>13.165931455717676</v>
      </c>
      <c r="L1446" s="1">
        <v>1217</v>
      </c>
      <c r="M1446" s="2">
        <v>41.296233457753651</v>
      </c>
      <c r="N1446" s="1">
        <v>1064</v>
      </c>
      <c r="O1446" s="2">
        <v>36.104513064133016</v>
      </c>
      <c r="P1446" s="1">
        <v>134</v>
      </c>
      <c r="Q1446" s="2">
        <v>4.5469969460468276</v>
      </c>
      <c r="R1446" s="1">
        <v>144</v>
      </c>
      <c r="S1446" s="2">
        <v>4.8863250763488297</v>
      </c>
      <c r="T1446" s="1">
        <v>1287</v>
      </c>
      <c r="U1446" s="2">
        <v>86.317907444668009</v>
      </c>
      <c r="V1446" s="1">
        <v>805</v>
      </c>
      <c r="W1446" s="2">
        <v>62.54856254856255</v>
      </c>
      <c r="X1446" s="1">
        <v>482</v>
      </c>
      <c r="Y1446" s="2">
        <v>37.45143745143745</v>
      </c>
      <c r="Z1446" s="1">
        <v>163</v>
      </c>
      <c r="AA1446" s="2">
        <v>12.665112665112666</v>
      </c>
      <c r="AB1446" s="1">
        <v>1118</v>
      </c>
      <c r="AC1446" s="1">
        <v>326</v>
      </c>
      <c r="AD1446" s="2">
        <v>29.159212880143112</v>
      </c>
      <c r="AE1446" s="1">
        <v>222</v>
      </c>
      <c r="AF1446" s="2">
        <v>19.856887298747765</v>
      </c>
      <c r="AG1446" s="1">
        <v>570</v>
      </c>
      <c r="AH1446" s="2">
        <v>50.983899821109127</v>
      </c>
    </row>
    <row r="1447" spans="1:34">
      <c r="A1447" s="1">
        <v>39302</v>
      </c>
      <c r="B1447" s="1">
        <v>2010</v>
      </c>
      <c r="C1447" s="1">
        <v>3542</v>
      </c>
      <c r="D1447" s="1">
        <v>1834</v>
      </c>
      <c r="E1447" s="1">
        <v>107</v>
      </c>
      <c r="F1447" s="2">
        <v>3.020892151326934</v>
      </c>
      <c r="G1447" s="1">
        <v>127</v>
      </c>
      <c r="H1447" s="2">
        <v>3.585544889892716</v>
      </c>
      <c r="I1447" s="1">
        <v>2639849</v>
      </c>
      <c r="J1447" s="2">
        <v>745.2989836250706</v>
      </c>
      <c r="K1447" s="2">
        <f t="shared" si="22"/>
        <v>20.129870129870131</v>
      </c>
      <c r="L1447" s="1">
        <v>1283</v>
      </c>
      <c r="M1447" s="2">
        <v>36.222473178994917</v>
      </c>
      <c r="N1447" s="1">
        <v>1159</v>
      </c>
      <c r="O1447" s="2">
        <v>32.721626199887069</v>
      </c>
      <c r="P1447" s="1">
        <v>193</v>
      </c>
      <c r="Q1447" s="2">
        <v>5.4488989271597967</v>
      </c>
      <c r="R1447" s="1">
        <v>194</v>
      </c>
      <c r="S1447" s="2">
        <v>5.4771315640880855</v>
      </c>
      <c r="T1447" s="1">
        <v>1590</v>
      </c>
      <c r="U1447" s="2">
        <v>86.69574700109051</v>
      </c>
      <c r="V1447" s="1">
        <v>837</v>
      </c>
      <c r="W1447" s="2">
        <v>52.641509433962263</v>
      </c>
      <c r="X1447" s="1">
        <v>753</v>
      </c>
      <c r="Y1447" s="2">
        <v>47.358490566037737</v>
      </c>
      <c r="Z1447" s="1">
        <v>138</v>
      </c>
      <c r="AA1447" s="2">
        <v>8.6792452830188687</v>
      </c>
      <c r="AB1447" s="1">
        <v>1439</v>
      </c>
      <c r="AC1447" s="1">
        <v>282</v>
      </c>
      <c r="AD1447" s="2">
        <v>19.596942321056289</v>
      </c>
      <c r="AE1447" s="1">
        <v>255</v>
      </c>
      <c r="AF1447" s="2">
        <v>17.72063933287005</v>
      </c>
      <c r="AG1447" s="1">
        <v>902</v>
      </c>
      <c r="AH1447" s="2">
        <v>62.682418346073661</v>
      </c>
    </row>
    <row r="1448" spans="1:34">
      <c r="A1448" s="1">
        <v>39303</v>
      </c>
      <c r="B1448" s="1">
        <v>2010</v>
      </c>
      <c r="C1448" s="1">
        <v>2932</v>
      </c>
      <c r="D1448" s="1">
        <v>1555</v>
      </c>
      <c r="E1448" s="1">
        <v>82</v>
      </c>
      <c r="F1448" s="2">
        <v>2.7967257844474762</v>
      </c>
      <c r="G1448" s="1">
        <v>96</v>
      </c>
      <c r="H1448" s="2">
        <v>3.2742155525238745</v>
      </c>
      <c r="I1448" s="1">
        <v>2449604</v>
      </c>
      <c r="J1448" s="2">
        <v>835.47203274215553</v>
      </c>
      <c r="K1448" s="2">
        <f t="shared" si="22"/>
        <v>20.907230559345152</v>
      </c>
      <c r="L1448" s="1">
        <v>721</v>
      </c>
      <c r="M1448" s="2">
        <v>24.590723055934514</v>
      </c>
      <c r="N1448" s="1">
        <v>1158</v>
      </c>
      <c r="O1448" s="2">
        <v>39.495225102319239</v>
      </c>
      <c r="P1448" s="1">
        <v>229</v>
      </c>
      <c r="Q1448" s="2">
        <v>7.8103683492496589</v>
      </c>
      <c r="R1448" s="1">
        <v>211</v>
      </c>
      <c r="S1448" s="2">
        <v>7.1964529331514324</v>
      </c>
      <c r="T1448" s="1">
        <v>1482</v>
      </c>
      <c r="U1448" s="2">
        <v>95.305466237942127</v>
      </c>
      <c r="V1448" s="1">
        <v>820</v>
      </c>
      <c r="W1448" s="2">
        <v>55.330634278002698</v>
      </c>
      <c r="X1448" s="1">
        <v>662</v>
      </c>
      <c r="Y1448" s="2">
        <v>44.669365721997302</v>
      </c>
      <c r="Z1448" s="1">
        <v>122</v>
      </c>
      <c r="AA1448" s="2">
        <v>8.2321187584345488</v>
      </c>
      <c r="AB1448" s="1">
        <v>1323</v>
      </c>
      <c r="AC1448" s="1">
        <v>273</v>
      </c>
      <c r="AD1448" s="2">
        <v>20.634920634920636</v>
      </c>
      <c r="AE1448" s="1">
        <v>252</v>
      </c>
      <c r="AF1448" s="2">
        <v>19.047619047619047</v>
      </c>
      <c r="AG1448" s="1">
        <v>798</v>
      </c>
      <c r="AH1448" s="2">
        <v>60.317460317460316</v>
      </c>
    </row>
    <row r="1449" spans="1:34">
      <c r="A1449" s="1">
        <v>39304</v>
      </c>
      <c r="B1449" s="1">
        <v>2010</v>
      </c>
      <c r="C1449" s="1">
        <v>2970</v>
      </c>
      <c r="D1449" s="1">
        <v>1579</v>
      </c>
      <c r="E1449" s="1">
        <v>68</v>
      </c>
      <c r="F1449" s="2">
        <v>2.2895622895622894</v>
      </c>
      <c r="G1449" s="1">
        <v>95</v>
      </c>
      <c r="H1449" s="2">
        <v>3.1986531986531985</v>
      </c>
      <c r="I1449" s="1">
        <v>2092124</v>
      </c>
      <c r="J1449" s="2">
        <v>704.41885521885524</v>
      </c>
      <c r="K1449" s="2">
        <f t="shared" si="22"/>
        <v>13.232323232323234</v>
      </c>
      <c r="L1449" s="1">
        <v>1010</v>
      </c>
      <c r="M1449" s="2">
        <v>34.006734006734007</v>
      </c>
      <c r="N1449" s="1">
        <v>1202</v>
      </c>
      <c r="O1449" s="2">
        <v>40.471380471380471</v>
      </c>
      <c r="P1449" s="1">
        <v>200</v>
      </c>
      <c r="Q1449" s="2">
        <v>6.7340067340067344</v>
      </c>
      <c r="R1449" s="1">
        <v>165</v>
      </c>
      <c r="S1449" s="2">
        <v>5.5555555555555554</v>
      </c>
      <c r="T1449" s="1">
        <v>1554</v>
      </c>
      <c r="U1449" s="2">
        <v>98.416719442685249</v>
      </c>
      <c r="V1449" s="1">
        <v>869</v>
      </c>
      <c r="W1449" s="2">
        <v>55.920205920205923</v>
      </c>
      <c r="X1449" s="1">
        <v>685</v>
      </c>
      <c r="Y1449" s="2">
        <v>44.079794079794077</v>
      </c>
      <c r="Z1449" s="1">
        <v>143</v>
      </c>
      <c r="AA1449" s="2">
        <v>9.2020592020592016</v>
      </c>
      <c r="AB1449" s="1">
        <v>1398</v>
      </c>
      <c r="AC1449" s="1">
        <v>534</v>
      </c>
      <c r="AD1449" s="2">
        <v>38.197424892703864</v>
      </c>
      <c r="AE1449" s="1">
        <v>205</v>
      </c>
      <c r="AF1449" s="2">
        <v>14.663805436337626</v>
      </c>
      <c r="AG1449" s="1">
        <v>659</v>
      </c>
      <c r="AH1449" s="2">
        <v>47.13876967095851</v>
      </c>
    </row>
    <row r="1450" spans="1:34">
      <c r="A1450" s="1">
        <v>39305</v>
      </c>
      <c r="B1450" s="1">
        <v>2010</v>
      </c>
      <c r="C1450" s="1">
        <v>1367</v>
      </c>
      <c r="D1450" s="1">
        <v>669</v>
      </c>
      <c r="E1450" s="1">
        <v>38</v>
      </c>
      <c r="F1450" s="2">
        <v>2.7798098024871982</v>
      </c>
      <c r="G1450" s="1">
        <v>32</v>
      </c>
      <c r="H1450" s="2">
        <v>2.3408924652523773</v>
      </c>
      <c r="I1450" s="1">
        <v>1120576</v>
      </c>
      <c r="J1450" s="2">
        <v>819.73372348207749</v>
      </c>
      <c r="K1450" s="2">
        <f t="shared" si="22"/>
        <v>24.798829553767376</v>
      </c>
      <c r="L1450" s="1">
        <v>405</v>
      </c>
      <c r="M1450" s="2">
        <v>29.626920263350403</v>
      </c>
      <c r="N1450" s="1">
        <v>473</v>
      </c>
      <c r="O1450" s="2">
        <v>34.601316752011705</v>
      </c>
      <c r="P1450" s="1">
        <v>83</v>
      </c>
      <c r="Q1450" s="2">
        <v>6.0716898317483539</v>
      </c>
      <c r="R1450" s="1">
        <v>67</v>
      </c>
      <c r="S1450" s="2">
        <v>4.9012435991221652</v>
      </c>
      <c r="T1450" s="1">
        <v>742</v>
      </c>
      <c r="U1450" s="2">
        <v>110.91180866965621</v>
      </c>
      <c r="V1450" s="1">
        <v>411</v>
      </c>
      <c r="W1450" s="2">
        <v>55.390835579514828</v>
      </c>
      <c r="X1450" s="1">
        <v>331</v>
      </c>
      <c r="Y1450" s="2">
        <v>44.609164420485172</v>
      </c>
      <c r="Z1450" s="1">
        <v>21</v>
      </c>
      <c r="AA1450" s="2">
        <v>2.8301886792452828</v>
      </c>
      <c r="AB1450" s="1">
        <v>710</v>
      </c>
      <c r="AC1450" s="1">
        <v>284</v>
      </c>
      <c r="AD1450" s="2">
        <v>40</v>
      </c>
      <c r="AE1450" s="1">
        <v>135</v>
      </c>
      <c r="AF1450" s="2">
        <v>19.014084507042252</v>
      </c>
      <c r="AG1450" s="1">
        <v>291</v>
      </c>
      <c r="AH1450" s="2">
        <v>40.985915492957744</v>
      </c>
    </row>
    <row r="1451" spans="1:34">
      <c r="A1451" s="1">
        <v>39306</v>
      </c>
      <c r="B1451" s="1">
        <v>2010</v>
      </c>
      <c r="C1451" s="1">
        <v>1013</v>
      </c>
      <c r="D1451" s="1">
        <v>538</v>
      </c>
      <c r="E1451" s="1">
        <v>34</v>
      </c>
      <c r="F1451" s="2">
        <v>3.3563672260612045</v>
      </c>
      <c r="G1451" s="1">
        <v>40</v>
      </c>
      <c r="H1451" s="2">
        <v>3.9486673247778876</v>
      </c>
      <c r="I1451" s="1">
        <v>1232864</v>
      </c>
      <c r="J1451" s="2">
        <v>1217.0424481737414</v>
      </c>
      <c r="K1451" s="2">
        <f t="shared" si="22"/>
        <v>17.867719644619939</v>
      </c>
      <c r="L1451" s="1">
        <v>353</v>
      </c>
      <c r="M1451" s="2">
        <v>34.846989141164855</v>
      </c>
      <c r="N1451" s="1">
        <v>341</v>
      </c>
      <c r="O1451" s="2">
        <v>33.662388943731493</v>
      </c>
      <c r="P1451" s="1">
        <v>54</v>
      </c>
      <c r="Q1451" s="2">
        <v>5.3307008884501483</v>
      </c>
      <c r="R1451" s="1">
        <v>84</v>
      </c>
      <c r="S1451" s="2">
        <v>8.2922013820335643</v>
      </c>
      <c r="T1451" s="1">
        <v>472</v>
      </c>
      <c r="U1451" s="2">
        <v>87.732342007434937</v>
      </c>
      <c r="V1451" s="1">
        <v>270</v>
      </c>
      <c r="W1451" s="2">
        <v>57.203389830508478</v>
      </c>
      <c r="X1451" s="1">
        <v>202</v>
      </c>
      <c r="Y1451" s="2">
        <v>42.796610169491522</v>
      </c>
      <c r="Z1451" s="1">
        <v>18</v>
      </c>
      <c r="AA1451" s="2">
        <v>3.8135593220338984</v>
      </c>
      <c r="AB1451" s="1">
        <v>454</v>
      </c>
      <c r="AC1451" s="1">
        <v>80</v>
      </c>
      <c r="AD1451" s="2">
        <v>17.621145374449338</v>
      </c>
      <c r="AE1451" s="1">
        <v>142</v>
      </c>
      <c r="AF1451" s="2">
        <v>31.277533039647576</v>
      </c>
      <c r="AG1451" s="1">
        <v>232</v>
      </c>
      <c r="AH1451" s="2">
        <v>51.101321585903086</v>
      </c>
    </row>
    <row r="1452" spans="1:34">
      <c r="A1452" s="1">
        <v>39307</v>
      </c>
      <c r="B1452" s="1">
        <v>2010</v>
      </c>
      <c r="C1452" s="1">
        <v>4048</v>
      </c>
      <c r="D1452" s="1">
        <v>2203</v>
      </c>
      <c r="E1452" s="1">
        <v>126</v>
      </c>
      <c r="F1452" s="2">
        <v>3.1126482213438735</v>
      </c>
      <c r="G1452" s="1">
        <v>122</v>
      </c>
      <c r="H1452" s="2">
        <v>3.0138339920948618</v>
      </c>
      <c r="I1452" s="1">
        <v>3146219</v>
      </c>
      <c r="J1452" s="2">
        <v>777.22801383399212</v>
      </c>
      <c r="K1452" s="2">
        <f t="shared" si="22"/>
        <v>15.612648221343871</v>
      </c>
      <c r="L1452" s="1">
        <v>1091</v>
      </c>
      <c r="M1452" s="2">
        <v>26.951581027667984</v>
      </c>
      <c r="N1452" s="1">
        <v>1712</v>
      </c>
      <c r="O1452" s="2">
        <v>42.292490118577078</v>
      </c>
      <c r="P1452" s="1">
        <v>348</v>
      </c>
      <c r="Q1452" s="2">
        <v>8.5968379446640313</v>
      </c>
      <c r="R1452" s="1">
        <v>265</v>
      </c>
      <c r="S1452" s="2">
        <v>6.5464426877470352</v>
      </c>
      <c r="T1452" s="1">
        <v>2137</v>
      </c>
      <c r="U1452" s="2">
        <v>97.004085338175216</v>
      </c>
      <c r="V1452" s="1">
        <v>1130</v>
      </c>
      <c r="W1452" s="2">
        <v>52.877866167524566</v>
      </c>
      <c r="X1452" s="1">
        <v>1007</v>
      </c>
      <c r="Y1452" s="2">
        <v>47.122133832475434</v>
      </c>
      <c r="Z1452" s="1">
        <v>143</v>
      </c>
      <c r="AA1452" s="2">
        <v>6.6916237716424893</v>
      </c>
      <c r="AB1452" s="1">
        <v>1993</v>
      </c>
      <c r="AC1452" s="1">
        <v>872</v>
      </c>
      <c r="AD1452" s="2">
        <v>43.753135975915704</v>
      </c>
      <c r="AE1452" s="1">
        <v>227</v>
      </c>
      <c r="AF1452" s="2">
        <v>11.389864525840441</v>
      </c>
      <c r="AG1452" s="1">
        <v>894</v>
      </c>
      <c r="AH1452" s="2">
        <v>44.856999498243852</v>
      </c>
    </row>
    <row r="1453" spans="1:34">
      <c r="A1453" s="1">
        <v>39341</v>
      </c>
      <c r="B1453" s="1">
        <v>2010</v>
      </c>
      <c r="C1453" s="1">
        <v>4103</v>
      </c>
      <c r="D1453" s="1">
        <v>2096</v>
      </c>
      <c r="E1453" s="1">
        <v>138</v>
      </c>
      <c r="F1453" s="2">
        <v>3.3633926395320497</v>
      </c>
      <c r="G1453" s="1">
        <v>157</v>
      </c>
      <c r="H1453" s="2">
        <v>3.8264684377284914</v>
      </c>
      <c r="I1453" s="1">
        <v>3497691</v>
      </c>
      <c r="J1453" s="2">
        <v>852.47160614184747</v>
      </c>
      <c r="K1453" s="2">
        <f t="shared" si="22"/>
        <v>14.135998050207174</v>
      </c>
      <c r="L1453" s="1">
        <v>1402</v>
      </c>
      <c r="M1453" s="2">
        <v>34.170119424811112</v>
      </c>
      <c r="N1453" s="1">
        <v>1551</v>
      </c>
      <c r="O1453" s="2">
        <v>37.801608579088473</v>
      </c>
      <c r="P1453" s="1">
        <v>305</v>
      </c>
      <c r="Q1453" s="2">
        <v>7.4335851815744576</v>
      </c>
      <c r="R1453" s="1">
        <v>265</v>
      </c>
      <c r="S1453" s="2">
        <v>6.4586887643187909</v>
      </c>
      <c r="T1453" s="1">
        <v>2014</v>
      </c>
      <c r="U1453" s="2">
        <v>96.087786259541986</v>
      </c>
      <c r="V1453" s="1">
        <v>1145</v>
      </c>
      <c r="W1453" s="2">
        <v>56.852035749751735</v>
      </c>
      <c r="X1453" s="1">
        <v>869</v>
      </c>
      <c r="Y1453" s="2">
        <v>43.147964250248265</v>
      </c>
      <c r="Z1453" s="1">
        <v>146</v>
      </c>
      <c r="AA1453" s="2">
        <v>7.249255213505462</v>
      </c>
      <c r="AB1453" s="1">
        <v>1866</v>
      </c>
      <c r="AC1453" s="1">
        <v>421</v>
      </c>
      <c r="AD1453" s="2">
        <v>22.561629153269024</v>
      </c>
      <c r="AE1453" s="1">
        <v>318</v>
      </c>
      <c r="AF1453" s="2">
        <v>17.041800643086816</v>
      </c>
      <c r="AG1453" s="1">
        <v>1127</v>
      </c>
      <c r="AH1453" s="2">
        <v>60.39657020364416</v>
      </c>
    </row>
    <row r="1454" spans="1:34">
      <c r="A1454" s="1">
        <v>39344</v>
      </c>
      <c r="B1454" s="1">
        <v>2010</v>
      </c>
      <c r="C1454" s="1">
        <v>4719</v>
      </c>
      <c r="D1454" s="1">
        <v>1927</v>
      </c>
      <c r="E1454" s="1">
        <v>119</v>
      </c>
      <c r="F1454" s="2">
        <v>2.5217207035388856</v>
      </c>
      <c r="G1454" s="1">
        <v>139</v>
      </c>
      <c r="H1454" s="2">
        <v>2.9455393091756727</v>
      </c>
      <c r="I1454" s="1">
        <v>2958330</v>
      </c>
      <c r="J1454" s="2">
        <v>626.89764780673875</v>
      </c>
      <c r="K1454" s="2">
        <f t="shared" si="22"/>
        <v>17.524899343081159</v>
      </c>
      <c r="L1454" s="1">
        <v>2169</v>
      </c>
      <c r="M1454" s="2">
        <v>45.963127781309602</v>
      </c>
      <c r="N1454" s="1">
        <v>1335</v>
      </c>
      <c r="O1454" s="2">
        <v>28.289891926255564</v>
      </c>
      <c r="P1454" s="1">
        <v>215</v>
      </c>
      <c r="Q1454" s="2">
        <v>4.5560500105954649</v>
      </c>
      <c r="R1454" s="1">
        <v>173</v>
      </c>
      <c r="S1454" s="2">
        <v>3.6660309387582113</v>
      </c>
      <c r="T1454" s="1">
        <v>2028</v>
      </c>
      <c r="U1454" s="2">
        <v>105.24130773222626</v>
      </c>
      <c r="V1454" s="1">
        <v>1126</v>
      </c>
      <c r="W1454" s="2">
        <v>55.522682445759372</v>
      </c>
      <c r="X1454" s="1">
        <v>902</v>
      </c>
      <c r="Y1454" s="2">
        <v>44.477317554240628</v>
      </c>
      <c r="Z1454" s="1">
        <v>162</v>
      </c>
      <c r="AA1454" s="2">
        <v>7.9881656804733732</v>
      </c>
      <c r="AB1454" s="1">
        <v>1862</v>
      </c>
      <c r="AC1454" s="1">
        <v>434</v>
      </c>
      <c r="AD1454" s="2">
        <v>23.30827067669173</v>
      </c>
      <c r="AE1454" s="1">
        <v>462</v>
      </c>
      <c r="AF1454" s="2">
        <v>24.81203007518797</v>
      </c>
      <c r="AG1454" s="1">
        <v>966</v>
      </c>
      <c r="AH1454" s="2">
        <v>51.879699248120303</v>
      </c>
    </row>
    <row r="1455" spans="1:34">
      <c r="A1455" s="1">
        <v>39363</v>
      </c>
      <c r="B1455" s="1">
        <v>2010</v>
      </c>
      <c r="C1455" s="1">
        <v>4358</v>
      </c>
      <c r="D1455" s="1">
        <v>2083</v>
      </c>
      <c r="E1455" s="1">
        <v>125</v>
      </c>
      <c r="F1455" s="2">
        <v>2.8682882055988985</v>
      </c>
      <c r="G1455" s="1">
        <v>143</v>
      </c>
      <c r="H1455" s="2">
        <v>3.2813217072051399</v>
      </c>
      <c r="I1455" s="1">
        <v>3433919</v>
      </c>
      <c r="J1455" s="2">
        <v>787.95754933455714</v>
      </c>
      <c r="K1455" s="2">
        <f t="shared" si="22"/>
        <v>12.895823772372646</v>
      </c>
      <c r="L1455" s="1">
        <v>1803</v>
      </c>
      <c r="M1455" s="2">
        <v>41.372189077558517</v>
      </c>
      <c r="N1455" s="1">
        <v>1489</v>
      </c>
      <c r="O1455" s="2">
        <v>34.16704910509408</v>
      </c>
      <c r="P1455" s="1">
        <v>295</v>
      </c>
      <c r="Q1455" s="2">
        <v>6.7691601652134006</v>
      </c>
      <c r="R1455" s="1">
        <v>209</v>
      </c>
      <c r="S1455" s="2">
        <v>4.7957778797613582</v>
      </c>
      <c r="T1455" s="1">
        <v>2172</v>
      </c>
      <c r="U1455" s="2">
        <v>104.27268362938069</v>
      </c>
      <c r="V1455" s="1">
        <v>1225</v>
      </c>
      <c r="W1455" s="2">
        <v>56.399631675874772</v>
      </c>
      <c r="X1455" s="1">
        <v>947</v>
      </c>
      <c r="Y1455" s="2">
        <v>43.600368324125228</v>
      </c>
      <c r="Z1455" s="1">
        <v>96</v>
      </c>
      <c r="AA1455" s="2">
        <v>4.4198895027624312</v>
      </c>
      <c r="AB1455" s="1">
        <v>2066</v>
      </c>
      <c r="AC1455" s="1">
        <v>531</v>
      </c>
      <c r="AD1455" s="2">
        <v>25.70183930300097</v>
      </c>
      <c r="AE1455" s="1">
        <v>387</v>
      </c>
      <c r="AF1455" s="2">
        <v>18.731848983543077</v>
      </c>
      <c r="AG1455" s="1">
        <v>1148</v>
      </c>
      <c r="AH1455" s="2">
        <v>55.566311713455953</v>
      </c>
    </row>
    <row r="1456" spans="1:34">
      <c r="A1456" s="1">
        <v>39364</v>
      </c>
      <c r="B1456" s="1">
        <v>2010</v>
      </c>
      <c r="C1456" s="1">
        <v>411</v>
      </c>
      <c r="D1456" s="1">
        <v>195</v>
      </c>
      <c r="E1456" s="1">
        <v>22</v>
      </c>
      <c r="F1456" s="2">
        <v>5.3527980535279802</v>
      </c>
      <c r="G1456" s="1">
        <v>27</v>
      </c>
      <c r="H1456" s="2">
        <v>6.5693430656934311</v>
      </c>
      <c r="I1456" s="1">
        <v>393714</v>
      </c>
      <c r="J1456" s="2">
        <v>957.94160583941607</v>
      </c>
      <c r="K1456" s="2">
        <f t="shared" si="22"/>
        <v>10.218978102189784</v>
      </c>
      <c r="L1456" s="1">
        <v>180</v>
      </c>
      <c r="M1456" s="2">
        <v>43.795620437956202</v>
      </c>
      <c r="N1456" s="1">
        <v>132</v>
      </c>
      <c r="O1456" s="2">
        <v>32.116788321167881</v>
      </c>
      <c r="P1456" s="1">
        <v>32</v>
      </c>
      <c r="Q1456" s="2">
        <v>7.785888077858881</v>
      </c>
      <c r="R1456" s="1">
        <v>25</v>
      </c>
      <c r="S1456" s="2">
        <v>6.0827250608272507</v>
      </c>
      <c r="T1456" s="1">
        <v>201</v>
      </c>
      <c r="U1456" s="2">
        <v>103.07692307692308</v>
      </c>
      <c r="V1456" s="1">
        <v>116</v>
      </c>
      <c r="W1456" s="2">
        <v>57.711442786069654</v>
      </c>
      <c r="X1456" s="1">
        <v>85</v>
      </c>
      <c r="Y1456" s="2">
        <v>42.288557213930346</v>
      </c>
      <c r="Z1456" s="1">
        <v>10</v>
      </c>
      <c r="AA1456" s="2">
        <v>4.9751243781094523</v>
      </c>
      <c r="AB1456" s="1">
        <v>191</v>
      </c>
      <c r="AC1456" s="1">
        <v>59</v>
      </c>
      <c r="AD1456" s="2">
        <v>30.890052356020941</v>
      </c>
      <c r="AE1456" s="1">
        <v>23</v>
      </c>
      <c r="AF1456" s="2">
        <v>12.041884816753926</v>
      </c>
      <c r="AG1456" s="1">
        <v>109</v>
      </c>
      <c r="AH1456" s="2">
        <v>57.068062827225134</v>
      </c>
    </row>
    <row r="1457" spans="1:34">
      <c r="A1457" s="1">
        <v>39386</v>
      </c>
      <c r="B1457" s="1">
        <v>2010</v>
      </c>
      <c r="C1457" s="1">
        <v>25062</v>
      </c>
      <c r="D1457" s="1">
        <v>14622</v>
      </c>
      <c r="E1457" s="1">
        <v>607</v>
      </c>
      <c r="F1457" s="2">
        <v>2.4219934562285532</v>
      </c>
      <c r="G1457" s="1">
        <v>873</v>
      </c>
      <c r="H1457" s="2">
        <v>3.4833612640651186</v>
      </c>
      <c r="I1457" s="1">
        <v>27522430</v>
      </c>
      <c r="J1457" s="2">
        <v>1098.1737291517038</v>
      </c>
      <c r="K1457" s="2">
        <f t="shared" si="22"/>
        <v>19.399888277072854</v>
      </c>
      <c r="L1457" s="1">
        <v>6056</v>
      </c>
      <c r="M1457" s="2">
        <v>24.164073098715185</v>
      </c>
      <c r="N1457" s="1">
        <v>9284</v>
      </c>
      <c r="O1457" s="2">
        <v>37.044130556220573</v>
      </c>
      <c r="P1457" s="1">
        <v>2513</v>
      </c>
      <c r="Q1457" s="2">
        <v>10.027132710877025</v>
      </c>
      <c r="R1457" s="1">
        <v>2347</v>
      </c>
      <c r="S1457" s="2">
        <v>9.3647753571143557</v>
      </c>
      <c r="T1457" s="1">
        <v>12309</v>
      </c>
      <c r="U1457" s="2">
        <v>84.181370537546158</v>
      </c>
      <c r="V1457" s="1">
        <v>6823</v>
      </c>
      <c r="W1457" s="2">
        <v>55.43098545779511</v>
      </c>
      <c r="X1457" s="1">
        <v>5486</v>
      </c>
      <c r="Y1457" s="2">
        <v>44.56901454220489</v>
      </c>
      <c r="Z1457" s="1">
        <v>990</v>
      </c>
      <c r="AA1457" s="2">
        <v>8.0428954423592494</v>
      </c>
      <c r="AB1457" s="1">
        <v>11154</v>
      </c>
      <c r="AC1457" s="1">
        <v>966</v>
      </c>
      <c r="AD1457" s="2">
        <v>8.6605701990317367</v>
      </c>
      <c r="AE1457" s="1">
        <v>2358</v>
      </c>
      <c r="AF1457" s="2">
        <v>21.140398063474986</v>
      </c>
      <c r="AG1457" s="1">
        <v>7830</v>
      </c>
      <c r="AH1457" s="2">
        <v>70.199031737493272</v>
      </c>
    </row>
    <row r="1458" spans="1:34">
      <c r="A1458" s="1">
        <v>39387</v>
      </c>
      <c r="B1458" s="1">
        <v>2010</v>
      </c>
      <c r="C1458" s="1">
        <v>6500</v>
      </c>
      <c r="D1458" s="1">
        <v>2698</v>
      </c>
      <c r="E1458" s="1">
        <v>166</v>
      </c>
      <c r="F1458" s="2">
        <v>2.5538461538461537</v>
      </c>
      <c r="G1458" s="1">
        <v>196</v>
      </c>
      <c r="H1458" s="2">
        <v>3.0153846153846153</v>
      </c>
      <c r="I1458" s="1">
        <v>4270466</v>
      </c>
      <c r="J1458" s="2">
        <v>656.99476923076918</v>
      </c>
      <c r="K1458" s="2">
        <f t="shared" si="22"/>
        <v>10.923076923076927</v>
      </c>
      <c r="L1458" s="1">
        <v>3558</v>
      </c>
      <c r="M1458" s="2">
        <v>54.738461538461536</v>
      </c>
      <c r="N1458" s="1">
        <v>1776</v>
      </c>
      <c r="O1458" s="2">
        <v>27.323076923076922</v>
      </c>
      <c r="P1458" s="1">
        <v>268</v>
      </c>
      <c r="Q1458" s="2">
        <v>4.1230769230769226</v>
      </c>
      <c r="R1458" s="1">
        <v>188</v>
      </c>
      <c r="S1458" s="2">
        <v>2.8923076923076922</v>
      </c>
      <c r="T1458" s="1">
        <v>2443</v>
      </c>
      <c r="U1458" s="2">
        <v>90.54855448480356</v>
      </c>
      <c r="V1458" s="1">
        <v>1423</v>
      </c>
      <c r="W1458" s="2">
        <v>58.248055669259109</v>
      </c>
      <c r="X1458" s="1">
        <v>1020</v>
      </c>
      <c r="Y1458" s="2">
        <v>41.751944330740891</v>
      </c>
      <c r="Z1458" s="1">
        <v>216</v>
      </c>
      <c r="AA1458" s="2">
        <v>8.8415882112157185</v>
      </c>
      <c r="AB1458" s="1">
        <v>2216</v>
      </c>
      <c r="AC1458" s="1">
        <v>260</v>
      </c>
      <c r="AD1458" s="2">
        <v>11.732851985559567</v>
      </c>
      <c r="AE1458" s="1">
        <v>749</v>
      </c>
      <c r="AF1458" s="2">
        <v>33.799638989169672</v>
      </c>
      <c r="AG1458" s="1">
        <v>1207</v>
      </c>
      <c r="AH1458" s="2">
        <v>54.467509025270758</v>
      </c>
    </row>
    <row r="1459" spans="1:34">
      <c r="A1459" s="1">
        <v>39401</v>
      </c>
      <c r="B1459" s="1">
        <v>2010</v>
      </c>
      <c r="C1459" s="1">
        <v>7584</v>
      </c>
      <c r="D1459" s="1">
        <v>3911</v>
      </c>
      <c r="E1459" s="1">
        <v>193</v>
      </c>
      <c r="F1459" s="2">
        <v>2.5448312236286919</v>
      </c>
      <c r="G1459" s="1">
        <v>244</v>
      </c>
      <c r="H1459" s="2">
        <v>3.2172995780590719</v>
      </c>
      <c r="I1459" s="1">
        <v>5579100</v>
      </c>
      <c r="J1459" s="2">
        <v>735.6408227848101</v>
      </c>
      <c r="K1459" s="2">
        <f t="shared" si="22"/>
        <v>13.779008438818568</v>
      </c>
      <c r="L1459" s="1">
        <v>3068</v>
      </c>
      <c r="M1459" s="2">
        <v>40.453586497890292</v>
      </c>
      <c r="N1459" s="1">
        <v>2746</v>
      </c>
      <c r="O1459" s="2">
        <v>36.207805907172997</v>
      </c>
      <c r="P1459" s="1">
        <v>454</v>
      </c>
      <c r="Q1459" s="2">
        <v>5.9862869198312234</v>
      </c>
      <c r="R1459" s="1">
        <v>271</v>
      </c>
      <c r="S1459" s="2">
        <v>3.5733122362869199</v>
      </c>
      <c r="T1459" s="1">
        <v>3818</v>
      </c>
      <c r="U1459" s="2">
        <v>97.622091536691386</v>
      </c>
      <c r="V1459" s="1">
        <v>2142</v>
      </c>
      <c r="W1459" s="2">
        <v>56.102671555788369</v>
      </c>
      <c r="X1459" s="1">
        <v>1676</v>
      </c>
      <c r="Y1459" s="2">
        <v>43.897328444211631</v>
      </c>
      <c r="Z1459" s="1">
        <v>363</v>
      </c>
      <c r="AA1459" s="2">
        <v>9.5075955997904664</v>
      </c>
      <c r="AB1459" s="1">
        <v>3451</v>
      </c>
      <c r="AC1459" s="1">
        <v>724</v>
      </c>
      <c r="AD1459" s="2">
        <v>20.979426253259923</v>
      </c>
      <c r="AE1459" s="1">
        <v>788</v>
      </c>
      <c r="AF1459" s="2">
        <v>22.833961170675167</v>
      </c>
      <c r="AG1459" s="1">
        <v>1939</v>
      </c>
      <c r="AH1459" s="2">
        <v>56.18661257606491</v>
      </c>
    </row>
    <row r="1460" spans="1:34">
      <c r="A1460" s="1">
        <v>39402</v>
      </c>
      <c r="B1460" s="1">
        <v>2010</v>
      </c>
      <c r="C1460" s="1">
        <v>13951</v>
      </c>
      <c r="D1460" s="1">
        <v>7674</v>
      </c>
      <c r="E1460" s="1">
        <v>429</v>
      </c>
      <c r="F1460" s="2">
        <v>3.0750483836284137</v>
      </c>
      <c r="G1460" s="1">
        <v>466</v>
      </c>
      <c r="H1460" s="2">
        <v>3.3402623467851766</v>
      </c>
      <c r="I1460" s="1">
        <v>12498744</v>
      </c>
      <c r="J1460" s="2">
        <v>895.90308938427358</v>
      </c>
      <c r="K1460" s="2">
        <f t="shared" si="22"/>
        <v>17.518457458246722</v>
      </c>
      <c r="L1460" s="1">
        <v>3969</v>
      </c>
      <c r="M1460" s="2">
        <v>28.449573507275463</v>
      </c>
      <c r="N1460" s="1">
        <v>5470</v>
      </c>
      <c r="O1460" s="2">
        <v>39.208658877499822</v>
      </c>
      <c r="P1460" s="1">
        <v>1201</v>
      </c>
      <c r="Q1460" s="2">
        <v>8.6087018851695216</v>
      </c>
      <c r="R1460" s="1">
        <v>867</v>
      </c>
      <c r="S1460" s="2">
        <v>6.2146082718084728</v>
      </c>
      <c r="T1460" s="1">
        <v>6791</v>
      </c>
      <c r="U1460" s="2">
        <v>88.493614803231694</v>
      </c>
      <c r="V1460" s="1">
        <v>3710</v>
      </c>
      <c r="W1460" s="2">
        <v>54.631129436018263</v>
      </c>
      <c r="X1460" s="1">
        <v>3081</v>
      </c>
      <c r="Y1460" s="2">
        <v>45.368870563981737</v>
      </c>
      <c r="Z1460" s="1">
        <v>614</v>
      </c>
      <c r="AA1460" s="2">
        <v>9.0413782948019445</v>
      </c>
      <c r="AB1460" s="1">
        <v>6153</v>
      </c>
      <c r="AC1460" s="1">
        <v>826</v>
      </c>
      <c r="AD1460" s="2">
        <v>13.424345847554038</v>
      </c>
      <c r="AE1460" s="1">
        <v>1370</v>
      </c>
      <c r="AF1460" s="2">
        <v>22.265561514708274</v>
      </c>
      <c r="AG1460" s="1">
        <v>3957</v>
      </c>
      <c r="AH1460" s="2">
        <v>64.310092637737682</v>
      </c>
    </row>
    <row r="1461" spans="1:34">
      <c r="A1461" s="1">
        <v>39403</v>
      </c>
      <c r="B1461" s="1">
        <v>2010</v>
      </c>
      <c r="C1461" s="1">
        <v>6374</v>
      </c>
      <c r="D1461" s="1">
        <v>3128</v>
      </c>
      <c r="E1461" s="1">
        <v>141</v>
      </c>
      <c r="F1461" s="2">
        <v>2.212111703796674</v>
      </c>
      <c r="G1461" s="1">
        <v>179</v>
      </c>
      <c r="H1461" s="2">
        <v>2.8082836523376216</v>
      </c>
      <c r="I1461" s="1">
        <v>4774962</v>
      </c>
      <c r="J1461" s="2">
        <v>749.13115782867897</v>
      </c>
      <c r="K1461" s="2">
        <f t="shared" si="22"/>
        <v>15.359272042673364</v>
      </c>
      <c r="L1461" s="1">
        <v>2635</v>
      </c>
      <c r="M1461" s="2">
        <v>41.339818010668338</v>
      </c>
      <c r="N1461" s="1">
        <v>2147</v>
      </c>
      <c r="O1461" s="2">
        <v>33.683715092563538</v>
      </c>
      <c r="P1461" s="1">
        <v>376</v>
      </c>
      <c r="Q1461" s="2">
        <v>5.8989645434577973</v>
      </c>
      <c r="R1461" s="1">
        <v>237</v>
      </c>
      <c r="S1461" s="2">
        <v>3.7182303106369625</v>
      </c>
      <c r="T1461" s="1">
        <v>3031</v>
      </c>
      <c r="U1461" s="2">
        <v>96.898976982097182</v>
      </c>
      <c r="V1461" s="1">
        <v>1609</v>
      </c>
      <c r="W1461" s="2">
        <v>53.08479049818542</v>
      </c>
      <c r="X1461" s="1">
        <v>1422</v>
      </c>
      <c r="Y1461" s="2">
        <v>46.91520950181458</v>
      </c>
      <c r="Z1461" s="1">
        <v>221</v>
      </c>
      <c r="AA1461" s="2">
        <v>7.2913229957109866</v>
      </c>
      <c r="AB1461" s="1">
        <v>2809</v>
      </c>
      <c r="AC1461" s="1">
        <v>479</v>
      </c>
      <c r="AD1461" s="2">
        <v>17.052331790672838</v>
      </c>
      <c r="AE1461" s="1">
        <v>656</v>
      </c>
      <c r="AF1461" s="2">
        <v>23.353506585973655</v>
      </c>
      <c r="AG1461" s="1">
        <v>1674</v>
      </c>
      <c r="AH1461" s="2">
        <v>59.594161623353507</v>
      </c>
    </row>
    <row r="1462" spans="1:34">
      <c r="A1462" s="1">
        <v>39405</v>
      </c>
      <c r="B1462" s="1">
        <v>2010</v>
      </c>
      <c r="C1462" s="1">
        <v>3984</v>
      </c>
      <c r="D1462" s="1">
        <v>2020</v>
      </c>
      <c r="E1462" s="1">
        <v>111</v>
      </c>
      <c r="F1462" s="2">
        <v>2.786144578313253</v>
      </c>
      <c r="G1462" s="1">
        <v>127</v>
      </c>
      <c r="H1462" s="2">
        <v>3.1877510040160644</v>
      </c>
      <c r="I1462" s="1">
        <v>2910926</v>
      </c>
      <c r="J1462" s="2">
        <v>730.65411646586347</v>
      </c>
      <c r="K1462" s="2">
        <f t="shared" si="22"/>
        <v>14.13152610441767</v>
      </c>
      <c r="L1462" s="1">
        <v>1776</v>
      </c>
      <c r="M1462" s="2">
        <v>44.578313253012048</v>
      </c>
      <c r="N1462" s="1">
        <v>1199</v>
      </c>
      <c r="O1462" s="2">
        <v>30.095381526104418</v>
      </c>
      <c r="P1462" s="1">
        <v>245</v>
      </c>
      <c r="Q1462" s="2">
        <v>6.1495983935742968</v>
      </c>
      <c r="R1462" s="1">
        <v>201</v>
      </c>
      <c r="S1462" s="2">
        <v>5.0451807228915664</v>
      </c>
      <c r="T1462" s="1">
        <v>2154</v>
      </c>
      <c r="U1462" s="2">
        <v>106.63366336633663</v>
      </c>
      <c r="V1462" s="1">
        <v>1274</v>
      </c>
      <c r="W1462" s="2">
        <v>59.145775301764161</v>
      </c>
      <c r="X1462" s="1">
        <v>880</v>
      </c>
      <c r="Y1462" s="2">
        <v>40.854224698235839</v>
      </c>
      <c r="Z1462" s="1">
        <v>79</v>
      </c>
      <c r="AA1462" s="2">
        <v>3.6675951717734447</v>
      </c>
      <c r="AB1462" s="1">
        <v>2075</v>
      </c>
      <c r="AC1462" s="1">
        <v>575</v>
      </c>
      <c r="AD1462" s="2">
        <v>27.710843373493976</v>
      </c>
      <c r="AE1462" s="1">
        <v>546</v>
      </c>
      <c r="AF1462" s="2">
        <v>26.313253012048193</v>
      </c>
      <c r="AG1462" s="1">
        <v>954</v>
      </c>
      <c r="AH1462" s="2">
        <v>45.975903614457835</v>
      </c>
    </row>
    <row r="1463" spans="1:34">
      <c r="A1463" s="1">
        <v>39410</v>
      </c>
      <c r="B1463" s="1">
        <v>2010</v>
      </c>
      <c r="C1463" s="1">
        <v>5447</v>
      </c>
      <c r="D1463" s="1">
        <v>3064</v>
      </c>
      <c r="E1463" s="1">
        <v>132</v>
      </c>
      <c r="F1463" s="2">
        <v>2.4233523040205616</v>
      </c>
      <c r="G1463" s="1">
        <v>170</v>
      </c>
      <c r="H1463" s="2">
        <v>3.1209840279052687</v>
      </c>
      <c r="I1463" s="1">
        <v>4685502</v>
      </c>
      <c r="J1463" s="2">
        <v>860.19864145401141</v>
      </c>
      <c r="K1463" s="2">
        <f t="shared" si="22"/>
        <v>18.982926381494398</v>
      </c>
      <c r="L1463" s="1">
        <v>1424</v>
      </c>
      <c r="M1463" s="2">
        <v>26.142830916100607</v>
      </c>
      <c r="N1463" s="1">
        <v>2200</v>
      </c>
      <c r="O1463" s="2">
        <v>40.389205067009364</v>
      </c>
      <c r="P1463" s="1">
        <v>467</v>
      </c>
      <c r="Q1463" s="2">
        <v>8.5735267119515335</v>
      </c>
      <c r="R1463" s="1">
        <v>322</v>
      </c>
      <c r="S1463" s="2">
        <v>5.9115109234440979</v>
      </c>
      <c r="T1463" s="1">
        <v>2676</v>
      </c>
      <c r="U1463" s="2">
        <v>87.336814621409928</v>
      </c>
      <c r="V1463" s="1">
        <v>1431</v>
      </c>
      <c r="W1463" s="2">
        <v>53.475336322869957</v>
      </c>
      <c r="X1463" s="1">
        <v>1245</v>
      </c>
      <c r="Y1463" s="2">
        <v>46.524663677130043</v>
      </c>
      <c r="Z1463" s="1">
        <v>244</v>
      </c>
      <c r="AA1463" s="2">
        <v>9.1180866965620329</v>
      </c>
      <c r="AB1463" s="1">
        <v>2411</v>
      </c>
      <c r="AC1463" s="1">
        <v>241</v>
      </c>
      <c r="AD1463" s="2">
        <v>9.9958523434259643</v>
      </c>
      <c r="AE1463" s="1">
        <v>641</v>
      </c>
      <c r="AF1463" s="2">
        <v>26.586478639568643</v>
      </c>
      <c r="AG1463" s="1">
        <v>1529</v>
      </c>
      <c r="AH1463" s="2">
        <v>63.417669017005394</v>
      </c>
    </row>
    <row r="1464" spans="1:34">
      <c r="A1464" s="1">
        <v>39411</v>
      </c>
      <c r="B1464" s="1">
        <v>2010</v>
      </c>
      <c r="C1464" s="1">
        <v>6407</v>
      </c>
      <c r="D1464" s="1">
        <v>3258</v>
      </c>
      <c r="E1464" s="1">
        <v>135</v>
      </c>
      <c r="F1464" s="2">
        <v>2.1070703917590135</v>
      </c>
      <c r="G1464" s="1">
        <v>164</v>
      </c>
      <c r="H1464" s="2">
        <v>2.5597003277665054</v>
      </c>
      <c r="I1464" s="1">
        <v>4599067</v>
      </c>
      <c r="J1464" s="2">
        <v>717.81910410488524</v>
      </c>
      <c r="K1464" s="2">
        <f t="shared" si="22"/>
        <v>15.68596847198377</v>
      </c>
      <c r="L1464" s="1">
        <v>2867</v>
      </c>
      <c r="M1464" s="2">
        <v>44.74793194943031</v>
      </c>
      <c r="N1464" s="1">
        <v>1956</v>
      </c>
      <c r="O1464" s="2">
        <v>30.52910878726393</v>
      </c>
      <c r="P1464" s="1">
        <v>385</v>
      </c>
      <c r="Q1464" s="2">
        <v>6.0090525987201495</v>
      </c>
      <c r="R1464" s="1">
        <v>194</v>
      </c>
      <c r="S1464" s="2">
        <v>3.0279381926018418</v>
      </c>
      <c r="T1464" s="1">
        <v>3413</v>
      </c>
      <c r="U1464" s="2">
        <v>104.75751995089011</v>
      </c>
      <c r="V1464" s="1">
        <v>1941</v>
      </c>
      <c r="W1464" s="2">
        <v>56.870788162906535</v>
      </c>
      <c r="X1464" s="1">
        <v>1472</v>
      </c>
      <c r="Y1464" s="2">
        <v>43.129211837093465</v>
      </c>
      <c r="Z1464" s="1">
        <v>188</v>
      </c>
      <c r="AA1464" s="2">
        <v>5.5083504248461761</v>
      </c>
      <c r="AB1464" s="1">
        <v>3220</v>
      </c>
      <c r="AC1464" s="1">
        <v>934</v>
      </c>
      <c r="AD1464" s="2">
        <v>29.006211180124225</v>
      </c>
      <c r="AE1464" s="1">
        <v>838</v>
      </c>
      <c r="AF1464" s="2">
        <v>26.024844720496894</v>
      </c>
      <c r="AG1464" s="1">
        <v>1448</v>
      </c>
      <c r="AH1464" s="2">
        <v>44.968944099378881</v>
      </c>
    </row>
    <row r="1465" spans="1:34">
      <c r="A1465" s="1">
        <v>39412</v>
      </c>
      <c r="B1465" s="1">
        <v>2010</v>
      </c>
      <c r="C1465" s="1">
        <v>18733</v>
      </c>
      <c r="D1465" s="1">
        <v>9470</v>
      </c>
      <c r="E1465" s="1">
        <v>421</v>
      </c>
      <c r="F1465" s="2">
        <v>2.2473709496610259</v>
      </c>
      <c r="G1465" s="1">
        <v>503</v>
      </c>
      <c r="H1465" s="2">
        <v>2.6851011583836013</v>
      </c>
      <c r="I1465" s="1">
        <v>13981219</v>
      </c>
      <c r="J1465" s="2">
        <v>746.34169647146746</v>
      </c>
      <c r="K1465" s="2">
        <f t="shared" si="22"/>
        <v>16.692467837506012</v>
      </c>
      <c r="L1465" s="1">
        <v>6423</v>
      </c>
      <c r="M1465" s="2">
        <v>34.287086958842686</v>
      </c>
      <c r="N1465" s="1">
        <v>7175</v>
      </c>
      <c r="O1465" s="2">
        <v>38.301393263225322</v>
      </c>
      <c r="P1465" s="1">
        <v>1191</v>
      </c>
      <c r="Q1465" s="2">
        <v>6.3577643730315483</v>
      </c>
      <c r="R1465" s="1">
        <v>817</v>
      </c>
      <c r="S1465" s="2">
        <v>4.361287567394438</v>
      </c>
      <c r="T1465" s="1">
        <v>9725</v>
      </c>
      <c r="U1465" s="2">
        <v>102.69271383315734</v>
      </c>
      <c r="V1465" s="1">
        <v>5329</v>
      </c>
      <c r="W1465" s="2">
        <v>54.796915167095115</v>
      </c>
      <c r="X1465" s="1">
        <v>4396</v>
      </c>
      <c r="Y1465" s="2">
        <v>45.203084832904885</v>
      </c>
      <c r="Z1465" s="1">
        <v>518</v>
      </c>
      <c r="AA1465" s="2">
        <v>5.3264781491002573</v>
      </c>
      <c r="AB1465" s="1">
        <v>9167</v>
      </c>
      <c r="AC1465" s="1">
        <v>2922</v>
      </c>
      <c r="AD1465" s="2">
        <v>31.875204538016799</v>
      </c>
      <c r="AE1465" s="1">
        <v>1599</v>
      </c>
      <c r="AF1465" s="2">
        <v>17.443002072651904</v>
      </c>
      <c r="AG1465" s="1">
        <v>4646</v>
      </c>
      <c r="AH1465" s="2">
        <v>50.681793389331297</v>
      </c>
    </row>
    <row r="1466" spans="1:34">
      <c r="A1466" s="1">
        <v>39424</v>
      </c>
      <c r="B1466" s="1">
        <v>2010</v>
      </c>
      <c r="C1466" s="1">
        <v>5783</v>
      </c>
      <c r="D1466" s="1">
        <v>2941</v>
      </c>
      <c r="E1466" s="1">
        <v>141</v>
      </c>
      <c r="F1466" s="2">
        <v>2.4381808749783849</v>
      </c>
      <c r="G1466" s="1">
        <v>159</v>
      </c>
      <c r="H1466" s="2">
        <v>2.7494380079543488</v>
      </c>
      <c r="I1466" s="1">
        <v>3637614</v>
      </c>
      <c r="J1466" s="2">
        <v>629.01850250734913</v>
      </c>
      <c r="K1466" s="2">
        <f t="shared" si="22"/>
        <v>12.917171018502506</v>
      </c>
      <c r="L1466" s="1">
        <v>2593</v>
      </c>
      <c r="M1466" s="2">
        <v>44.838319211481931</v>
      </c>
      <c r="N1466" s="1">
        <v>1844</v>
      </c>
      <c r="O1466" s="2">
        <v>31.886564067093204</v>
      </c>
      <c r="P1466" s="1">
        <v>360</v>
      </c>
      <c r="Q1466" s="2">
        <v>6.2251426595192809</v>
      </c>
      <c r="R1466" s="1">
        <v>239</v>
      </c>
      <c r="S1466" s="2">
        <v>4.1328030434030776</v>
      </c>
      <c r="T1466" s="1">
        <v>2615</v>
      </c>
      <c r="U1466" s="2">
        <v>88.915334920095205</v>
      </c>
      <c r="V1466" s="1">
        <v>1597</v>
      </c>
      <c r="W1466" s="2">
        <v>61.070745697896747</v>
      </c>
      <c r="X1466" s="1">
        <v>1018</v>
      </c>
      <c r="Y1466" s="2">
        <v>38.929254302103253</v>
      </c>
      <c r="Z1466" s="1">
        <v>327</v>
      </c>
      <c r="AA1466" s="2">
        <v>12.504780114722754</v>
      </c>
      <c r="AB1466" s="1">
        <v>2282</v>
      </c>
      <c r="AC1466" s="1">
        <v>713</v>
      </c>
      <c r="AD1466" s="2">
        <v>31.244522348816826</v>
      </c>
      <c r="AE1466" s="1">
        <v>319</v>
      </c>
      <c r="AF1466" s="2">
        <v>13.978965819456617</v>
      </c>
      <c r="AG1466" s="1">
        <v>1250</v>
      </c>
      <c r="AH1466" s="2">
        <v>54.776511831726559</v>
      </c>
    </row>
    <row r="1467" spans="1:34">
      <c r="A1467" s="1">
        <v>39427</v>
      </c>
      <c r="B1467" s="1">
        <v>2010</v>
      </c>
      <c r="C1467" s="1">
        <v>1681</v>
      </c>
      <c r="D1467" s="1">
        <v>826</v>
      </c>
      <c r="E1467" s="1">
        <v>29</v>
      </c>
      <c r="F1467" s="2">
        <v>1.7251635930993456</v>
      </c>
      <c r="G1467" s="1">
        <v>33</v>
      </c>
      <c r="H1467" s="2">
        <v>1.9631171921475312</v>
      </c>
      <c r="I1467" s="1">
        <v>1085160</v>
      </c>
      <c r="J1467" s="2">
        <v>645.54431885782276</v>
      </c>
      <c r="K1467" s="2">
        <f t="shared" si="22"/>
        <v>15.526472337894113</v>
      </c>
      <c r="L1467" s="1">
        <v>648</v>
      </c>
      <c r="M1467" s="2">
        <v>38.548483045806066</v>
      </c>
      <c r="N1467" s="1">
        <v>588</v>
      </c>
      <c r="O1467" s="2">
        <v>34.979179060083283</v>
      </c>
      <c r="P1467" s="1">
        <v>106</v>
      </c>
      <c r="Q1467" s="2">
        <v>6.3057703747769187</v>
      </c>
      <c r="R1467" s="1">
        <v>78</v>
      </c>
      <c r="S1467" s="2">
        <v>4.6400951814396194</v>
      </c>
      <c r="T1467" s="1">
        <v>793</v>
      </c>
      <c r="U1467" s="2">
        <v>96.004842615012109</v>
      </c>
      <c r="V1467" s="1">
        <v>446</v>
      </c>
      <c r="W1467" s="2">
        <v>56.242118537200504</v>
      </c>
      <c r="X1467" s="1">
        <v>347</v>
      </c>
      <c r="Y1467" s="2">
        <v>43.757881462799496</v>
      </c>
      <c r="Z1467" s="1">
        <v>45</v>
      </c>
      <c r="AA1467" s="2">
        <v>5.6746532156368223</v>
      </c>
      <c r="AB1467" s="1">
        <v>747</v>
      </c>
      <c r="AC1467" s="1">
        <v>197</v>
      </c>
      <c r="AD1467" s="2">
        <v>26.372155287817939</v>
      </c>
      <c r="AE1467" s="1">
        <v>161</v>
      </c>
      <c r="AF1467" s="2">
        <v>21.552878179384205</v>
      </c>
      <c r="AG1467" s="1">
        <v>389</v>
      </c>
      <c r="AH1467" s="2">
        <v>52.074966532797859</v>
      </c>
    </row>
    <row r="1468" spans="1:34">
      <c r="A1468" s="1">
        <v>39428</v>
      </c>
      <c r="B1468" s="1">
        <v>2010</v>
      </c>
      <c r="C1468" s="1">
        <v>12366</v>
      </c>
      <c r="D1468" s="1">
        <v>6755</v>
      </c>
      <c r="E1468" s="1">
        <v>280</v>
      </c>
      <c r="F1468" s="2">
        <v>2.2642730066310852</v>
      </c>
      <c r="G1468" s="1">
        <v>338</v>
      </c>
      <c r="H1468" s="2">
        <v>2.7333009865760958</v>
      </c>
      <c r="I1468" s="1">
        <v>9550020</v>
      </c>
      <c r="J1468" s="2">
        <v>772.28044638524989</v>
      </c>
      <c r="K1468" s="2">
        <f t="shared" si="22"/>
        <v>23.564612647582091</v>
      </c>
      <c r="L1468" s="1">
        <v>3684</v>
      </c>
      <c r="M1468" s="2">
        <v>29.791363415817564</v>
      </c>
      <c r="N1468" s="1">
        <v>4391</v>
      </c>
      <c r="O1468" s="2">
        <v>35.508652757561052</v>
      </c>
      <c r="P1468" s="1">
        <v>811</v>
      </c>
      <c r="Q1468" s="2">
        <v>6.5583050299207502</v>
      </c>
      <c r="R1468" s="1">
        <v>566</v>
      </c>
      <c r="S1468" s="2">
        <v>4.5770661491185507</v>
      </c>
      <c r="T1468" s="1">
        <v>5980</v>
      </c>
      <c r="U1468" s="2">
        <v>88.527017024426357</v>
      </c>
      <c r="V1468" s="1">
        <v>3330</v>
      </c>
      <c r="W1468" s="2">
        <v>55.685618729096987</v>
      </c>
      <c r="X1468" s="1">
        <v>2650</v>
      </c>
      <c r="Y1468" s="2">
        <v>44.314381270903013</v>
      </c>
      <c r="Z1468" s="1">
        <v>503</v>
      </c>
      <c r="AA1468" s="2">
        <v>8.4113712374581944</v>
      </c>
      <c r="AB1468" s="1">
        <v>5381</v>
      </c>
      <c r="AC1468" s="1">
        <v>1299</v>
      </c>
      <c r="AD1468" s="2">
        <v>24.140494331908567</v>
      </c>
      <c r="AE1468" s="1">
        <v>952</v>
      </c>
      <c r="AF1468" s="2">
        <v>17.691878832930684</v>
      </c>
      <c r="AG1468" s="1">
        <v>3130</v>
      </c>
      <c r="AH1468" s="2">
        <v>58.167626835160753</v>
      </c>
    </row>
    <row r="1469" spans="1:34">
      <c r="A1469" s="1">
        <v>40100</v>
      </c>
      <c r="B1469" s="1">
        <v>2010</v>
      </c>
      <c r="C1469" s="1">
        <v>976846</v>
      </c>
      <c r="D1469" s="1">
        <v>599183</v>
      </c>
      <c r="E1469" s="1">
        <v>42930</v>
      </c>
      <c r="F1469" s="2">
        <v>4.3947561847005563</v>
      </c>
      <c r="G1469" s="1">
        <v>43800</v>
      </c>
      <c r="H1469" s="2">
        <v>4.4838183296036425</v>
      </c>
      <c r="I1469" s="1">
        <v>1172500753</v>
      </c>
      <c r="J1469" s="2">
        <v>1200.2923214099253</v>
      </c>
      <c r="K1469" s="2">
        <f t="shared" si="22"/>
        <v>32.126763072173098</v>
      </c>
      <c r="L1469" s="1">
        <v>108051</v>
      </c>
      <c r="M1469" s="2">
        <v>11.061211286118795</v>
      </c>
      <c r="N1469" s="1">
        <v>346842</v>
      </c>
      <c r="O1469" s="2">
        <v>35.506313175259969</v>
      </c>
      <c r="P1469" s="1">
        <v>93893</v>
      </c>
      <c r="Q1469" s="2">
        <v>9.6118528406729418</v>
      </c>
      <c r="R1469" s="1">
        <v>114231</v>
      </c>
      <c r="S1469" s="2">
        <v>11.693859625775199</v>
      </c>
      <c r="T1469" s="1">
        <v>460697</v>
      </c>
      <c r="U1469" s="2">
        <v>76.887528517998675</v>
      </c>
      <c r="V1469" s="1">
        <v>260735</v>
      </c>
      <c r="W1469" s="2">
        <v>56.595766848926736</v>
      </c>
      <c r="X1469" s="1">
        <v>199962</v>
      </c>
      <c r="Y1469" s="2">
        <v>43.404233151073264</v>
      </c>
      <c r="Z1469" s="1">
        <v>35328</v>
      </c>
      <c r="AA1469" s="2">
        <v>7.6683807361454495</v>
      </c>
      <c r="AB1469" s="1">
        <v>402863</v>
      </c>
      <c r="AC1469" s="1">
        <v>3252</v>
      </c>
      <c r="AD1469" s="2">
        <v>0.80722230634235459</v>
      </c>
      <c r="AE1469" s="1">
        <v>100310</v>
      </c>
      <c r="AF1469" s="2">
        <v>24.89928337921328</v>
      </c>
      <c r="AG1469" s="1">
        <v>299301</v>
      </c>
      <c r="AH1469" s="2">
        <v>74.293494314444359</v>
      </c>
    </row>
    <row r="1470" spans="1:34">
      <c r="A1470" s="1">
        <v>40130</v>
      </c>
      <c r="B1470" s="1">
        <v>2010</v>
      </c>
      <c r="C1470" s="1">
        <v>1463743</v>
      </c>
      <c r="D1470" s="1">
        <v>997884</v>
      </c>
      <c r="E1470" s="1">
        <v>106079</v>
      </c>
      <c r="F1470" s="2">
        <v>7.2471055369692632</v>
      </c>
      <c r="G1470" s="1">
        <v>100690</v>
      </c>
      <c r="H1470" s="2">
        <v>6.8789398138880937</v>
      </c>
      <c r="I1470" s="1">
        <v>2010800591</v>
      </c>
      <c r="J1470" s="2">
        <v>1373.7388264196652</v>
      </c>
      <c r="K1470" s="2">
        <f t="shared" si="22"/>
        <v>40.334881191575292</v>
      </c>
      <c r="L1470" s="1">
        <v>90415</v>
      </c>
      <c r="M1470" s="2">
        <v>6.1769723236934349</v>
      </c>
      <c r="N1470" s="1">
        <v>370218</v>
      </c>
      <c r="O1470" s="2">
        <v>25.292554772251687</v>
      </c>
      <c r="P1470" s="1">
        <v>167477</v>
      </c>
      <c r="Q1470" s="2">
        <v>11.441694341151418</v>
      </c>
      <c r="R1470" s="1">
        <v>245234</v>
      </c>
      <c r="S1470" s="2">
        <v>16.753897371328165</v>
      </c>
      <c r="T1470" s="1">
        <v>716707</v>
      </c>
      <c r="U1470" s="2">
        <v>71.822676784075099</v>
      </c>
      <c r="V1470" s="1">
        <v>392363</v>
      </c>
      <c r="W1470" s="2">
        <v>54.74524456995676</v>
      </c>
      <c r="X1470" s="1">
        <v>324344</v>
      </c>
      <c r="Y1470" s="2">
        <v>45.25475543004324</v>
      </c>
      <c r="Z1470" s="1">
        <v>52881</v>
      </c>
      <c r="AA1470" s="2">
        <v>7.3783289405572985</v>
      </c>
      <c r="AB1470" s="1">
        <v>605607</v>
      </c>
      <c r="AC1470" s="1">
        <v>4138</v>
      </c>
      <c r="AD1470" s="2">
        <v>0.68328140196530096</v>
      </c>
      <c r="AE1470" s="1">
        <v>84155</v>
      </c>
      <c r="AF1470" s="2">
        <v>13.895975442820179</v>
      </c>
      <c r="AG1470" s="1">
        <v>517314</v>
      </c>
      <c r="AH1470" s="2">
        <v>85.420743155214524</v>
      </c>
    </row>
    <row r="1471" spans="1:34">
      <c r="A1471" s="1">
        <v>40202</v>
      </c>
      <c r="B1471" s="1">
        <v>2010</v>
      </c>
      <c r="C1471" s="1">
        <v>123638</v>
      </c>
      <c r="D1471" s="1">
        <v>71030</v>
      </c>
      <c r="E1471" s="1">
        <v>2882</v>
      </c>
      <c r="F1471" s="2">
        <v>2.3309985603131724</v>
      </c>
      <c r="G1471" s="1">
        <v>3570</v>
      </c>
      <c r="H1471" s="2">
        <v>2.8874617835940408</v>
      </c>
      <c r="I1471" s="1">
        <v>116349225</v>
      </c>
      <c r="J1471" s="2">
        <v>941.04745304841549</v>
      </c>
      <c r="K1471" s="2">
        <f t="shared" si="22"/>
        <v>23.421601772917711</v>
      </c>
      <c r="L1471" s="1">
        <v>21938</v>
      </c>
      <c r="M1471" s="2">
        <v>17.743735744673966</v>
      </c>
      <c r="N1471" s="1">
        <v>51383</v>
      </c>
      <c r="O1471" s="2">
        <v>41.55922936314078</v>
      </c>
      <c r="P1471" s="1">
        <v>10492</v>
      </c>
      <c r="Q1471" s="2">
        <v>8.4860641550332421</v>
      </c>
      <c r="R1471" s="1">
        <v>10867</v>
      </c>
      <c r="S1471" s="2">
        <v>8.7893689642342974</v>
      </c>
      <c r="T1471" s="1">
        <v>54657</v>
      </c>
      <c r="U1471" s="2">
        <v>76.9491764043362</v>
      </c>
      <c r="V1471" s="1">
        <v>30464</v>
      </c>
      <c r="W1471" s="2">
        <v>55.73668514554403</v>
      </c>
      <c r="X1471" s="1">
        <v>24193</v>
      </c>
      <c r="Y1471" s="2">
        <v>44.26331485445597</v>
      </c>
      <c r="Z1471" s="1">
        <v>5615</v>
      </c>
      <c r="AA1471" s="2">
        <v>10.273158058437163</v>
      </c>
      <c r="AB1471" s="1">
        <v>47511</v>
      </c>
      <c r="AC1471" s="1">
        <v>1021</v>
      </c>
      <c r="AD1471" s="2">
        <v>2.1489760266043652</v>
      </c>
      <c r="AE1471" s="1">
        <v>12274</v>
      </c>
      <c r="AF1471" s="2">
        <v>25.834017385447581</v>
      </c>
      <c r="AG1471" s="1">
        <v>34216</v>
      </c>
      <c r="AH1471" s="2">
        <v>72.01700658794806</v>
      </c>
    </row>
    <row r="1472" spans="1:34">
      <c r="A1472" s="1">
        <v>40203</v>
      </c>
      <c r="B1472" s="1">
        <v>2010</v>
      </c>
      <c r="C1472" s="1">
        <v>302402</v>
      </c>
      <c r="D1472" s="1">
        <v>189948</v>
      </c>
      <c r="E1472" s="1">
        <v>11047</v>
      </c>
      <c r="F1472" s="2">
        <v>3.6530843049979826</v>
      </c>
      <c r="G1472" s="1">
        <v>11421</v>
      </c>
      <c r="H1472" s="2">
        <v>3.7767607357094199</v>
      </c>
      <c r="I1472" s="1">
        <v>353135002</v>
      </c>
      <c r="J1472" s="2">
        <v>1167.7667541881337</v>
      </c>
      <c r="K1472" s="2">
        <f t="shared" si="22"/>
        <v>31.89033141315203</v>
      </c>
      <c r="L1472" s="1">
        <v>31838</v>
      </c>
      <c r="M1472" s="2">
        <v>10.528369521365599</v>
      </c>
      <c r="N1472" s="1">
        <v>108257</v>
      </c>
      <c r="O1472" s="2">
        <v>35.79903572066322</v>
      </c>
      <c r="P1472" s="1">
        <v>29321</v>
      </c>
      <c r="Q1472" s="2">
        <v>9.6960337563905004</v>
      </c>
      <c r="R1472" s="1">
        <v>36549</v>
      </c>
      <c r="S1472" s="2">
        <v>12.086229588428647</v>
      </c>
      <c r="T1472" s="1">
        <v>150496</v>
      </c>
      <c r="U1472" s="2">
        <v>79.23010508139069</v>
      </c>
      <c r="V1472" s="1">
        <v>83155</v>
      </c>
      <c r="W1472" s="2">
        <v>55.253960238145865</v>
      </c>
      <c r="X1472" s="1">
        <v>67341</v>
      </c>
      <c r="Y1472" s="2">
        <v>44.746039761854135</v>
      </c>
      <c r="Z1472" s="1">
        <v>10197</v>
      </c>
      <c r="AA1472" s="2">
        <v>6.7755953646608544</v>
      </c>
      <c r="AB1472" s="1">
        <v>133417</v>
      </c>
      <c r="AC1472" s="1">
        <v>7999</v>
      </c>
      <c r="AD1472" s="2">
        <v>5.9954878313858053</v>
      </c>
      <c r="AE1472" s="1">
        <v>26392</v>
      </c>
      <c r="AF1472" s="2">
        <v>19.781587054123538</v>
      </c>
      <c r="AG1472" s="1">
        <v>99026</v>
      </c>
      <c r="AH1472" s="2">
        <v>74.222925114490664</v>
      </c>
    </row>
    <row r="1473" spans="1:34">
      <c r="A1473" s="1">
        <v>40204</v>
      </c>
      <c r="B1473" s="1">
        <v>2010</v>
      </c>
      <c r="C1473" s="1">
        <v>57686</v>
      </c>
      <c r="D1473" s="1">
        <v>34335</v>
      </c>
      <c r="E1473" s="1">
        <v>2068</v>
      </c>
      <c r="F1473" s="2">
        <v>3.5849252851645113</v>
      </c>
      <c r="G1473" s="1">
        <v>2326</v>
      </c>
      <c r="H1473" s="2">
        <v>4.0321741843774923</v>
      </c>
      <c r="I1473" s="1">
        <v>59794515</v>
      </c>
      <c r="J1473" s="2">
        <v>1036.5515896404675</v>
      </c>
      <c r="K1473" s="2">
        <f t="shared" si="22"/>
        <v>23.047186492389834</v>
      </c>
      <c r="L1473" s="1">
        <v>8973</v>
      </c>
      <c r="M1473" s="2">
        <v>15.554900669139826</v>
      </c>
      <c r="N1473" s="1">
        <v>24866</v>
      </c>
      <c r="O1473" s="2">
        <v>43.105779565232467</v>
      </c>
      <c r="P1473" s="1">
        <v>5243</v>
      </c>
      <c r="Q1473" s="2">
        <v>9.0888603820684395</v>
      </c>
      <c r="R1473" s="1">
        <v>5309</v>
      </c>
      <c r="S1473" s="2">
        <v>9.2032728911694353</v>
      </c>
      <c r="T1473" s="1">
        <v>26765</v>
      </c>
      <c r="U1473" s="2">
        <v>77.952526576379782</v>
      </c>
      <c r="V1473" s="1">
        <v>15234</v>
      </c>
      <c r="W1473" s="2">
        <v>56.917616289930876</v>
      </c>
      <c r="X1473" s="1">
        <v>11531</v>
      </c>
      <c r="Y1473" s="2">
        <v>43.082383710069124</v>
      </c>
      <c r="Z1473" s="1">
        <v>2563</v>
      </c>
      <c r="AA1473" s="2">
        <v>9.5759387259480668</v>
      </c>
      <c r="AB1473" s="1">
        <v>23231</v>
      </c>
      <c r="AC1473" s="1">
        <v>516</v>
      </c>
      <c r="AD1473" s="2">
        <v>2.221169988377599</v>
      </c>
      <c r="AE1473" s="1">
        <v>6743</v>
      </c>
      <c r="AF1473" s="2">
        <v>29.025870603934397</v>
      </c>
      <c r="AG1473" s="1">
        <v>15972</v>
      </c>
      <c r="AH1473" s="2">
        <v>68.75295940768801</v>
      </c>
    </row>
    <row r="1474" spans="1:34">
      <c r="A1474" s="1">
        <v>40205</v>
      </c>
      <c r="B1474" s="1">
        <v>2010</v>
      </c>
      <c r="C1474" s="1">
        <v>131492</v>
      </c>
      <c r="D1474" s="1">
        <v>81768</v>
      </c>
      <c r="E1474" s="1">
        <v>4257</v>
      </c>
      <c r="F1474" s="2">
        <v>3.2374593131141056</v>
      </c>
      <c r="G1474" s="1">
        <v>4538</v>
      </c>
      <c r="H1474" s="2">
        <v>3.4511605268761598</v>
      </c>
      <c r="I1474" s="1">
        <v>135462833</v>
      </c>
      <c r="J1474" s="2">
        <v>1030.1982858272747</v>
      </c>
      <c r="K1474" s="2">
        <f t="shared" si="22"/>
        <v>22.069023210537519</v>
      </c>
      <c r="L1474" s="1">
        <v>22346</v>
      </c>
      <c r="M1474" s="2">
        <v>16.994189760593802</v>
      </c>
      <c r="N1474" s="1">
        <v>52339</v>
      </c>
      <c r="O1474" s="2">
        <v>39.80394244516777</v>
      </c>
      <c r="P1474" s="1">
        <v>14381</v>
      </c>
      <c r="Q1474" s="2">
        <v>10.936787028868677</v>
      </c>
      <c r="R1474" s="1">
        <v>13407</v>
      </c>
      <c r="S1474" s="2">
        <v>10.196057554832233</v>
      </c>
      <c r="T1474" s="1">
        <v>63178</v>
      </c>
      <c r="U1474" s="2">
        <v>77.264944721651503</v>
      </c>
      <c r="V1474" s="1">
        <v>35754</v>
      </c>
      <c r="W1474" s="2">
        <v>56.592484725695655</v>
      </c>
      <c r="X1474" s="1">
        <v>27424</v>
      </c>
      <c r="Y1474" s="2">
        <v>43.407515274304345</v>
      </c>
      <c r="Z1474" s="1">
        <v>7417</v>
      </c>
      <c r="AA1474" s="2">
        <v>11.739846148975909</v>
      </c>
      <c r="AB1474" s="1">
        <v>54871</v>
      </c>
      <c r="AC1474" s="1">
        <v>1215</v>
      </c>
      <c r="AD1474" s="2">
        <v>2.2142844125312098</v>
      </c>
      <c r="AE1474" s="1">
        <v>12502</v>
      </c>
      <c r="AF1474" s="2">
        <v>22.784348745238834</v>
      </c>
      <c r="AG1474" s="1">
        <v>41154</v>
      </c>
      <c r="AH1474" s="2">
        <v>75.001366842229956</v>
      </c>
    </row>
    <row r="1475" spans="1:34">
      <c r="A1475" s="1">
        <v>40206</v>
      </c>
      <c r="B1475" s="1">
        <v>2010</v>
      </c>
      <c r="C1475" s="1">
        <v>50605</v>
      </c>
      <c r="D1475" s="1">
        <v>29867</v>
      </c>
      <c r="E1475" s="1">
        <v>1825</v>
      </c>
      <c r="F1475" s="2">
        <v>3.606363007607944</v>
      </c>
      <c r="G1475" s="1">
        <v>1799</v>
      </c>
      <c r="H1475" s="2">
        <v>3.554984685307776</v>
      </c>
      <c r="I1475" s="1">
        <v>45148355</v>
      </c>
      <c r="J1475" s="2">
        <v>892.17182096630768</v>
      </c>
      <c r="K1475" s="2">
        <f t="shared" ref="K1475:K1538" si="23">100-M1475-O1475-Q1475-S1475</f>
        <v>21.345716826400562</v>
      </c>
      <c r="L1475" s="1">
        <v>10918</v>
      </c>
      <c r="M1475" s="2">
        <v>21.574943187432073</v>
      </c>
      <c r="N1475" s="1">
        <v>20193</v>
      </c>
      <c r="O1475" s="2">
        <v>39.903171623357373</v>
      </c>
      <c r="P1475" s="1">
        <v>4883</v>
      </c>
      <c r="Q1475" s="2">
        <v>9.6492441458353913</v>
      </c>
      <c r="R1475" s="1">
        <v>3809</v>
      </c>
      <c r="S1475" s="2">
        <v>7.5269242169746073</v>
      </c>
      <c r="T1475" s="1">
        <v>22500</v>
      </c>
      <c r="U1475" s="2">
        <v>75.333980647537416</v>
      </c>
      <c r="V1475" s="1">
        <v>12410</v>
      </c>
      <c r="W1475" s="2">
        <v>55.155555555555559</v>
      </c>
      <c r="X1475" s="1">
        <v>10090</v>
      </c>
      <c r="Y1475" s="2">
        <v>44.844444444444441</v>
      </c>
      <c r="Z1475" s="1">
        <v>2887</v>
      </c>
      <c r="AA1475" s="2">
        <v>12.831111111111111</v>
      </c>
      <c r="AB1475" s="1">
        <v>19380</v>
      </c>
      <c r="AC1475" s="1">
        <v>342</v>
      </c>
      <c r="AD1475" s="2">
        <v>1.7647058823529411</v>
      </c>
      <c r="AE1475" s="1">
        <v>4638</v>
      </c>
      <c r="AF1475" s="2">
        <v>23.931888544891642</v>
      </c>
      <c r="AG1475" s="1">
        <v>14400</v>
      </c>
      <c r="AH1475" s="2">
        <v>74.303405572755423</v>
      </c>
    </row>
    <row r="1476" spans="1:34">
      <c r="A1476" s="1">
        <v>40207</v>
      </c>
      <c r="B1476" s="1">
        <v>2010</v>
      </c>
      <c r="C1476" s="1">
        <v>71375</v>
      </c>
      <c r="D1476" s="1">
        <v>43015</v>
      </c>
      <c r="E1476" s="1">
        <v>1700</v>
      </c>
      <c r="F1476" s="2">
        <v>2.3817863397548162</v>
      </c>
      <c r="G1476" s="1">
        <v>2104</v>
      </c>
      <c r="H1476" s="2">
        <v>2.9478108581436078</v>
      </c>
      <c r="I1476" s="1">
        <v>65746961</v>
      </c>
      <c r="J1476" s="2">
        <v>921.14831523642727</v>
      </c>
      <c r="K1476" s="2">
        <f t="shared" si="23"/>
        <v>24.432924693520135</v>
      </c>
      <c r="L1476" s="1">
        <v>12806</v>
      </c>
      <c r="M1476" s="2">
        <v>17.94185639229422</v>
      </c>
      <c r="N1476" s="1">
        <v>30053</v>
      </c>
      <c r="O1476" s="2">
        <v>42.105779334500873</v>
      </c>
      <c r="P1476" s="1">
        <v>5719</v>
      </c>
      <c r="Q1476" s="2">
        <v>8.0126094570928199</v>
      </c>
      <c r="R1476" s="1">
        <v>5358</v>
      </c>
      <c r="S1476" s="2">
        <v>7.5068301225919436</v>
      </c>
      <c r="T1476" s="1">
        <v>34940</v>
      </c>
      <c r="U1476" s="2">
        <v>81.227478786469831</v>
      </c>
      <c r="V1476" s="1">
        <v>19411</v>
      </c>
      <c r="W1476" s="2">
        <v>55.555237550085863</v>
      </c>
      <c r="X1476" s="1">
        <v>15529</v>
      </c>
      <c r="Y1476" s="2">
        <v>44.444762449914137</v>
      </c>
      <c r="Z1476" s="1">
        <v>2702</v>
      </c>
      <c r="AA1476" s="2">
        <v>7.7332570120206068</v>
      </c>
      <c r="AB1476" s="1">
        <v>31101</v>
      </c>
      <c r="AC1476" s="1">
        <v>3799</v>
      </c>
      <c r="AD1476" s="2">
        <v>12.215041316999454</v>
      </c>
      <c r="AE1476" s="1">
        <v>8001</v>
      </c>
      <c r="AF1476" s="2">
        <v>25.725860904794057</v>
      </c>
      <c r="AG1476" s="1">
        <v>19301</v>
      </c>
      <c r="AH1476" s="2">
        <v>62.059097778206485</v>
      </c>
    </row>
    <row r="1477" spans="1:34">
      <c r="A1477" s="1">
        <v>40210</v>
      </c>
      <c r="B1477" s="1">
        <v>2010</v>
      </c>
      <c r="C1477" s="1">
        <v>69057</v>
      </c>
      <c r="D1477" s="1">
        <v>39892</v>
      </c>
      <c r="E1477" s="1">
        <v>1435</v>
      </c>
      <c r="F1477" s="2">
        <v>2.0779935415671114</v>
      </c>
      <c r="G1477" s="1">
        <v>1932</v>
      </c>
      <c r="H1477" s="2">
        <v>2.7976888657196231</v>
      </c>
      <c r="I1477" s="1">
        <v>62469461</v>
      </c>
      <c r="J1477" s="2">
        <v>904.60722301866576</v>
      </c>
      <c r="K1477" s="2">
        <f t="shared" si="23"/>
        <v>20.422259872279419</v>
      </c>
      <c r="L1477" s="1">
        <v>15732</v>
      </c>
      <c r="M1477" s="2">
        <v>22.781180763716929</v>
      </c>
      <c r="N1477" s="1">
        <v>29679</v>
      </c>
      <c r="O1477" s="2">
        <v>42.977540292801599</v>
      </c>
      <c r="P1477" s="1">
        <v>5298</v>
      </c>
      <c r="Q1477" s="2">
        <v>7.6719231938833135</v>
      </c>
      <c r="R1477" s="1">
        <v>4245</v>
      </c>
      <c r="S1477" s="2">
        <v>6.147095877318737</v>
      </c>
      <c r="T1477" s="1">
        <v>36036</v>
      </c>
      <c r="U1477" s="2">
        <v>90.333901534142186</v>
      </c>
      <c r="V1477" s="1">
        <v>19707</v>
      </c>
      <c r="W1477" s="2">
        <v>54.68697968697969</v>
      </c>
      <c r="X1477" s="1">
        <v>16329</v>
      </c>
      <c r="Y1477" s="2">
        <v>45.31302031302031</v>
      </c>
      <c r="Z1477" s="1">
        <v>2111</v>
      </c>
      <c r="AA1477" s="2">
        <v>5.8580308580308582</v>
      </c>
      <c r="AB1477" s="1">
        <v>33380</v>
      </c>
      <c r="AC1477" s="1">
        <v>7222</v>
      </c>
      <c r="AD1477" s="2">
        <v>21.635710005991612</v>
      </c>
      <c r="AE1477" s="1">
        <v>7485</v>
      </c>
      <c r="AF1477" s="2">
        <v>22.423606950269622</v>
      </c>
      <c r="AG1477" s="1">
        <v>18673</v>
      </c>
      <c r="AH1477" s="2">
        <v>55.940683043738765</v>
      </c>
    </row>
    <row r="1478" spans="1:34">
      <c r="A1478" s="1">
        <v>40211</v>
      </c>
      <c r="B1478" s="1">
        <v>2010</v>
      </c>
      <c r="C1478" s="1">
        <v>48512</v>
      </c>
      <c r="D1478" s="1">
        <v>29578</v>
      </c>
      <c r="E1478" s="1">
        <v>1873</v>
      </c>
      <c r="F1478" s="2">
        <v>3.8609003957783643</v>
      </c>
      <c r="G1478" s="1">
        <v>1828</v>
      </c>
      <c r="H1478" s="2">
        <v>3.7681398416886545</v>
      </c>
      <c r="I1478" s="1">
        <v>50672452</v>
      </c>
      <c r="J1478" s="2">
        <v>1044.5343832453825</v>
      </c>
      <c r="K1478" s="2">
        <f t="shared" si="23"/>
        <v>36.312664907651723</v>
      </c>
      <c r="L1478" s="1">
        <v>5603</v>
      </c>
      <c r="M1478" s="2">
        <v>11.549719656992085</v>
      </c>
      <c r="N1478" s="1">
        <v>16524</v>
      </c>
      <c r="O1478" s="2">
        <v>34.061675461741423</v>
      </c>
      <c r="P1478" s="1">
        <v>4422</v>
      </c>
      <c r="Q1478" s="2">
        <v>9.115270448548813</v>
      </c>
      <c r="R1478" s="1">
        <v>4347</v>
      </c>
      <c r="S1478" s="2">
        <v>8.9606695250659634</v>
      </c>
      <c r="T1478" s="1">
        <v>24662</v>
      </c>
      <c r="U1478" s="2">
        <v>83.379538846439928</v>
      </c>
      <c r="V1478" s="1">
        <v>13515</v>
      </c>
      <c r="W1478" s="2">
        <v>54.800908279944856</v>
      </c>
      <c r="X1478" s="1">
        <v>11147</v>
      </c>
      <c r="Y1478" s="2">
        <v>45.199091720055144</v>
      </c>
      <c r="Z1478" s="1">
        <v>1469</v>
      </c>
      <c r="AA1478" s="2">
        <v>5.9565323169248234</v>
      </c>
      <c r="AB1478" s="1">
        <v>21620</v>
      </c>
      <c r="AC1478" s="1">
        <v>1455</v>
      </c>
      <c r="AD1478" s="2">
        <v>6.7298797409805733</v>
      </c>
      <c r="AE1478" s="1">
        <v>5670</v>
      </c>
      <c r="AF1478" s="2">
        <v>26.225716928769657</v>
      </c>
      <c r="AG1478" s="1">
        <v>14495</v>
      </c>
      <c r="AH1478" s="2">
        <v>67.044403330249764</v>
      </c>
    </row>
    <row r="1479" spans="1:34">
      <c r="A1479" s="1">
        <v>40212</v>
      </c>
      <c r="B1479" s="1">
        <v>2010</v>
      </c>
      <c r="C1479" s="1">
        <v>37448</v>
      </c>
      <c r="D1479" s="1">
        <v>22236</v>
      </c>
      <c r="E1479" s="1">
        <v>986</v>
      </c>
      <c r="F1479" s="2">
        <v>2.632984405041658</v>
      </c>
      <c r="G1479" s="1">
        <v>1276</v>
      </c>
      <c r="H1479" s="2">
        <v>3.4073915829950865</v>
      </c>
      <c r="I1479" s="1">
        <v>33234379</v>
      </c>
      <c r="J1479" s="2">
        <v>887.4807466353343</v>
      </c>
      <c r="K1479" s="2">
        <f t="shared" si="23"/>
        <v>21.312219611194191</v>
      </c>
      <c r="L1479" s="1">
        <v>7888</v>
      </c>
      <c r="M1479" s="2">
        <v>21.063875240333264</v>
      </c>
      <c r="N1479" s="1">
        <v>15720</v>
      </c>
      <c r="O1479" s="2">
        <v>41.978209784234139</v>
      </c>
      <c r="P1479" s="1">
        <v>3086</v>
      </c>
      <c r="Q1479" s="2">
        <v>8.2407605212561421</v>
      </c>
      <c r="R1479" s="1">
        <v>2773</v>
      </c>
      <c r="S1479" s="2">
        <v>7.4049348429822688</v>
      </c>
      <c r="T1479" s="1">
        <v>19067</v>
      </c>
      <c r="U1479" s="2">
        <v>85.748336031660372</v>
      </c>
      <c r="V1479" s="1">
        <v>10550</v>
      </c>
      <c r="W1479" s="2">
        <v>55.3312005034877</v>
      </c>
      <c r="X1479" s="1">
        <v>8517</v>
      </c>
      <c r="Y1479" s="2">
        <v>44.6687994965123</v>
      </c>
      <c r="Z1479" s="1">
        <v>1488</v>
      </c>
      <c r="AA1479" s="2">
        <v>7.8040593695914406</v>
      </c>
      <c r="AB1479" s="1">
        <v>17061</v>
      </c>
      <c r="AC1479" s="1">
        <v>1220</v>
      </c>
      <c r="AD1479" s="2">
        <v>7.1508117929781374</v>
      </c>
      <c r="AE1479" s="1">
        <v>5518</v>
      </c>
      <c r="AF1479" s="2">
        <v>32.342770060371606</v>
      </c>
      <c r="AG1479" s="1">
        <v>10323</v>
      </c>
      <c r="AH1479" s="2">
        <v>60.506418146650255</v>
      </c>
    </row>
    <row r="1480" spans="1:34">
      <c r="A1480" s="1">
        <v>40213</v>
      </c>
      <c r="B1480" s="1">
        <v>2010</v>
      </c>
      <c r="C1480" s="1">
        <v>70468</v>
      </c>
      <c r="D1480" s="1">
        <v>43686</v>
      </c>
      <c r="E1480" s="1">
        <v>3041</v>
      </c>
      <c r="F1480" s="2">
        <v>4.3154339558381105</v>
      </c>
      <c r="G1480" s="1">
        <v>2491</v>
      </c>
      <c r="H1480" s="2">
        <v>3.534937844127831</v>
      </c>
      <c r="I1480" s="1">
        <v>79809914</v>
      </c>
      <c r="J1480" s="2">
        <v>1132.5695918714878</v>
      </c>
      <c r="K1480" s="2">
        <f t="shared" si="23"/>
        <v>23.5468581483794</v>
      </c>
      <c r="L1480" s="1">
        <v>8715</v>
      </c>
      <c r="M1480" s="2">
        <v>12.367315661009252</v>
      </c>
      <c r="N1480" s="1">
        <v>31718</v>
      </c>
      <c r="O1480" s="2">
        <v>45.010501220412102</v>
      </c>
      <c r="P1480" s="1">
        <v>6786</v>
      </c>
      <c r="Q1480" s="2">
        <v>9.6299029346653793</v>
      </c>
      <c r="R1480" s="1">
        <v>6656</v>
      </c>
      <c r="S1480" s="2">
        <v>9.4454220355338592</v>
      </c>
      <c r="T1480" s="1">
        <v>34179</v>
      </c>
      <c r="U1480" s="2">
        <v>78.237879412168652</v>
      </c>
      <c r="V1480" s="1">
        <v>19818</v>
      </c>
      <c r="W1480" s="2">
        <v>57.98297200035109</v>
      </c>
      <c r="X1480" s="1">
        <v>14361</v>
      </c>
      <c r="Y1480" s="2">
        <v>42.01702799964891</v>
      </c>
      <c r="Z1480" s="1">
        <v>2825</v>
      </c>
      <c r="AA1480" s="2">
        <v>8.2653091079317704</v>
      </c>
      <c r="AB1480" s="1">
        <v>30006</v>
      </c>
      <c r="AC1480" s="1">
        <v>967</v>
      </c>
      <c r="AD1480" s="2">
        <v>3.2226887955742183</v>
      </c>
      <c r="AE1480" s="1">
        <v>10154</v>
      </c>
      <c r="AF1480" s="2">
        <v>33.839898686929281</v>
      </c>
      <c r="AG1480" s="1">
        <v>18885</v>
      </c>
      <c r="AH1480" s="2">
        <v>62.937412517496497</v>
      </c>
    </row>
    <row r="1481" spans="1:34">
      <c r="A1481" s="1">
        <v>40214</v>
      </c>
      <c r="B1481" s="1">
        <v>2010</v>
      </c>
      <c r="C1481" s="1">
        <v>27031</v>
      </c>
      <c r="D1481" s="1">
        <v>15430</v>
      </c>
      <c r="E1481" s="1">
        <v>824</v>
      </c>
      <c r="F1481" s="2">
        <v>3.0483518922718362</v>
      </c>
      <c r="G1481" s="1">
        <v>803</v>
      </c>
      <c r="H1481" s="2">
        <v>2.9706633124930635</v>
      </c>
      <c r="I1481" s="1">
        <v>28232649</v>
      </c>
      <c r="J1481" s="2">
        <v>1044.4544781917059</v>
      </c>
      <c r="K1481" s="2">
        <f t="shared" si="23"/>
        <v>21.697310495357183</v>
      </c>
      <c r="L1481" s="1">
        <v>3664</v>
      </c>
      <c r="M1481" s="2">
        <v>13.554807443305833</v>
      </c>
      <c r="N1481" s="1">
        <v>12467</v>
      </c>
      <c r="O1481" s="2">
        <v>46.121120195331287</v>
      </c>
      <c r="P1481" s="1">
        <v>2610</v>
      </c>
      <c r="Q1481" s="2">
        <v>9.6555806296474422</v>
      </c>
      <c r="R1481" s="1">
        <v>2425</v>
      </c>
      <c r="S1481" s="2">
        <v>8.9711812363582553</v>
      </c>
      <c r="T1481" s="1">
        <v>12835</v>
      </c>
      <c r="U1481" s="2">
        <v>83.182112767336363</v>
      </c>
      <c r="V1481" s="1">
        <v>7248</v>
      </c>
      <c r="W1481" s="2">
        <v>56.470588235294116</v>
      </c>
      <c r="X1481" s="1">
        <v>5587</v>
      </c>
      <c r="Y1481" s="2">
        <v>43.529411764705884</v>
      </c>
      <c r="Z1481" s="1">
        <v>826</v>
      </c>
      <c r="AA1481" s="2">
        <v>6.4355278535255165</v>
      </c>
      <c r="AB1481" s="1">
        <v>11664</v>
      </c>
      <c r="AC1481" s="1">
        <v>844</v>
      </c>
      <c r="AD1481" s="2">
        <v>7.2359396433470504</v>
      </c>
      <c r="AE1481" s="1">
        <v>3735</v>
      </c>
      <c r="AF1481" s="2">
        <v>32.021604938271608</v>
      </c>
      <c r="AG1481" s="1">
        <v>7085</v>
      </c>
      <c r="AH1481" s="2">
        <v>60.742455418381347</v>
      </c>
    </row>
    <row r="1482" spans="1:34">
      <c r="A1482" s="1">
        <v>40215</v>
      </c>
      <c r="B1482" s="1">
        <v>2010</v>
      </c>
      <c r="C1482" s="1">
        <v>44210</v>
      </c>
      <c r="D1482" s="1">
        <v>25915</v>
      </c>
      <c r="E1482" s="1">
        <v>1450</v>
      </c>
      <c r="F1482" s="2">
        <v>3.2798009500113094</v>
      </c>
      <c r="G1482" s="1">
        <v>1934</v>
      </c>
      <c r="H1482" s="2">
        <v>4.374575887808188</v>
      </c>
      <c r="I1482" s="1">
        <v>44457196</v>
      </c>
      <c r="J1482" s="2">
        <v>1005.5914046595793</v>
      </c>
      <c r="K1482" s="2">
        <f t="shared" si="23"/>
        <v>20.983940285003385</v>
      </c>
      <c r="L1482" s="1">
        <v>7836</v>
      </c>
      <c r="M1482" s="2">
        <v>17.724496720199049</v>
      </c>
      <c r="N1482" s="1">
        <v>19825</v>
      </c>
      <c r="O1482" s="2">
        <v>44.842795747568424</v>
      </c>
      <c r="P1482" s="1">
        <v>3767</v>
      </c>
      <c r="Q1482" s="2">
        <v>8.5206966749604156</v>
      </c>
      <c r="R1482" s="1">
        <v>3505</v>
      </c>
      <c r="S1482" s="2">
        <v>7.9280705722687177</v>
      </c>
      <c r="T1482" s="1">
        <v>19845</v>
      </c>
      <c r="U1482" s="2">
        <v>76.577271850279757</v>
      </c>
      <c r="V1482" s="1">
        <v>11267</v>
      </c>
      <c r="W1482" s="2">
        <v>56.775006298815825</v>
      </c>
      <c r="X1482" s="1">
        <v>8578</v>
      </c>
      <c r="Y1482" s="2">
        <v>43.224993701184175</v>
      </c>
      <c r="Z1482" s="1">
        <v>2186</v>
      </c>
      <c r="AA1482" s="2">
        <v>11.015369110607207</v>
      </c>
      <c r="AB1482" s="1">
        <v>16992</v>
      </c>
      <c r="AC1482" s="1">
        <v>135</v>
      </c>
      <c r="AD1482" s="2">
        <v>0.79449152542372881</v>
      </c>
      <c r="AE1482" s="1">
        <v>5340</v>
      </c>
      <c r="AF1482" s="2">
        <v>31.426553672316384</v>
      </c>
      <c r="AG1482" s="1">
        <v>11517</v>
      </c>
      <c r="AH1482" s="2">
        <v>67.778954802259889</v>
      </c>
    </row>
    <row r="1483" spans="1:34">
      <c r="A1483" s="1">
        <v>40216</v>
      </c>
      <c r="B1483" s="1">
        <v>2010</v>
      </c>
      <c r="C1483" s="1">
        <v>58499</v>
      </c>
      <c r="D1483" s="1">
        <v>36205</v>
      </c>
      <c r="E1483" s="1">
        <v>2418</v>
      </c>
      <c r="F1483" s="2">
        <v>4.133403989811792</v>
      </c>
      <c r="G1483" s="1">
        <v>2297</v>
      </c>
      <c r="H1483" s="2">
        <v>3.926562847228158</v>
      </c>
      <c r="I1483" s="1">
        <v>73737943</v>
      </c>
      <c r="J1483" s="2">
        <v>1260.4992051146173</v>
      </c>
      <c r="K1483" s="2">
        <f t="shared" si="23"/>
        <v>26.419255030000514</v>
      </c>
      <c r="L1483" s="1">
        <v>4961</v>
      </c>
      <c r="M1483" s="2">
        <v>8.4804868459289899</v>
      </c>
      <c r="N1483" s="1">
        <v>21993</v>
      </c>
      <c r="O1483" s="2">
        <v>37.595514453238515</v>
      </c>
      <c r="P1483" s="1">
        <v>6943</v>
      </c>
      <c r="Q1483" s="2">
        <v>11.868578950067523</v>
      </c>
      <c r="R1483" s="1">
        <v>9147</v>
      </c>
      <c r="S1483" s="2">
        <v>15.636164720764457</v>
      </c>
      <c r="T1483" s="1">
        <v>27446</v>
      </c>
      <c r="U1483" s="2">
        <v>75.807208949040188</v>
      </c>
      <c r="V1483" s="1">
        <v>15460</v>
      </c>
      <c r="W1483" s="2">
        <v>56.328791080667493</v>
      </c>
      <c r="X1483" s="1">
        <v>11986</v>
      </c>
      <c r="Y1483" s="2">
        <v>43.671208919332507</v>
      </c>
      <c r="Z1483" s="1">
        <v>1727</v>
      </c>
      <c r="AA1483" s="2">
        <v>6.2923558988559352</v>
      </c>
      <c r="AB1483" s="1">
        <v>25077</v>
      </c>
      <c r="AC1483" s="1">
        <v>987</v>
      </c>
      <c r="AD1483" s="2">
        <v>3.9358774973082906</v>
      </c>
      <c r="AE1483" s="1">
        <v>4098</v>
      </c>
      <c r="AF1483" s="2">
        <v>16.341667663596123</v>
      </c>
      <c r="AG1483" s="1">
        <v>19992</v>
      </c>
      <c r="AH1483" s="2">
        <v>79.72245483909559</v>
      </c>
    </row>
    <row r="1484" spans="1:34">
      <c r="A1484" s="1">
        <v>40217</v>
      </c>
      <c r="B1484" s="1">
        <v>2010</v>
      </c>
      <c r="C1484" s="1">
        <v>100172</v>
      </c>
      <c r="D1484" s="1">
        <v>66368</v>
      </c>
      <c r="E1484" s="1">
        <v>5019</v>
      </c>
      <c r="F1484" s="2">
        <v>5.0103821427145308</v>
      </c>
      <c r="G1484" s="1">
        <v>5105</v>
      </c>
      <c r="H1484" s="2">
        <v>5.0962344767000758</v>
      </c>
      <c r="I1484" s="1">
        <v>132686905</v>
      </c>
      <c r="J1484" s="2">
        <v>1324.5907539032864</v>
      </c>
      <c r="K1484" s="2">
        <f t="shared" si="23"/>
        <v>31.083536317533849</v>
      </c>
      <c r="L1484" s="1">
        <v>6587</v>
      </c>
      <c r="M1484" s="2">
        <v>6.5756898135207447</v>
      </c>
      <c r="N1484" s="1">
        <v>32807</v>
      </c>
      <c r="O1484" s="2">
        <v>32.750668849578723</v>
      </c>
      <c r="P1484" s="1">
        <v>12183</v>
      </c>
      <c r="Q1484" s="2">
        <v>12.162081220301083</v>
      </c>
      <c r="R1484" s="1">
        <v>17458</v>
      </c>
      <c r="S1484" s="2">
        <v>17.428023799065606</v>
      </c>
      <c r="T1484" s="1">
        <v>49069</v>
      </c>
      <c r="U1484" s="2">
        <v>73.934727579556409</v>
      </c>
      <c r="V1484" s="1">
        <v>27887</v>
      </c>
      <c r="W1484" s="2">
        <v>56.83221585930017</v>
      </c>
      <c r="X1484" s="1">
        <v>21182</v>
      </c>
      <c r="Y1484" s="2">
        <v>43.16778414069983</v>
      </c>
      <c r="Z1484" s="1">
        <v>3658</v>
      </c>
      <c r="AA1484" s="2">
        <v>7.4548085349202147</v>
      </c>
      <c r="AB1484" s="1">
        <v>43401</v>
      </c>
      <c r="AC1484" s="1">
        <v>611</v>
      </c>
      <c r="AD1484" s="2">
        <v>1.4078016635561392</v>
      </c>
      <c r="AE1484" s="1">
        <v>7429</v>
      </c>
      <c r="AF1484" s="2">
        <v>17.117117117117118</v>
      </c>
      <c r="AG1484" s="1">
        <v>35361</v>
      </c>
      <c r="AH1484" s="2">
        <v>81.475081219326739</v>
      </c>
    </row>
    <row r="1485" spans="1:34">
      <c r="A1485" s="1">
        <v>40218</v>
      </c>
      <c r="B1485" s="1">
        <v>2010</v>
      </c>
      <c r="C1485" s="1">
        <v>106780</v>
      </c>
      <c r="D1485" s="1">
        <v>71569</v>
      </c>
      <c r="E1485" s="1">
        <v>6730</v>
      </c>
      <c r="F1485" s="2">
        <v>6.3026784041955422</v>
      </c>
      <c r="G1485" s="1">
        <v>6846</v>
      </c>
      <c r="H1485" s="2">
        <v>6.4113129799587938</v>
      </c>
      <c r="I1485" s="1">
        <v>142939823</v>
      </c>
      <c r="J1485" s="2">
        <v>1338.6385371792471</v>
      </c>
      <c r="K1485" s="2">
        <f t="shared" si="23"/>
        <v>29.948492227008796</v>
      </c>
      <c r="L1485" s="1">
        <v>7888</v>
      </c>
      <c r="M1485" s="2">
        <v>7.3871511519011053</v>
      </c>
      <c r="N1485" s="1">
        <v>36457</v>
      </c>
      <c r="O1485" s="2">
        <v>34.142161453455707</v>
      </c>
      <c r="P1485" s="1">
        <v>13005</v>
      </c>
      <c r="Q1485" s="2">
        <v>12.179247050009366</v>
      </c>
      <c r="R1485" s="1">
        <v>17451</v>
      </c>
      <c r="S1485" s="2">
        <v>16.342948117625024</v>
      </c>
      <c r="T1485" s="1">
        <v>53360</v>
      </c>
      <c r="U1485" s="2">
        <v>74.557420112059688</v>
      </c>
      <c r="V1485" s="1">
        <v>30836</v>
      </c>
      <c r="W1485" s="2">
        <v>57.788605697151425</v>
      </c>
      <c r="X1485" s="1">
        <v>22524</v>
      </c>
      <c r="Y1485" s="2">
        <v>42.211394302848575</v>
      </c>
      <c r="Z1485" s="1">
        <v>3984</v>
      </c>
      <c r="AA1485" s="2">
        <v>7.4662668665667162</v>
      </c>
      <c r="AB1485" s="1">
        <v>47267</v>
      </c>
      <c r="AC1485" s="1">
        <v>156</v>
      </c>
      <c r="AD1485" s="2">
        <v>0.33003998561364167</v>
      </c>
      <c r="AE1485" s="1">
        <v>8067</v>
      </c>
      <c r="AF1485" s="2">
        <v>17.066875409905432</v>
      </c>
      <c r="AG1485" s="1">
        <v>39044</v>
      </c>
      <c r="AH1485" s="2">
        <v>82.603084604480927</v>
      </c>
    </row>
    <row r="1486" spans="1:34">
      <c r="A1486" s="1">
        <v>40219</v>
      </c>
      <c r="B1486" s="1">
        <v>2010</v>
      </c>
      <c r="C1486" s="1">
        <v>95087</v>
      </c>
      <c r="D1486" s="1">
        <v>63292</v>
      </c>
      <c r="E1486" s="1">
        <v>6113</v>
      </c>
      <c r="F1486" s="2">
        <v>6.4288493695247508</v>
      </c>
      <c r="G1486" s="1">
        <v>5775</v>
      </c>
      <c r="H1486" s="2">
        <v>6.0733854259783149</v>
      </c>
      <c r="I1486" s="1">
        <v>129162937</v>
      </c>
      <c r="J1486" s="2">
        <v>1358.3658859781042</v>
      </c>
      <c r="K1486" s="2">
        <f t="shared" si="23"/>
        <v>33.761712957607244</v>
      </c>
      <c r="L1486" s="1">
        <v>6691</v>
      </c>
      <c r="M1486" s="2">
        <v>7.0367137463585978</v>
      </c>
      <c r="N1486" s="1">
        <v>29421</v>
      </c>
      <c r="O1486" s="2">
        <v>30.941138115620433</v>
      </c>
      <c r="P1486" s="1">
        <v>11196</v>
      </c>
      <c r="Q1486" s="2">
        <v>11.774480212857698</v>
      </c>
      <c r="R1486" s="1">
        <v>15676</v>
      </c>
      <c r="S1486" s="2">
        <v>16.485954967556026</v>
      </c>
      <c r="T1486" s="1">
        <v>46652</v>
      </c>
      <c r="U1486" s="2">
        <v>73.709157555457239</v>
      </c>
      <c r="V1486" s="1">
        <v>26780</v>
      </c>
      <c r="W1486" s="2">
        <v>57.403755466003602</v>
      </c>
      <c r="X1486" s="1">
        <v>19872</v>
      </c>
      <c r="Y1486" s="2">
        <v>42.596244533996398</v>
      </c>
      <c r="Z1486" s="1">
        <v>3316</v>
      </c>
      <c r="AA1486" s="2">
        <v>7.1079482122952928</v>
      </c>
      <c r="AB1486" s="1">
        <v>40952</v>
      </c>
      <c r="AC1486" s="1">
        <v>140</v>
      </c>
      <c r="AD1486" s="2">
        <v>0.34186364524321156</v>
      </c>
      <c r="AE1486" s="1">
        <v>7269</v>
      </c>
      <c r="AF1486" s="2">
        <v>17.750048837663606</v>
      </c>
      <c r="AG1486" s="1">
        <v>33543</v>
      </c>
      <c r="AH1486" s="2">
        <v>81.908087517093179</v>
      </c>
    </row>
    <row r="1487" spans="1:34">
      <c r="A1487" s="1">
        <v>40220</v>
      </c>
      <c r="B1487" s="1">
        <v>2010</v>
      </c>
      <c r="C1487" s="1">
        <v>95501</v>
      </c>
      <c r="D1487" s="1">
        <v>60993</v>
      </c>
      <c r="E1487" s="1">
        <v>3722</v>
      </c>
      <c r="F1487" s="2">
        <v>3.8973413890954021</v>
      </c>
      <c r="G1487" s="1">
        <v>3567</v>
      </c>
      <c r="H1487" s="2">
        <v>3.7350394236709565</v>
      </c>
      <c r="I1487" s="1">
        <v>122637333</v>
      </c>
      <c r="J1487" s="2">
        <v>1284.1471084072418</v>
      </c>
      <c r="K1487" s="2">
        <f t="shared" si="23"/>
        <v>31.081349933508548</v>
      </c>
      <c r="L1487" s="1">
        <v>7528</v>
      </c>
      <c r="M1487" s="2">
        <v>7.8826399723563103</v>
      </c>
      <c r="N1487" s="1">
        <v>32036</v>
      </c>
      <c r="O1487" s="2">
        <v>33.545198479597069</v>
      </c>
      <c r="P1487" s="1">
        <v>10956</v>
      </c>
      <c r="Q1487" s="2">
        <v>11.472131181872442</v>
      </c>
      <c r="R1487" s="1">
        <v>15298</v>
      </c>
      <c r="S1487" s="2">
        <v>16.018680432665626</v>
      </c>
      <c r="T1487" s="1">
        <v>44798</v>
      </c>
      <c r="U1487" s="2">
        <v>73.447772695227314</v>
      </c>
      <c r="V1487" s="1">
        <v>25337</v>
      </c>
      <c r="W1487" s="2">
        <v>56.558328496807896</v>
      </c>
      <c r="X1487" s="1">
        <v>19461</v>
      </c>
      <c r="Y1487" s="2">
        <v>43.441671503192104</v>
      </c>
      <c r="Z1487" s="1">
        <v>2892</v>
      </c>
      <c r="AA1487" s="2">
        <v>6.4556453413098795</v>
      </c>
      <c r="AB1487" s="1">
        <v>39460</v>
      </c>
      <c r="AC1487" s="1">
        <v>1599</v>
      </c>
      <c r="AD1487" s="2">
        <v>4.0522047643182972</v>
      </c>
      <c r="AE1487" s="1">
        <v>8036</v>
      </c>
      <c r="AF1487" s="2">
        <v>20.364926507856058</v>
      </c>
      <c r="AG1487" s="1">
        <v>29825</v>
      </c>
      <c r="AH1487" s="2">
        <v>75.582868727825641</v>
      </c>
    </row>
    <row r="1488" spans="1:34">
      <c r="A1488" s="1">
        <v>40221</v>
      </c>
      <c r="B1488" s="1">
        <v>2010</v>
      </c>
      <c r="C1488" s="1">
        <v>70482</v>
      </c>
      <c r="D1488" s="1">
        <v>45099</v>
      </c>
      <c r="E1488" s="1">
        <v>4240</v>
      </c>
      <c r="F1488" s="2">
        <v>6.0157203257569307</v>
      </c>
      <c r="G1488" s="1">
        <v>3871</v>
      </c>
      <c r="H1488" s="2">
        <v>5.4921824011804432</v>
      </c>
      <c r="I1488" s="1">
        <v>89270153</v>
      </c>
      <c r="J1488" s="2">
        <v>1266.5666836922903</v>
      </c>
      <c r="K1488" s="2">
        <f t="shared" si="23"/>
        <v>31.213643199682195</v>
      </c>
      <c r="L1488" s="1">
        <v>4738</v>
      </c>
      <c r="M1488" s="2">
        <v>6.7222837036406462</v>
      </c>
      <c r="N1488" s="1">
        <v>23017</v>
      </c>
      <c r="O1488" s="2">
        <v>32.656564796685679</v>
      </c>
      <c r="P1488" s="1">
        <v>8430</v>
      </c>
      <c r="Q1488" s="2">
        <v>11.960500553332766</v>
      </c>
      <c r="R1488" s="1">
        <v>12297</v>
      </c>
      <c r="S1488" s="2">
        <v>17.44700774665872</v>
      </c>
      <c r="T1488" s="1">
        <v>32893</v>
      </c>
      <c r="U1488" s="2">
        <v>72.93509833920929</v>
      </c>
      <c r="V1488" s="1">
        <v>18840</v>
      </c>
      <c r="W1488" s="2">
        <v>57.276624205758061</v>
      </c>
      <c r="X1488" s="1">
        <v>14053</v>
      </c>
      <c r="Y1488" s="2">
        <v>42.723375794241939</v>
      </c>
      <c r="Z1488" s="1">
        <v>2607</v>
      </c>
      <c r="AA1488" s="2">
        <v>7.9256984768795791</v>
      </c>
      <c r="AB1488" s="1">
        <v>28660</v>
      </c>
      <c r="AC1488" s="1">
        <v>204</v>
      </c>
      <c r="AD1488" s="2">
        <v>0.71179344033496161</v>
      </c>
      <c r="AE1488" s="1">
        <v>4838</v>
      </c>
      <c r="AF1488" s="2">
        <v>16.880669923237964</v>
      </c>
      <c r="AG1488" s="1">
        <v>23618</v>
      </c>
      <c r="AH1488" s="2">
        <v>82.407536636427082</v>
      </c>
    </row>
    <row r="1489" spans="1:34">
      <c r="A1489" s="1">
        <v>40223</v>
      </c>
      <c r="B1489" s="1">
        <v>2010</v>
      </c>
      <c r="C1489" s="1">
        <v>57920</v>
      </c>
      <c r="D1489" s="1">
        <v>38263</v>
      </c>
      <c r="E1489" s="1">
        <v>2762</v>
      </c>
      <c r="F1489" s="2">
        <v>4.7686464088397793</v>
      </c>
      <c r="G1489" s="1">
        <v>2782</v>
      </c>
      <c r="H1489" s="2">
        <v>4.8031767955801108</v>
      </c>
      <c r="I1489" s="1">
        <v>72292585</v>
      </c>
      <c r="J1489" s="2">
        <v>1248.1454592541436</v>
      </c>
      <c r="K1489" s="2">
        <f t="shared" si="23"/>
        <v>28.190607734806633</v>
      </c>
      <c r="L1489" s="1">
        <v>5574</v>
      </c>
      <c r="M1489" s="2">
        <v>9.623618784530386</v>
      </c>
      <c r="N1489" s="1">
        <v>20648</v>
      </c>
      <c r="O1489" s="2">
        <v>35.649171270718234</v>
      </c>
      <c r="P1489" s="1">
        <v>6933</v>
      </c>
      <c r="Q1489" s="2">
        <v>11.969958563535911</v>
      </c>
      <c r="R1489" s="1">
        <v>8437</v>
      </c>
      <c r="S1489" s="2">
        <v>14.56664364640884</v>
      </c>
      <c r="T1489" s="1">
        <v>29082</v>
      </c>
      <c r="U1489" s="2">
        <v>76.00554060058019</v>
      </c>
      <c r="V1489" s="1">
        <v>16505</v>
      </c>
      <c r="W1489" s="2">
        <v>56.753318203699884</v>
      </c>
      <c r="X1489" s="1">
        <v>12577</v>
      </c>
      <c r="Y1489" s="2">
        <v>43.246681796300116</v>
      </c>
      <c r="Z1489" s="1">
        <v>1782</v>
      </c>
      <c r="AA1489" s="2">
        <v>6.1275015473488752</v>
      </c>
      <c r="AB1489" s="1">
        <v>26215</v>
      </c>
      <c r="AC1489" s="1">
        <v>556</v>
      </c>
      <c r="AD1489" s="2">
        <v>2.1209231356093841</v>
      </c>
      <c r="AE1489" s="1">
        <v>6914</v>
      </c>
      <c r="AF1489" s="2">
        <v>26.374213236696548</v>
      </c>
      <c r="AG1489" s="1">
        <v>18745</v>
      </c>
      <c r="AH1489" s="2">
        <v>71.504863627694064</v>
      </c>
    </row>
    <row r="1490" spans="1:34">
      <c r="A1490" s="1">
        <v>40224</v>
      </c>
      <c r="B1490" s="1">
        <v>2010</v>
      </c>
      <c r="C1490" s="1">
        <v>55431</v>
      </c>
      <c r="D1490" s="1">
        <v>34005</v>
      </c>
      <c r="E1490" s="1">
        <v>2311</v>
      </c>
      <c r="F1490" s="2">
        <v>4.1691472280853672</v>
      </c>
      <c r="G1490" s="1">
        <v>2072</v>
      </c>
      <c r="H1490" s="2">
        <v>3.7379805523984775</v>
      </c>
      <c r="I1490" s="1">
        <v>66960041</v>
      </c>
      <c r="J1490" s="2">
        <v>1207.9890494488643</v>
      </c>
      <c r="K1490" s="2">
        <f t="shared" si="23"/>
        <v>27.895942703541337</v>
      </c>
      <c r="L1490" s="1">
        <v>4849</v>
      </c>
      <c r="M1490" s="2">
        <v>8.7478125958398731</v>
      </c>
      <c r="N1490" s="1">
        <v>19947</v>
      </c>
      <c r="O1490" s="2">
        <v>35.985278995507926</v>
      </c>
      <c r="P1490" s="1">
        <v>6606</v>
      </c>
      <c r="Q1490" s="2">
        <v>11.917519077772365</v>
      </c>
      <c r="R1490" s="1">
        <v>8566</v>
      </c>
      <c r="S1490" s="2">
        <v>15.453446627338494</v>
      </c>
      <c r="T1490" s="1">
        <v>25911</v>
      </c>
      <c r="U1490" s="2">
        <v>76.197617997353333</v>
      </c>
      <c r="V1490" s="1">
        <v>14451</v>
      </c>
      <c r="W1490" s="2">
        <v>55.771679981475046</v>
      </c>
      <c r="X1490" s="1">
        <v>11460</v>
      </c>
      <c r="Y1490" s="2">
        <v>44.228320018524954</v>
      </c>
      <c r="Z1490" s="1">
        <v>1674</v>
      </c>
      <c r="AA1490" s="2">
        <v>6.460576589093435</v>
      </c>
      <c r="AB1490" s="1">
        <v>23014</v>
      </c>
      <c r="AC1490" s="1">
        <v>844</v>
      </c>
      <c r="AD1490" s="2">
        <v>3.6673329277830886</v>
      </c>
      <c r="AE1490" s="1">
        <v>4733</v>
      </c>
      <c r="AF1490" s="2">
        <v>20.565742591466066</v>
      </c>
      <c r="AG1490" s="1">
        <v>17437</v>
      </c>
      <c r="AH1490" s="2">
        <v>75.766924480750845</v>
      </c>
    </row>
    <row r="1491" spans="1:34">
      <c r="A1491" s="1">
        <v>40225</v>
      </c>
      <c r="B1491" s="1">
        <v>2010</v>
      </c>
      <c r="C1491" s="1">
        <v>31640</v>
      </c>
      <c r="D1491" s="1">
        <v>18608</v>
      </c>
      <c r="E1491" s="1">
        <v>796</v>
      </c>
      <c r="F1491" s="2">
        <v>2.5158027812895067</v>
      </c>
      <c r="G1491" s="1">
        <v>952</v>
      </c>
      <c r="H1491" s="2">
        <v>3.0088495575221237</v>
      </c>
      <c r="I1491" s="1">
        <v>27290562</v>
      </c>
      <c r="J1491" s="2">
        <v>862.53356510745891</v>
      </c>
      <c r="K1491" s="2">
        <f t="shared" si="23"/>
        <v>24.143489254108715</v>
      </c>
      <c r="L1491" s="1">
        <v>5576</v>
      </c>
      <c r="M1491" s="2">
        <v>17.623261694058154</v>
      </c>
      <c r="N1491" s="1">
        <v>13772</v>
      </c>
      <c r="O1491" s="2">
        <v>43.527180783817954</v>
      </c>
      <c r="P1491" s="1">
        <v>2535</v>
      </c>
      <c r="Q1491" s="2">
        <v>8.0120101137800255</v>
      </c>
      <c r="R1491" s="1">
        <v>2118</v>
      </c>
      <c r="S1491" s="2">
        <v>6.6940581542351456</v>
      </c>
      <c r="T1491" s="1">
        <v>16634</v>
      </c>
      <c r="U1491" s="2">
        <v>89.391659501289766</v>
      </c>
      <c r="V1491" s="1">
        <v>9098</v>
      </c>
      <c r="W1491" s="2">
        <v>54.695202597090294</v>
      </c>
      <c r="X1491" s="1">
        <v>7536</v>
      </c>
      <c r="Y1491" s="2">
        <v>45.304797402909706</v>
      </c>
      <c r="Z1491" s="1">
        <v>1104</v>
      </c>
      <c r="AA1491" s="2">
        <v>6.6370085367319946</v>
      </c>
      <c r="AB1491" s="1">
        <v>15182</v>
      </c>
      <c r="AC1491" s="1">
        <v>2400</v>
      </c>
      <c r="AD1491" s="2">
        <v>15.808193913845344</v>
      </c>
      <c r="AE1491" s="1">
        <v>4017</v>
      </c>
      <c r="AF1491" s="2">
        <v>26.458964563298643</v>
      </c>
      <c r="AG1491" s="1">
        <v>8765</v>
      </c>
      <c r="AH1491" s="2">
        <v>57.732841522856013</v>
      </c>
    </row>
    <row r="1492" spans="1:34">
      <c r="A1492" s="1">
        <v>40226</v>
      </c>
      <c r="B1492" s="1">
        <v>2010</v>
      </c>
      <c r="C1492" s="1">
        <v>30081</v>
      </c>
      <c r="D1492" s="1">
        <v>17561</v>
      </c>
      <c r="E1492" s="1">
        <v>1021</v>
      </c>
      <c r="F1492" s="2">
        <v>3.3941690768259032</v>
      </c>
      <c r="G1492" s="1">
        <v>1298</v>
      </c>
      <c r="H1492" s="2">
        <v>4.3150161231342041</v>
      </c>
      <c r="I1492" s="1">
        <v>27565460</v>
      </c>
      <c r="J1492" s="2">
        <v>916.37445563644826</v>
      </c>
      <c r="K1492" s="2">
        <f t="shared" si="23"/>
        <v>19.454140487350827</v>
      </c>
      <c r="L1492" s="1">
        <v>5833</v>
      </c>
      <c r="M1492" s="2">
        <v>19.390977693560718</v>
      </c>
      <c r="N1492" s="1">
        <v>13415</v>
      </c>
      <c r="O1492" s="2">
        <v>44.596256773378542</v>
      </c>
      <c r="P1492" s="1">
        <v>2710</v>
      </c>
      <c r="Q1492" s="2">
        <v>9.0090090090090094</v>
      </c>
      <c r="R1492" s="1">
        <v>2271</v>
      </c>
      <c r="S1492" s="2">
        <v>7.5496160367009075</v>
      </c>
      <c r="T1492" s="1">
        <v>14073</v>
      </c>
      <c r="U1492" s="2">
        <v>80.13780536415922</v>
      </c>
      <c r="V1492" s="1">
        <v>8155</v>
      </c>
      <c r="W1492" s="2">
        <v>57.947843388048035</v>
      </c>
      <c r="X1492" s="1">
        <v>5918</v>
      </c>
      <c r="Y1492" s="2">
        <v>42.052156611951965</v>
      </c>
      <c r="Z1492" s="1">
        <v>1575</v>
      </c>
      <c r="AA1492" s="2">
        <v>11.191643572798977</v>
      </c>
      <c r="AB1492" s="1">
        <v>12328</v>
      </c>
      <c r="AC1492" s="1">
        <v>692</v>
      </c>
      <c r="AD1492" s="2">
        <v>5.6132381570408825</v>
      </c>
      <c r="AE1492" s="1">
        <v>3831</v>
      </c>
      <c r="AF1492" s="2">
        <v>31.075600259571708</v>
      </c>
      <c r="AG1492" s="1">
        <v>7805</v>
      </c>
      <c r="AH1492" s="2">
        <v>63.31116158338741</v>
      </c>
    </row>
    <row r="1493" spans="1:34">
      <c r="A1493" s="1">
        <v>40227</v>
      </c>
      <c r="B1493" s="1">
        <v>2010</v>
      </c>
      <c r="C1493" s="1">
        <v>42589</v>
      </c>
      <c r="D1493" s="1">
        <v>24520</v>
      </c>
      <c r="E1493" s="1">
        <v>1082</v>
      </c>
      <c r="F1493" s="2">
        <v>2.5405621169785624</v>
      </c>
      <c r="G1493" s="1">
        <v>1475</v>
      </c>
      <c r="H1493" s="2">
        <v>3.4633356030899995</v>
      </c>
      <c r="I1493" s="1">
        <v>32622298</v>
      </c>
      <c r="J1493" s="2">
        <v>765.9794313085539</v>
      </c>
      <c r="K1493" s="2">
        <f t="shared" si="23"/>
        <v>23.074033201061312</v>
      </c>
      <c r="L1493" s="1">
        <v>10158</v>
      </c>
      <c r="M1493" s="2">
        <v>23.851229190636079</v>
      </c>
      <c r="N1493" s="1">
        <v>16230</v>
      </c>
      <c r="O1493" s="2">
        <v>38.108431754678435</v>
      </c>
      <c r="P1493" s="1">
        <v>3739</v>
      </c>
      <c r="Q1493" s="2">
        <v>8.7792622508159379</v>
      </c>
      <c r="R1493" s="1">
        <v>2635</v>
      </c>
      <c r="S1493" s="2">
        <v>6.1870436028082372</v>
      </c>
      <c r="T1493" s="1">
        <v>19231</v>
      </c>
      <c r="U1493" s="2">
        <v>78.429853181076666</v>
      </c>
      <c r="V1493" s="1">
        <v>10656</v>
      </c>
      <c r="W1493" s="2">
        <v>55.410535073579119</v>
      </c>
      <c r="X1493" s="1">
        <v>8575</v>
      </c>
      <c r="Y1493" s="2">
        <v>44.589464926420881</v>
      </c>
      <c r="Z1493" s="1">
        <v>2153</v>
      </c>
      <c r="AA1493" s="2">
        <v>11.195465654412146</v>
      </c>
      <c r="AB1493" s="1">
        <v>16288</v>
      </c>
      <c r="AC1493" s="1">
        <v>865</v>
      </c>
      <c r="AD1493" s="2">
        <v>5.3106581532416506</v>
      </c>
      <c r="AE1493" s="1">
        <v>4371</v>
      </c>
      <c r="AF1493" s="2">
        <v>26.835707269155208</v>
      </c>
      <c r="AG1493" s="1">
        <v>11052</v>
      </c>
      <c r="AH1493" s="2">
        <v>67.853634577603145</v>
      </c>
    </row>
    <row r="1494" spans="1:34">
      <c r="A1494" s="1">
        <v>40228</v>
      </c>
      <c r="B1494" s="1">
        <v>2010</v>
      </c>
      <c r="C1494" s="1">
        <v>56355</v>
      </c>
      <c r="D1494" s="1">
        <v>33467</v>
      </c>
      <c r="E1494" s="1">
        <v>1704</v>
      </c>
      <c r="F1494" s="2">
        <v>3.0236891136545117</v>
      </c>
      <c r="G1494" s="1">
        <v>1866</v>
      </c>
      <c r="H1494" s="2">
        <v>3.3111525153047645</v>
      </c>
      <c r="I1494" s="1">
        <v>55736024</v>
      </c>
      <c r="J1494" s="2">
        <v>989.01648478395884</v>
      </c>
      <c r="K1494" s="2">
        <f t="shared" si="23"/>
        <v>25.88057847573419</v>
      </c>
      <c r="L1494" s="1">
        <v>9041</v>
      </c>
      <c r="M1494" s="2">
        <v>16.042942063703311</v>
      </c>
      <c r="N1494" s="1">
        <v>22844</v>
      </c>
      <c r="O1494" s="2">
        <v>40.535888563570225</v>
      </c>
      <c r="P1494" s="1">
        <v>5076</v>
      </c>
      <c r="Q1494" s="2">
        <v>9.0071865850412571</v>
      </c>
      <c r="R1494" s="1">
        <v>4809</v>
      </c>
      <c r="S1494" s="2">
        <v>8.5334043119510241</v>
      </c>
      <c r="T1494" s="1">
        <v>29418</v>
      </c>
      <c r="U1494" s="2">
        <v>87.901514925150153</v>
      </c>
      <c r="V1494" s="1">
        <v>15982</v>
      </c>
      <c r="W1494" s="2">
        <v>54.327282616085391</v>
      </c>
      <c r="X1494" s="1">
        <v>13436</v>
      </c>
      <c r="Y1494" s="2">
        <v>45.672717383914609</v>
      </c>
      <c r="Z1494" s="1">
        <v>1655</v>
      </c>
      <c r="AA1494" s="2">
        <v>5.6258073288462844</v>
      </c>
      <c r="AB1494" s="1">
        <v>26563</v>
      </c>
      <c r="AC1494" s="1">
        <v>4141</v>
      </c>
      <c r="AD1494" s="2">
        <v>15.589353612167301</v>
      </c>
      <c r="AE1494" s="1">
        <v>6612</v>
      </c>
      <c r="AF1494" s="2">
        <v>24.891766743214244</v>
      </c>
      <c r="AG1494" s="1">
        <v>15810</v>
      </c>
      <c r="AH1494" s="2">
        <v>59.518879644618451</v>
      </c>
    </row>
    <row r="1495" spans="1:34">
      <c r="A1495" s="1">
        <v>40229</v>
      </c>
      <c r="B1495" s="1">
        <v>2010</v>
      </c>
      <c r="C1495" s="1">
        <v>40732</v>
      </c>
      <c r="D1495" s="1">
        <v>23528</v>
      </c>
      <c r="E1495" s="1">
        <v>1054</v>
      </c>
      <c r="F1495" s="2">
        <v>2.5876460767946576</v>
      </c>
      <c r="G1495" s="1">
        <v>1117</v>
      </c>
      <c r="H1495" s="2">
        <v>2.7423156240793478</v>
      </c>
      <c r="I1495" s="1">
        <v>36995568</v>
      </c>
      <c r="J1495" s="2">
        <v>908.26789747618579</v>
      </c>
      <c r="K1495" s="2">
        <f t="shared" si="23"/>
        <v>21.982716291858971</v>
      </c>
      <c r="L1495" s="1">
        <v>7644</v>
      </c>
      <c r="M1495" s="2">
        <v>18.766571737209073</v>
      </c>
      <c r="N1495" s="1">
        <v>18113</v>
      </c>
      <c r="O1495" s="2">
        <v>44.468722380437988</v>
      </c>
      <c r="P1495" s="1">
        <v>3144</v>
      </c>
      <c r="Q1495" s="2">
        <v>7.7187469311597763</v>
      </c>
      <c r="R1495" s="1">
        <v>2877</v>
      </c>
      <c r="S1495" s="2">
        <v>7.0632426593341844</v>
      </c>
      <c r="T1495" s="1">
        <v>20559</v>
      </c>
      <c r="U1495" s="2">
        <v>87.380992859571577</v>
      </c>
      <c r="V1495" s="1">
        <v>11321</v>
      </c>
      <c r="W1495" s="2">
        <v>55.065907874896638</v>
      </c>
      <c r="X1495" s="1">
        <v>9238</v>
      </c>
      <c r="Y1495" s="2">
        <v>44.934092125103362</v>
      </c>
      <c r="Z1495" s="1">
        <v>1298</v>
      </c>
      <c r="AA1495" s="2">
        <v>6.3135366506153021</v>
      </c>
      <c r="AB1495" s="1">
        <v>18366</v>
      </c>
      <c r="AC1495" s="1">
        <v>3060</v>
      </c>
      <c r="AD1495" s="2">
        <v>16.661221822933683</v>
      </c>
      <c r="AE1495" s="1">
        <v>4701</v>
      </c>
      <c r="AF1495" s="2">
        <v>25.596210388761843</v>
      </c>
      <c r="AG1495" s="1">
        <v>10605</v>
      </c>
      <c r="AH1495" s="2">
        <v>57.742567788304477</v>
      </c>
    </row>
    <row r="1496" spans="1:34">
      <c r="A1496" s="1">
        <v>40230</v>
      </c>
      <c r="B1496" s="1">
        <v>2010</v>
      </c>
      <c r="C1496" s="1">
        <v>98435</v>
      </c>
      <c r="D1496" s="1">
        <v>62542</v>
      </c>
      <c r="E1496" s="1">
        <v>3454</v>
      </c>
      <c r="F1496" s="2">
        <v>3.5089145121145933</v>
      </c>
      <c r="G1496" s="1">
        <v>3566</v>
      </c>
      <c r="H1496" s="2">
        <v>3.6226951795601159</v>
      </c>
      <c r="I1496" s="1">
        <v>106988831</v>
      </c>
      <c r="J1496" s="2">
        <v>1086.8982678925179</v>
      </c>
      <c r="K1496" s="2">
        <f t="shared" si="23"/>
        <v>27.529842027734041</v>
      </c>
      <c r="L1496" s="1">
        <v>12483</v>
      </c>
      <c r="M1496" s="2">
        <v>12.68146492609336</v>
      </c>
      <c r="N1496" s="1">
        <v>36506</v>
      </c>
      <c r="O1496" s="2">
        <v>37.086402194341446</v>
      </c>
      <c r="P1496" s="1">
        <v>10901</v>
      </c>
      <c r="Q1496" s="2">
        <v>11.074312998425357</v>
      </c>
      <c r="R1496" s="1">
        <v>11446</v>
      </c>
      <c r="S1496" s="2">
        <v>11.627977853405801</v>
      </c>
      <c r="T1496" s="1">
        <v>49623</v>
      </c>
      <c r="U1496" s="2">
        <v>79.343481180646606</v>
      </c>
      <c r="V1496" s="1">
        <v>27479</v>
      </c>
      <c r="W1496" s="2">
        <v>55.375531507567054</v>
      </c>
      <c r="X1496" s="1">
        <v>22144</v>
      </c>
      <c r="Y1496" s="2">
        <v>44.624468492432946</v>
      </c>
      <c r="Z1496" s="1">
        <v>3829</v>
      </c>
      <c r="AA1496" s="2">
        <v>7.7161799971787275</v>
      </c>
      <c r="AB1496" s="1">
        <v>44014</v>
      </c>
      <c r="AC1496" s="1">
        <v>4095</v>
      </c>
      <c r="AD1496" s="2">
        <v>9.3038578634070976</v>
      </c>
      <c r="AE1496" s="1">
        <v>7837</v>
      </c>
      <c r="AF1496" s="2">
        <v>17.805698186940518</v>
      </c>
      <c r="AG1496" s="1">
        <v>32082</v>
      </c>
      <c r="AH1496" s="2">
        <v>72.890443949652379</v>
      </c>
    </row>
    <row r="1497" spans="1:34">
      <c r="A1497" s="1">
        <v>40305</v>
      </c>
      <c r="B1497" s="1">
        <v>2010</v>
      </c>
      <c r="C1497" s="1">
        <v>49780</v>
      </c>
      <c r="D1497" s="1">
        <v>32702</v>
      </c>
      <c r="E1497" s="1">
        <v>2709</v>
      </c>
      <c r="F1497" s="2">
        <v>5.4419445560466047</v>
      </c>
      <c r="G1497" s="1">
        <v>2658</v>
      </c>
      <c r="H1497" s="2">
        <v>5.3394937725994378</v>
      </c>
      <c r="I1497" s="1">
        <v>56169455</v>
      </c>
      <c r="J1497" s="2">
        <v>1128.3538569706709</v>
      </c>
      <c r="K1497" s="2">
        <f t="shared" si="23"/>
        <v>37.906789875451992</v>
      </c>
      <c r="L1497" s="1">
        <v>3958</v>
      </c>
      <c r="M1497" s="2">
        <v>7.9509843310566488</v>
      </c>
      <c r="N1497" s="1">
        <v>15732</v>
      </c>
      <c r="O1497" s="2">
        <v>31.603053435114504</v>
      </c>
      <c r="P1497" s="1">
        <v>5278</v>
      </c>
      <c r="Q1497" s="2">
        <v>10.60265166733628</v>
      </c>
      <c r="R1497" s="1">
        <v>5942</v>
      </c>
      <c r="S1497" s="2">
        <v>11.936520691040579</v>
      </c>
      <c r="T1497" s="1">
        <v>25285</v>
      </c>
      <c r="U1497" s="2">
        <v>77.319430004281088</v>
      </c>
      <c r="V1497" s="1">
        <v>14787</v>
      </c>
      <c r="W1497" s="2">
        <v>58.481313031441566</v>
      </c>
      <c r="X1497" s="1">
        <v>10498</v>
      </c>
      <c r="Y1497" s="2">
        <v>41.518686968558434</v>
      </c>
      <c r="Z1497" s="1">
        <v>1595</v>
      </c>
      <c r="AA1497" s="2">
        <v>6.3080877990903694</v>
      </c>
      <c r="AB1497" s="1">
        <v>22209</v>
      </c>
      <c r="AC1497" s="1">
        <v>369</v>
      </c>
      <c r="AD1497" s="2">
        <v>1.6614885857084964</v>
      </c>
      <c r="AE1497" s="1">
        <v>4943</v>
      </c>
      <c r="AF1497" s="2">
        <v>22.256742761943357</v>
      </c>
      <c r="AG1497" s="1">
        <v>16897</v>
      </c>
      <c r="AH1497" s="2">
        <v>76.081768652348146</v>
      </c>
    </row>
    <row r="1498" spans="1:34">
      <c r="A1498" s="1">
        <v>40341</v>
      </c>
      <c r="B1498" s="1">
        <v>2010</v>
      </c>
      <c r="C1498" s="1">
        <v>38592</v>
      </c>
      <c r="D1498" s="1">
        <v>25949</v>
      </c>
      <c r="E1498" s="1">
        <v>1628</v>
      </c>
      <c r="F1498" s="2">
        <v>4.2184908789386402</v>
      </c>
      <c r="G1498" s="1">
        <v>1715</v>
      </c>
      <c r="H1498" s="2">
        <v>4.443926202321725</v>
      </c>
      <c r="I1498" s="1">
        <v>40464439</v>
      </c>
      <c r="J1498" s="2">
        <v>1048.5188381011608</v>
      </c>
      <c r="K1498" s="2">
        <f t="shared" si="23"/>
        <v>22.517620232172462</v>
      </c>
      <c r="L1498" s="1">
        <v>6816</v>
      </c>
      <c r="M1498" s="2">
        <v>17.661691542288558</v>
      </c>
      <c r="N1498" s="1">
        <v>15722</v>
      </c>
      <c r="O1498" s="2">
        <v>40.739013266998342</v>
      </c>
      <c r="P1498" s="1">
        <v>3697</v>
      </c>
      <c r="Q1498" s="2">
        <v>9.5797056384742945</v>
      </c>
      <c r="R1498" s="1">
        <v>3667</v>
      </c>
      <c r="S1498" s="2">
        <v>9.5019693200663351</v>
      </c>
      <c r="T1498" s="1">
        <v>19367</v>
      </c>
      <c r="U1498" s="2">
        <v>74.63486068827315</v>
      </c>
      <c r="V1498" s="1">
        <v>11236</v>
      </c>
      <c r="W1498" s="2">
        <v>58.01621314607322</v>
      </c>
      <c r="X1498" s="1">
        <v>8131</v>
      </c>
      <c r="Y1498" s="2">
        <v>41.98378685392678</v>
      </c>
      <c r="Z1498" s="1">
        <v>1890</v>
      </c>
      <c r="AA1498" s="2">
        <v>9.7588681778282638</v>
      </c>
      <c r="AB1498" s="1">
        <v>17350</v>
      </c>
      <c r="AC1498" s="1">
        <v>97</v>
      </c>
      <c r="AD1498" s="2">
        <v>0.55907780979827093</v>
      </c>
      <c r="AE1498" s="1">
        <v>4261</v>
      </c>
      <c r="AF1498" s="2">
        <v>24.559077809798271</v>
      </c>
      <c r="AG1498" s="1">
        <v>12992</v>
      </c>
      <c r="AH1498" s="2">
        <v>74.881844380403464</v>
      </c>
    </row>
    <row r="1499" spans="1:34">
      <c r="A1499" s="1">
        <v>40342</v>
      </c>
      <c r="B1499" s="1">
        <v>2010</v>
      </c>
      <c r="C1499" s="1">
        <v>31318</v>
      </c>
      <c r="D1499" s="1">
        <v>19882</v>
      </c>
      <c r="E1499" s="1">
        <v>1349</v>
      </c>
      <c r="F1499" s="2">
        <v>4.3074270387636506</v>
      </c>
      <c r="G1499" s="1">
        <v>1615</v>
      </c>
      <c r="H1499" s="2">
        <v>5.1567788492240885</v>
      </c>
      <c r="I1499" s="1">
        <v>35779348</v>
      </c>
      <c r="J1499" s="2">
        <v>1142.453157928348</v>
      </c>
      <c r="K1499" s="2">
        <f t="shared" si="23"/>
        <v>26.419311578006258</v>
      </c>
      <c r="L1499" s="1">
        <v>3507</v>
      </c>
      <c r="M1499" s="2">
        <v>11.198033080017881</v>
      </c>
      <c r="N1499" s="1">
        <v>11871</v>
      </c>
      <c r="O1499" s="2">
        <v>37.90471933073632</v>
      </c>
      <c r="P1499" s="1">
        <v>3449</v>
      </c>
      <c r="Q1499" s="2">
        <v>11.012836068714478</v>
      </c>
      <c r="R1499" s="1">
        <v>4217</v>
      </c>
      <c r="S1499" s="2">
        <v>13.465099942525065</v>
      </c>
      <c r="T1499" s="1">
        <v>15423</v>
      </c>
      <c r="U1499" s="2">
        <v>77.572678804949206</v>
      </c>
      <c r="V1499" s="1">
        <v>8930</v>
      </c>
      <c r="W1499" s="2">
        <v>57.900538157297539</v>
      </c>
      <c r="X1499" s="1">
        <v>6493</v>
      </c>
      <c r="Y1499" s="2">
        <v>42.099461842702461</v>
      </c>
      <c r="Z1499" s="1">
        <v>1510</v>
      </c>
      <c r="AA1499" s="2">
        <v>9.7905725215587118</v>
      </c>
      <c r="AB1499" s="1">
        <v>13684</v>
      </c>
      <c r="AC1499" s="1">
        <v>147</v>
      </c>
      <c r="AD1499" s="2">
        <v>1.0742472961122478</v>
      </c>
      <c r="AE1499" s="1">
        <v>2626</v>
      </c>
      <c r="AF1499" s="2">
        <v>19.190295235311311</v>
      </c>
      <c r="AG1499" s="1">
        <v>10911</v>
      </c>
      <c r="AH1499" s="2">
        <v>79.735457468576442</v>
      </c>
    </row>
    <row r="1500" spans="1:34">
      <c r="A1500" s="1">
        <v>40343</v>
      </c>
      <c r="B1500" s="1">
        <v>2010</v>
      </c>
      <c r="C1500" s="1">
        <v>43564</v>
      </c>
      <c r="D1500" s="1">
        <v>28053</v>
      </c>
      <c r="E1500" s="1">
        <v>3157</v>
      </c>
      <c r="F1500" s="2">
        <v>7.2468092920760263</v>
      </c>
      <c r="G1500" s="1">
        <v>2495</v>
      </c>
      <c r="H1500" s="2">
        <v>5.7272059498668622</v>
      </c>
      <c r="I1500" s="1">
        <v>49729243</v>
      </c>
      <c r="J1500" s="2">
        <v>1141.5215085850703</v>
      </c>
      <c r="K1500" s="2">
        <f t="shared" si="23"/>
        <v>26.464511982370762</v>
      </c>
      <c r="L1500" s="1">
        <v>5075</v>
      </c>
      <c r="M1500" s="2">
        <v>11.64952713249472</v>
      </c>
      <c r="N1500" s="1">
        <v>16479</v>
      </c>
      <c r="O1500" s="2">
        <v>37.827104949040489</v>
      </c>
      <c r="P1500" s="1">
        <v>4933</v>
      </c>
      <c r="Q1500" s="2">
        <v>11.323569920117528</v>
      </c>
      <c r="R1500" s="1">
        <v>5548</v>
      </c>
      <c r="S1500" s="2">
        <v>12.735286015976495</v>
      </c>
      <c r="T1500" s="1">
        <v>22037</v>
      </c>
      <c r="U1500" s="2">
        <v>78.554878266139099</v>
      </c>
      <c r="V1500" s="1">
        <v>12678</v>
      </c>
      <c r="W1500" s="2">
        <v>57.530516858011524</v>
      </c>
      <c r="X1500" s="1">
        <v>9359</v>
      </c>
      <c r="Y1500" s="2">
        <v>42.469483141988476</v>
      </c>
      <c r="Z1500" s="1">
        <v>1946</v>
      </c>
      <c r="AA1500" s="2">
        <v>8.8306030766438255</v>
      </c>
      <c r="AB1500" s="1">
        <v>19356</v>
      </c>
      <c r="AC1500" s="1">
        <v>98</v>
      </c>
      <c r="AD1500" s="2">
        <v>0.50630295515602397</v>
      </c>
      <c r="AE1500" s="1">
        <v>3898</v>
      </c>
      <c r="AF1500" s="2">
        <v>20.138458359165117</v>
      </c>
      <c r="AG1500" s="1">
        <v>15360</v>
      </c>
      <c r="AH1500" s="2">
        <v>79.355238685678856</v>
      </c>
    </row>
    <row r="1501" spans="1:34">
      <c r="A1501" s="1">
        <v>40344</v>
      </c>
      <c r="B1501" s="1">
        <v>2010</v>
      </c>
      <c r="C1501" s="1">
        <v>26044</v>
      </c>
      <c r="D1501" s="1">
        <v>16465</v>
      </c>
      <c r="E1501" s="1">
        <v>1386</v>
      </c>
      <c r="F1501" s="2">
        <v>5.3217631700199659</v>
      </c>
      <c r="G1501" s="1">
        <v>1229</v>
      </c>
      <c r="H1501" s="2">
        <v>4.7189371832283831</v>
      </c>
      <c r="I1501" s="1">
        <v>26996095</v>
      </c>
      <c r="J1501" s="2">
        <v>1036.5571724773461</v>
      </c>
      <c r="K1501" s="2">
        <f t="shared" si="23"/>
        <v>22.78835816310859</v>
      </c>
      <c r="L1501" s="1">
        <v>4065</v>
      </c>
      <c r="M1501" s="2">
        <v>15.608201505145139</v>
      </c>
      <c r="N1501" s="1">
        <v>11152</v>
      </c>
      <c r="O1501" s="2">
        <v>42.819843342036556</v>
      </c>
      <c r="P1501" s="1">
        <v>2520</v>
      </c>
      <c r="Q1501" s="2">
        <v>9.6759330363999378</v>
      </c>
      <c r="R1501" s="1">
        <v>2372</v>
      </c>
      <c r="S1501" s="2">
        <v>9.1076639533097836</v>
      </c>
      <c r="T1501" s="1">
        <v>13225</v>
      </c>
      <c r="U1501" s="2">
        <v>80.321894928636496</v>
      </c>
      <c r="V1501" s="1">
        <v>7760</v>
      </c>
      <c r="W1501" s="2">
        <v>58.676748582230623</v>
      </c>
      <c r="X1501" s="1">
        <v>5465</v>
      </c>
      <c r="Y1501" s="2">
        <v>41.323251417769377</v>
      </c>
      <c r="Z1501" s="1">
        <v>1327</v>
      </c>
      <c r="AA1501" s="2">
        <v>10.034026465028356</v>
      </c>
      <c r="AB1501" s="1">
        <v>11689</v>
      </c>
      <c r="AC1501" s="1">
        <v>114</v>
      </c>
      <c r="AD1501" s="2">
        <v>0.97527590041919754</v>
      </c>
      <c r="AE1501" s="1">
        <v>3021</v>
      </c>
      <c r="AF1501" s="2">
        <v>25.844811361108736</v>
      </c>
      <c r="AG1501" s="1">
        <v>8554</v>
      </c>
      <c r="AH1501" s="2">
        <v>73.179912738472069</v>
      </c>
    </row>
    <row r="1502" spans="1:34">
      <c r="A1502" s="1">
        <v>40345</v>
      </c>
      <c r="B1502" s="1">
        <v>2010</v>
      </c>
      <c r="C1502" s="1">
        <v>24679</v>
      </c>
      <c r="D1502" s="1">
        <v>16487</v>
      </c>
      <c r="E1502" s="1">
        <v>2084</v>
      </c>
      <c r="F1502" s="2">
        <v>8.444426435430934</v>
      </c>
      <c r="G1502" s="1">
        <v>1578</v>
      </c>
      <c r="H1502" s="2">
        <v>6.3941002471737107</v>
      </c>
      <c r="I1502" s="1">
        <v>33522357</v>
      </c>
      <c r="J1502" s="2">
        <v>1358.3353053203127</v>
      </c>
      <c r="K1502" s="2">
        <f t="shared" si="23"/>
        <v>29.571700636168405</v>
      </c>
      <c r="L1502" s="1">
        <v>1939</v>
      </c>
      <c r="M1502" s="2">
        <v>7.856882369625998</v>
      </c>
      <c r="N1502" s="1">
        <v>7946</v>
      </c>
      <c r="O1502" s="2">
        <v>32.197414806110459</v>
      </c>
      <c r="P1502" s="1">
        <v>3181</v>
      </c>
      <c r="Q1502" s="2">
        <v>12.889501195348272</v>
      </c>
      <c r="R1502" s="1">
        <v>4315</v>
      </c>
      <c r="S1502" s="2">
        <v>17.48450099274687</v>
      </c>
      <c r="T1502" s="1">
        <v>12236</v>
      </c>
      <c r="U1502" s="2">
        <v>74.216049008309582</v>
      </c>
      <c r="V1502" s="1">
        <v>7196</v>
      </c>
      <c r="W1502" s="2">
        <v>58.810068649885586</v>
      </c>
      <c r="X1502" s="1">
        <v>5040</v>
      </c>
      <c r="Y1502" s="2">
        <v>41.189931350114414</v>
      </c>
      <c r="Z1502" s="1">
        <v>759</v>
      </c>
      <c r="AA1502" s="2">
        <v>6.2030075187969924</v>
      </c>
      <c r="AB1502" s="1">
        <v>11193</v>
      </c>
      <c r="AC1502" s="1">
        <v>330</v>
      </c>
      <c r="AD1502" s="2">
        <v>2.9482712409541678</v>
      </c>
      <c r="AE1502" s="1">
        <v>2455</v>
      </c>
      <c r="AF1502" s="2">
        <v>21.933351201643884</v>
      </c>
      <c r="AG1502" s="1">
        <v>8408</v>
      </c>
      <c r="AH1502" s="2">
        <v>75.118377557401942</v>
      </c>
    </row>
    <row r="1503" spans="1:34">
      <c r="A1503" s="1">
        <v>40348</v>
      </c>
      <c r="B1503" s="1">
        <v>2010</v>
      </c>
      <c r="C1503" s="1">
        <v>8373</v>
      </c>
      <c r="D1503" s="1">
        <v>5051</v>
      </c>
      <c r="E1503" s="1">
        <v>363</v>
      </c>
      <c r="F1503" s="2">
        <v>4.335363668935865</v>
      </c>
      <c r="G1503" s="1">
        <v>349</v>
      </c>
      <c r="H1503" s="2">
        <v>4.1681595604920574</v>
      </c>
      <c r="I1503" s="1">
        <v>9732378</v>
      </c>
      <c r="J1503" s="2">
        <v>1162.3525618058043</v>
      </c>
      <c r="K1503" s="2">
        <f t="shared" si="23"/>
        <v>23.384688880926788</v>
      </c>
      <c r="L1503" s="1">
        <v>1029</v>
      </c>
      <c r="M1503" s="2">
        <v>12.289501970619849</v>
      </c>
      <c r="N1503" s="1">
        <v>3279</v>
      </c>
      <c r="O1503" s="2">
        <v>39.161590827660334</v>
      </c>
      <c r="P1503" s="1">
        <v>994</v>
      </c>
      <c r="Q1503" s="2">
        <v>11.871491699510331</v>
      </c>
      <c r="R1503" s="1">
        <v>1113</v>
      </c>
      <c r="S1503" s="2">
        <v>13.292726621282695</v>
      </c>
      <c r="T1503" s="1">
        <v>4067</v>
      </c>
      <c r="U1503" s="2">
        <v>80.518709166501679</v>
      </c>
      <c r="V1503" s="1">
        <v>2326</v>
      </c>
      <c r="W1503" s="2">
        <v>57.192033439881975</v>
      </c>
      <c r="X1503" s="1">
        <v>1741</v>
      </c>
      <c r="Y1503" s="2">
        <v>42.807966560118025</v>
      </c>
      <c r="Z1503" s="1">
        <v>273</v>
      </c>
      <c r="AA1503" s="2">
        <v>6.7125645438898447</v>
      </c>
      <c r="AB1503" s="1">
        <v>3776</v>
      </c>
      <c r="AC1503" s="1">
        <v>172</v>
      </c>
      <c r="AD1503" s="2">
        <v>4.5550847457627119</v>
      </c>
      <c r="AE1503" s="1">
        <v>663</v>
      </c>
      <c r="AF1503" s="2">
        <v>17.558262711864408</v>
      </c>
      <c r="AG1503" s="1">
        <v>2941</v>
      </c>
      <c r="AH1503" s="2">
        <v>77.886652542372886</v>
      </c>
    </row>
    <row r="1504" spans="1:34">
      <c r="A1504" s="1">
        <v>40349</v>
      </c>
      <c r="B1504" s="1">
        <v>2010</v>
      </c>
      <c r="C1504" s="1">
        <v>41997</v>
      </c>
      <c r="D1504" s="1">
        <v>28007</v>
      </c>
      <c r="E1504" s="1">
        <v>3215</v>
      </c>
      <c r="F1504" s="2">
        <v>7.6553087125270851</v>
      </c>
      <c r="G1504" s="1">
        <v>3035</v>
      </c>
      <c r="H1504" s="2">
        <v>7.2267066695240132</v>
      </c>
      <c r="I1504" s="1">
        <v>51634958</v>
      </c>
      <c r="J1504" s="2">
        <v>1229.4915827320999</v>
      </c>
      <c r="K1504" s="2">
        <f t="shared" si="23"/>
        <v>32.852346596185441</v>
      </c>
      <c r="L1504" s="1">
        <v>3973</v>
      </c>
      <c r="M1504" s="2">
        <v>9.460199538062243</v>
      </c>
      <c r="N1504" s="1">
        <v>13795</v>
      </c>
      <c r="O1504" s="2">
        <v>32.847584351263187</v>
      </c>
      <c r="P1504" s="1">
        <v>4804</v>
      </c>
      <c r="Q1504" s="2">
        <v>11.438912303259757</v>
      </c>
      <c r="R1504" s="1">
        <v>5628</v>
      </c>
      <c r="S1504" s="2">
        <v>13.400957211229374</v>
      </c>
      <c r="T1504" s="1">
        <v>21029</v>
      </c>
      <c r="U1504" s="2">
        <v>75.084800228514297</v>
      </c>
      <c r="V1504" s="1">
        <v>12484</v>
      </c>
      <c r="W1504" s="2">
        <v>59.365637928574827</v>
      </c>
      <c r="X1504" s="1">
        <v>8545</v>
      </c>
      <c r="Y1504" s="2">
        <v>40.634362071425173</v>
      </c>
      <c r="Z1504" s="1">
        <v>1465</v>
      </c>
      <c r="AA1504" s="2">
        <v>6.9665699747967089</v>
      </c>
      <c r="AB1504" s="1">
        <v>17996</v>
      </c>
      <c r="AC1504" s="1">
        <v>241</v>
      </c>
      <c r="AD1504" s="2">
        <v>1.3391864858857523</v>
      </c>
      <c r="AE1504" s="1">
        <v>3479</v>
      </c>
      <c r="AF1504" s="2">
        <v>19.332073794176484</v>
      </c>
      <c r="AG1504" s="1">
        <v>14276</v>
      </c>
      <c r="AH1504" s="2">
        <v>79.328739719937758</v>
      </c>
    </row>
    <row r="1505" spans="1:34">
      <c r="A1505" s="1">
        <v>40381</v>
      </c>
      <c r="B1505" s="1">
        <v>2010</v>
      </c>
      <c r="C1505" s="1">
        <v>15369</v>
      </c>
      <c r="D1505" s="1">
        <v>9285</v>
      </c>
      <c r="E1505" s="1">
        <v>1075</v>
      </c>
      <c r="F1505" s="2">
        <v>6.994599518511289</v>
      </c>
      <c r="G1505" s="1">
        <v>1254</v>
      </c>
      <c r="H1505" s="2">
        <v>8.1592816708959592</v>
      </c>
      <c r="I1505" s="1">
        <v>16958438</v>
      </c>
      <c r="J1505" s="2">
        <v>1103.4184397163122</v>
      </c>
      <c r="K1505" s="2">
        <f t="shared" si="23"/>
        <v>34.816839091678055</v>
      </c>
      <c r="L1505" s="1">
        <v>2057</v>
      </c>
      <c r="M1505" s="2">
        <v>13.38408484611881</v>
      </c>
      <c r="N1505" s="1">
        <v>5682</v>
      </c>
      <c r="O1505" s="2">
        <v>36.970525082959206</v>
      </c>
      <c r="P1505" s="1">
        <v>1164</v>
      </c>
      <c r="Q1505" s="2">
        <v>7.5736872926019911</v>
      </c>
      <c r="R1505" s="1">
        <v>1115</v>
      </c>
      <c r="S1505" s="2">
        <v>7.2548636866419418</v>
      </c>
      <c r="T1505" s="1">
        <v>7387</v>
      </c>
      <c r="U1505" s="2">
        <v>79.558427571351643</v>
      </c>
      <c r="V1505" s="1">
        <v>4431</v>
      </c>
      <c r="W1505" s="2">
        <v>59.983755245701907</v>
      </c>
      <c r="X1505" s="1">
        <v>2956</v>
      </c>
      <c r="Y1505" s="2">
        <v>40.016244754298093</v>
      </c>
      <c r="Z1505" s="1">
        <v>448</v>
      </c>
      <c r="AA1505" s="2">
        <v>6.0647082712873965</v>
      </c>
      <c r="AB1505" s="1">
        <v>6514</v>
      </c>
      <c r="AC1505" s="1">
        <v>208</v>
      </c>
      <c r="AD1505" s="2">
        <v>3.1931225053730428</v>
      </c>
      <c r="AE1505" s="1">
        <v>1519</v>
      </c>
      <c r="AF1505" s="2">
        <v>23.319005219527174</v>
      </c>
      <c r="AG1505" s="1">
        <v>4787</v>
      </c>
      <c r="AH1505" s="2">
        <v>73.487872275099789</v>
      </c>
    </row>
    <row r="1506" spans="1:34">
      <c r="A1506" s="1">
        <v>40382</v>
      </c>
      <c r="B1506" s="1">
        <v>2010</v>
      </c>
      <c r="C1506" s="1">
        <v>30021</v>
      </c>
      <c r="D1506" s="1">
        <v>17827</v>
      </c>
      <c r="E1506" s="1">
        <v>1376</v>
      </c>
      <c r="F1506" s="2">
        <v>4.5834582458945405</v>
      </c>
      <c r="G1506" s="1">
        <v>1428</v>
      </c>
      <c r="H1506" s="2">
        <v>4.7566703307684621</v>
      </c>
      <c r="I1506" s="1">
        <v>30324359</v>
      </c>
      <c r="J1506" s="2">
        <v>1010.1048932413977</v>
      </c>
      <c r="K1506" s="2">
        <f t="shared" si="23"/>
        <v>26.588055028146968</v>
      </c>
      <c r="L1506" s="1">
        <v>4961</v>
      </c>
      <c r="M1506" s="2">
        <v>16.525099097298558</v>
      </c>
      <c r="N1506" s="1">
        <v>12083</v>
      </c>
      <c r="O1506" s="2">
        <v>40.248492721761437</v>
      </c>
      <c r="P1506" s="1">
        <v>2553</v>
      </c>
      <c r="Q1506" s="2">
        <v>8.5040471669831117</v>
      </c>
      <c r="R1506" s="1">
        <v>2442</v>
      </c>
      <c r="S1506" s="2">
        <v>8.1343059858099327</v>
      </c>
      <c r="T1506" s="1">
        <v>13773</v>
      </c>
      <c r="U1506" s="2">
        <v>77.259213552476581</v>
      </c>
      <c r="V1506" s="1">
        <v>7821</v>
      </c>
      <c r="W1506" s="2">
        <v>56.785014158135482</v>
      </c>
      <c r="X1506" s="1">
        <v>5952</v>
      </c>
      <c r="Y1506" s="2">
        <v>43.214985841864518</v>
      </c>
      <c r="Z1506" s="1">
        <v>1367</v>
      </c>
      <c r="AA1506" s="2">
        <v>9.9252160023233866</v>
      </c>
      <c r="AB1506" s="1">
        <v>11900</v>
      </c>
      <c r="AC1506" s="1">
        <v>93</v>
      </c>
      <c r="AD1506" s="2">
        <v>0.78151260504201681</v>
      </c>
      <c r="AE1506" s="1">
        <v>3491</v>
      </c>
      <c r="AF1506" s="2">
        <v>29.336134453781511</v>
      </c>
      <c r="AG1506" s="1">
        <v>8316</v>
      </c>
      <c r="AH1506" s="2">
        <v>69.882352941176464</v>
      </c>
    </row>
    <row r="1507" spans="1:34">
      <c r="A1507" s="1">
        <v>40383</v>
      </c>
      <c r="B1507" s="1">
        <v>2010</v>
      </c>
      <c r="C1507" s="1">
        <v>32119</v>
      </c>
      <c r="D1507" s="1">
        <v>18998</v>
      </c>
      <c r="E1507" s="1">
        <v>1238</v>
      </c>
      <c r="F1507" s="2">
        <v>3.8544163890532084</v>
      </c>
      <c r="G1507" s="1">
        <v>1064</v>
      </c>
      <c r="H1507" s="2">
        <v>3.3126809676515458</v>
      </c>
      <c r="I1507" s="1">
        <v>36824656</v>
      </c>
      <c r="J1507" s="2">
        <v>1146.5069273638655</v>
      </c>
      <c r="K1507" s="2">
        <f t="shared" si="23"/>
        <v>28.883215542202436</v>
      </c>
      <c r="L1507" s="1">
        <v>3846</v>
      </c>
      <c r="M1507" s="2">
        <v>11.97422086615399</v>
      </c>
      <c r="N1507" s="1">
        <v>12331</v>
      </c>
      <c r="O1507" s="2">
        <v>38.391606214390237</v>
      </c>
      <c r="P1507" s="1">
        <v>3254</v>
      </c>
      <c r="Q1507" s="2">
        <v>10.131075064603506</v>
      </c>
      <c r="R1507" s="1">
        <v>3411</v>
      </c>
      <c r="S1507" s="2">
        <v>10.619882312649834</v>
      </c>
      <c r="T1507" s="1">
        <v>14665</v>
      </c>
      <c r="U1507" s="2">
        <v>77.192336035372151</v>
      </c>
      <c r="V1507" s="1">
        <v>8432</v>
      </c>
      <c r="W1507" s="2">
        <v>57.49744289123764</v>
      </c>
      <c r="X1507" s="1">
        <v>6233</v>
      </c>
      <c r="Y1507" s="2">
        <v>42.50255710876236</v>
      </c>
      <c r="Z1507" s="1">
        <v>1050</v>
      </c>
      <c r="AA1507" s="2">
        <v>7.1599045346062056</v>
      </c>
      <c r="AB1507" s="1">
        <v>13033</v>
      </c>
      <c r="AC1507" s="1">
        <v>448</v>
      </c>
      <c r="AD1507" s="2">
        <v>3.4374280672139954</v>
      </c>
      <c r="AE1507" s="1">
        <v>3181</v>
      </c>
      <c r="AF1507" s="2">
        <v>24.407273843320802</v>
      </c>
      <c r="AG1507" s="1">
        <v>9404</v>
      </c>
      <c r="AH1507" s="2">
        <v>72.155298089465205</v>
      </c>
    </row>
    <row r="1508" spans="1:34">
      <c r="A1508" s="1">
        <v>40384</v>
      </c>
      <c r="B1508" s="1">
        <v>2010</v>
      </c>
      <c r="C1508" s="1">
        <v>19160</v>
      </c>
      <c r="D1508" s="1">
        <v>11915</v>
      </c>
      <c r="E1508" s="1">
        <v>894</v>
      </c>
      <c r="F1508" s="2">
        <v>4.6659707724425887</v>
      </c>
      <c r="G1508" s="1">
        <v>898</v>
      </c>
      <c r="H1508" s="2">
        <v>4.6868475991649268</v>
      </c>
      <c r="I1508" s="1">
        <v>22722256</v>
      </c>
      <c r="J1508" s="2">
        <v>1185.9215031315241</v>
      </c>
      <c r="K1508" s="2">
        <f t="shared" si="23"/>
        <v>27.118997912317337</v>
      </c>
      <c r="L1508" s="1">
        <v>2137</v>
      </c>
      <c r="M1508" s="2">
        <v>11.153444676409185</v>
      </c>
      <c r="N1508" s="1">
        <v>7845</v>
      </c>
      <c r="O1508" s="2">
        <v>40.944676409185803</v>
      </c>
      <c r="P1508" s="1">
        <v>1981</v>
      </c>
      <c r="Q1508" s="2">
        <v>10.339248434237996</v>
      </c>
      <c r="R1508" s="1">
        <v>2001</v>
      </c>
      <c r="S1508" s="2">
        <v>10.443632567849686</v>
      </c>
      <c r="T1508" s="1">
        <v>9463</v>
      </c>
      <c r="U1508" s="2">
        <v>79.420898027696182</v>
      </c>
      <c r="V1508" s="1">
        <v>5376</v>
      </c>
      <c r="W1508" s="2">
        <v>56.810736552890205</v>
      </c>
      <c r="X1508" s="1">
        <v>4087</v>
      </c>
      <c r="Y1508" s="2">
        <v>43.189263447109795</v>
      </c>
      <c r="Z1508" s="1">
        <v>638</v>
      </c>
      <c r="AA1508" s="2">
        <v>6.7420479763288599</v>
      </c>
      <c r="AB1508" s="1">
        <v>8408</v>
      </c>
      <c r="AC1508" s="1">
        <v>286</v>
      </c>
      <c r="AD1508" s="2">
        <v>3.4015223596574691</v>
      </c>
      <c r="AE1508" s="1">
        <v>2270</v>
      </c>
      <c r="AF1508" s="2">
        <v>26.998097050428164</v>
      </c>
      <c r="AG1508" s="1">
        <v>5852</v>
      </c>
      <c r="AH1508" s="2">
        <v>69.600380589914366</v>
      </c>
    </row>
    <row r="1509" spans="1:34">
      <c r="A1509" s="1">
        <v>40401</v>
      </c>
      <c r="B1509" s="1">
        <v>2010</v>
      </c>
      <c r="C1509" s="1">
        <v>8602</v>
      </c>
      <c r="D1509" s="1">
        <v>5002</v>
      </c>
      <c r="E1509" s="1">
        <v>360</v>
      </c>
      <c r="F1509" s="2">
        <v>4.1850732387816789</v>
      </c>
      <c r="G1509" s="1">
        <v>426</v>
      </c>
      <c r="H1509" s="2">
        <v>4.9523366658916528</v>
      </c>
      <c r="I1509" s="1">
        <v>7562889</v>
      </c>
      <c r="J1509" s="2">
        <v>879.20123227156478</v>
      </c>
      <c r="K1509" s="2">
        <f t="shared" si="23"/>
        <v>16.775168565449892</v>
      </c>
      <c r="L1509" s="1">
        <v>2013</v>
      </c>
      <c r="M1509" s="2">
        <v>23.401534526854221</v>
      </c>
      <c r="N1509" s="1">
        <v>3800</v>
      </c>
      <c r="O1509" s="2">
        <v>44.175773076028833</v>
      </c>
      <c r="P1509" s="1">
        <v>760</v>
      </c>
      <c r="Q1509" s="2">
        <v>8.8351546152057665</v>
      </c>
      <c r="R1509" s="1">
        <v>586</v>
      </c>
      <c r="S1509" s="2">
        <v>6.8123692164612883</v>
      </c>
      <c r="T1509" s="1">
        <v>3929</v>
      </c>
      <c r="U1509" s="2">
        <v>78.548580567772888</v>
      </c>
      <c r="V1509" s="1">
        <v>2300</v>
      </c>
      <c r="W1509" s="2">
        <v>58.539068465258339</v>
      </c>
      <c r="X1509" s="1">
        <v>1629</v>
      </c>
      <c r="Y1509" s="2">
        <v>41.460931534741661</v>
      </c>
      <c r="Z1509" s="1">
        <v>525</v>
      </c>
      <c r="AA1509" s="2">
        <v>13.362178671417663</v>
      </c>
      <c r="AB1509" s="1">
        <v>3384</v>
      </c>
      <c r="AC1509" s="1">
        <v>87</v>
      </c>
      <c r="AD1509" s="2">
        <v>2.5709219858156027</v>
      </c>
      <c r="AE1509" s="1">
        <v>966</v>
      </c>
      <c r="AF1509" s="2">
        <v>28.546099290780141</v>
      </c>
      <c r="AG1509" s="1">
        <v>2331</v>
      </c>
      <c r="AH1509" s="2">
        <v>68.88297872340425</v>
      </c>
    </row>
    <row r="1510" spans="1:34">
      <c r="A1510" s="1">
        <v>40402</v>
      </c>
      <c r="B1510" s="1">
        <v>2010</v>
      </c>
      <c r="C1510" s="1">
        <v>17088</v>
      </c>
      <c r="D1510" s="1">
        <v>10311</v>
      </c>
      <c r="E1510" s="1">
        <v>520</v>
      </c>
      <c r="F1510" s="2">
        <v>3.0430711610486894</v>
      </c>
      <c r="G1510" s="1">
        <v>599</v>
      </c>
      <c r="H1510" s="2">
        <v>3.5053838951310863</v>
      </c>
      <c r="I1510" s="1">
        <v>16665099</v>
      </c>
      <c r="J1510" s="2">
        <v>975.25158005617982</v>
      </c>
      <c r="K1510" s="2">
        <f t="shared" si="23"/>
        <v>16.637406367041194</v>
      </c>
      <c r="L1510" s="1">
        <v>3606</v>
      </c>
      <c r="M1510" s="2">
        <v>21.102528089887642</v>
      </c>
      <c r="N1510" s="1">
        <v>7977</v>
      </c>
      <c r="O1510" s="2">
        <v>46.68188202247191</v>
      </c>
      <c r="P1510" s="1">
        <v>1481</v>
      </c>
      <c r="Q1510" s="2">
        <v>8.6669007490636698</v>
      </c>
      <c r="R1510" s="1">
        <v>1181</v>
      </c>
      <c r="S1510" s="2">
        <v>6.9112827715355802</v>
      </c>
      <c r="T1510" s="1">
        <v>8345</v>
      </c>
      <c r="U1510" s="2">
        <v>80.932984191640003</v>
      </c>
      <c r="V1510" s="1">
        <v>4900</v>
      </c>
      <c r="W1510" s="2">
        <v>58.717795086878368</v>
      </c>
      <c r="X1510" s="1">
        <v>3445</v>
      </c>
      <c r="Y1510" s="2">
        <v>41.282204913121632</v>
      </c>
      <c r="Z1510" s="1">
        <v>1054</v>
      </c>
      <c r="AA1510" s="2">
        <v>12.630317555422408</v>
      </c>
      <c r="AB1510" s="1">
        <v>7240</v>
      </c>
      <c r="AC1510" s="1">
        <v>304</v>
      </c>
      <c r="AD1510" s="2">
        <v>4.1988950276243093</v>
      </c>
      <c r="AE1510" s="1">
        <v>2520</v>
      </c>
      <c r="AF1510" s="2">
        <v>34.806629834254146</v>
      </c>
      <c r="AG1510" s="1">
        <v>4416</v>
      </c>
      <c r="AH1510" s="2">
        <v>60.994475138121544</v>
      </c>
    </row>
    <row r="1511" spans="1:34">
      <c r="A1511" s="1">
        <v>40421</v>
      </c>
      <c r="B1511" s="1">
        <v>2010</v>
      </c>
      <c r="C1511" s="1">
        <v>13863</v>
      </c>
      <c r="D1511" s="1">
        <v>8592</v>
      </c>
      <c r="E1511" s="1">
        <v>556</v>
      </c>
      <c r="F1511" s="2">
        <v>4.0106758998773717</v>
      </c>
      <c r="G1511" s="1">
        <v>575</v>
      </c>
      <c r="H1511" s="2">
        <v>4.1477313712760582</v>
      </c>
      <c r="I1511" s="1">
        <v>12412326</v>
      </c>
      <c r="J1511" s="2">
        <v>895.35641636009518</v>
      </c>
      <c r="K1511" s="2">
        <f t="shared" si="23"/>
        <v>23.696169660246703</v>
      </c>
      <c r="L1511" s="1">
        <v>2836</v>
      </c>
      <c r="M1511" s="2">
        <v>20.45733246771983</v>
      </c>
      <c r="N1511" s="1">
        <v>5261</v>
      </c>
      <c r="O1511" s="2">
        <v>37.949938685710165</v>
      </c>
      <c r="P1511" s="1">
        <v>1478</v>
      </c>
      <c r="Q1511" s="2">
        <v>10.661472985645243</v>
      </c>
      <c r="R1511" s="1">
        <v>1003</v>
      </c>
      <c r="S1511" s="2">
        <v>7.2350862006780643</v>
      </c>
      <c r="T1511" s="1">
        <v>6709</v>
      </c>
      <c r="U1511" s="2">
        <v>78.084264432029798</v>
      </c>
      <c r="V1511" s="1">
        <v>3752</v>
      </c>
      <c r="W1511" s="2">
        <v>55.924877030854077</v>
      </c>
      <c r="X1511" s="1">
        <v>2957</v>
      </c>
      <c r="Y1511" s="2">
        <v>44.075122969145923</v>
      </c>
      <c r="Z1511" s="1">
        <v>623</v>
      </c>
      <c r="AA1511" s="2">
        <v>9.2860336860933081</v>
      </c>
      <c r="AB1511" s="1">
        <v>5918</v>
      </c>
      <c r="AC1511" s="1">
        <v>182</v>
      </c>
      <c r="AD1511" s="2">
        <v>3.0753632984116255</v>
      </c>
      <c r="AE1511" s="1">
        <v>1539</v>
      </c>
      <c r="AF1511" s="2">
        <v>26.005407232173031</v>
      </c>
      <c r="AG1511" s="1">
        <v>4197</v>
      </c>
      <c r="AH1511" s="2">
        <v>70.919229469415342</v>
      </c>
    </row>
    <row r="1512" spans="1:34">
      <c r="A1512" s="1">
        <v>40447</v>
      </c>
      <c r="B1512" s="1">
        <v>2010</v>
      </c>
      <c r="C1512" s="1">
        <v>29155</v>
      </c>
      <c r="D1512" s="1">
        <v>18193</v>
      </c>
      <c r="E1512" s="1">
        <v>1096</v>
      </c>
      <c r="F1512" s="2">
        <v>3.7592179729034472</v>
      </c>
      <c r="G1512" s="1">
        <v>1158</v>
      </c>
      <c r="H1512" s="2">
        <v>3.9718744640713428</v>
      </c>
      <c r="I1512" s="1">
        <v>29805172</v>
      </c>
      <c r="J1512" s="2">
        <v>1022.300531641228</v>
      </c>
      <c r="K1512" s="2">
        <f t="shared" si="23"/>
        <v>21.128451380552221</v>
      </c>
      <c r="L1512" s="1">
        <v>4269</v>
      </c>
      <c r="M1512" s="2">
        <v>14.642428399931401</v>
      </c>
      <c r="N1512" s="1">
        <v>13620</v>
      </c>
      <c r="O1512" s="2">
        <v>46.715829188818383</v>
      </c>
      <c r="P1512" s="1">
        <v>2640</v>
      </c>
      <c r="Q1512" s="2">
        <v>9.0550505916652373</v>
      </c>
      <c r="R1512" s="1">
        <v>2466</v>
      </c>
      <c r="S1512" s="2">
        <v>8.4582404390327568</v>
      </c>
      <c r="T1512" s="1">
        <v>15140</v>
      </c>
      <c r="U1512" s="2">
        <v>83.218820425438352</v>
      </c>
      <c r="V1512" s="1">
        <v>8525</v>
      </c>
      <c r="W1512" s="2">
        <v>56.307793923381773</v>
      </c>
      <c r="X1512" s="1">
        <v>6615</v>
      </c>
      <c r="Y1512" s="2">
        <v>43.692206076618227</v>
      </c>
      <c r="Z1512" s="1">
        <v>1172</v>
      </c>
      <c r="AA1512" s="2">
        <v>7.74108322324967</v>
      </c>
      <c r="AB1512" s="1">
        <v>13832</v>
      </c>
      <c r="AC1512" s="1">
        <v>1317</v>
      </c>
      <c r="AD1512" s="2">
        <v>9.5213996529785998</v>
      </c>
      <c r="AE1512" s="1">
        <v>3430</v>
      </c>
      <c r="AF1512" s="2">
        <v>24.79757085020243</v>
      </c>
      <c r="AG1512" s="1">
        <v>9085</v>
      </c>
      <c r="AH1512" s="2">
        <v>65.681029496818965</v>
      </c>
    </row>
    <row r="1513" spans="1:34">
      <c r="A1513" s="1">
        <v>40448</v>
      </c>
      <c r="B1513" s="1">
        <v>2010</v>
      </c>
      <c r="C1513" s="1">
        <v>2432</v>
      </c>
      <c r="D1513" s="1">
        <v>1256</v>
      </c>
      <c r="E1513" s="1">
        <v>85</v>
      </c>
      <c r="F1513" s="2">
        <v>3.4950657894736841</v>
      </c>
      <c r="G1513" s="1">
        <v>98</v>
      </c>
      <c r="H1513" s="2">
        <v>4.0296052631578947</v>
      </c>
      <c r="I1513" s="1">
        <v>1766016</v>
      </c>
      <c r="J1513" s="2">
        <v>726.15789473684208</v>
      </c>
      <c r="K1513" s="2">
        <f t="shared" si="23"/>
        <v>27.960526315789473</v>
      </c>
      <c r="L1513" s="1">
        <v>562</v>
      </c>
      <c r="M1513" s="2">
        <v>23.108552631578949</v>
      </c>
      <c r="N1513" s="1">
        <v>839</v>
      </c>
      <c r="O1513" s="2">
        <v>34.498355263157897</v>
      </c>
      <c r="P1513" s="1">
        <v>195</v>
      </c>
      <c r="Q1513" s="2">
        <v>8.0180921052631575</v>
      </c>
      <c r="R1513" s="1">
        <v>156</v>
      </c>
      <c r="S1513" s="2">
        <v>6.4144736842105265</v>
      </c>
      <c r="T1513" s="1">
        <v>1259</v>
      </c>
      <c r="U1513" s="2">
        <v>100.23885350318471</v>
      </c>
      <c r="V1513" s="1">
        <v>697</v>
      </c>
      <c r="W1513" s="2">
        <v>55.361397934868947</v>
      </c>
      <c r="X1513" s="1">
        <v>562</v>
      </c>
      <c r="Y1513" s="2">
        <v>44.638602065131053</v>
      </c>
      <c r="Z1513" s="1">
        <v>75</v>
      </c>
      <c r="AA1513" s="2">
        <v>5.9571088165210488</v>
      </c>
      <c r="AB1513" s="1">
        <v>1156</v>
      </c>
      <c r="AC1513" s="1">
        <v>197</v>
      </c>
      <c r="AD1513" s="2">
        <v>17.041522491349482</v>
      </c>
      <c r="AE1513" s="1">
        <v>341</v>
      </c>
      <c r="AF1513" s="2">
        <v>29.498269896193772</v>
      </c>
      <c r="AG1513" s="1">
        <v>618</v>
      </c>
      <c r="AH1513" s="2">
        <v>53.460207612456749</v>
      </c>
    </row>
    <row r="1514" spans="1:34">
      <c r="A1514" s="1">
        <v>40503</v>
      </c>
      <c r="B1514" s="1">
        <v>2010</v>
      </c>
      <c r="C1514" s="1">
        <v>15284</v>
      </c>
      <c r="D1514" s="1">
        <v>9647</v>
      </c>
      <c r="E1514" s="1">
        <v>569</v>
      </c>
      <c r="F1514" s="2">
        <v>3.7228474221408008</v>
      </c>
      <c r="G1514" s="1">
        <v>591</v>
      </c>
      <c r="H1514" s="2">
        <v>3.8667887987437846</v>
      </c>
      <c r="I1514" s="1">
        <v>14946104</v>
      </c>
      <c r="J1514" s="2">
        <v>977.8921748233447</v>
      </c>
      <c r="K1514" s="2">
        <f t="shared" si="23"/>
        <v>28.25176655325831</v>
      </c>
      <c r="L1514" s="1">
        <v>2106</v>
      </c>
      <c r="M1514" s="2">
        <v>13.779115414812876</v>
      </c>
      <c r="N1514" s="1">
        <v>6193</v>
      </c>
      <c r="O1514" s="2">
        <v>40.519497513739857</v>
      </c>
      <c r="P1514" s="1">
        <v>1433</v>
      </c>
      <c r="Q1514" s="2">
        <v>9.3758178487306996</v>
      </c>
      <c r="R1514" s="1">
        <v>1234</v>
      </c>
      <c r="S1514" s="2">
        <v>8.0738026694582565</v>
      </c>
      <c r="T1514" s="1">
        <v>7933</v>
      </c>
      <c r="U1514" s="2">
        <v>82.232818492795687</v>
      </c>
      <c r="V1514" s="1">
        <v>4287</v>
      </c>
      <c r="W1514" s="2">
        <v>54.040085717887308</v>
      </c>
      <c r="X1514" s="1">
        <v>3646</v>
      </c>
      <c r="Y1514" s="2">
        <v>45.959914282112692</v>
      </c>
      <c r="Z1514" s="1">
        <v>413</v>
      </c>
      <c r="AA1514" s="2">
        <v>5.2061010966847343</v>
      </c>
      <c r="AB1514" s="1">
        <v>7230</v>
      </c>
      <c r="AC1514" s="1">
        <v>1086</v>
      </c>
      <c r="AD1514" s="2">
        <v>15.020746887966805</v>
      </c>
      <c r="AE1514" s="1">
        <v>1709</v>
      </c>
      <c r="AF1514" s="2">
        <v>23.637621023513141</v>
      </c>
      <c r="AG1514" s="1">
        <v>4435</v>
      </c>
      <c r="AH1514" s="2">
        <v>61.341632088520058</v>
      </c>
    </row>
    <row r="1515" spans="1:34">
      <c r="A1515" s="1">
        <v>40522</v>
      </c>
      <c r="B1515" s="1">
        <v>2010</v>
      </c>
      <c r="C1515" s="1">
        <v>14350</v>
      </c>
      <c r="D1515" s="1">
        <v>8887</v>
      </c>
      <c r="E1515" s="1">
        <v>533</v>
      </c>
      <c r="F1515" s="2">
        <v>3.7142857142857144</v>
      </c>
      <c r="G1515" s="1">
        <v>569</v>
      </c>
      <c r="H1515" s="2">
        <v>3.965156794425087</v>
      </c>
      <c r="I1515" s="1">
        <v>14329000</v>
      </c>
      <c r="J1515" s="2">
        <v>998.53658536585363</v>
      </c>
      <c r="K1515" s="2">
        <f t="shared" si="23"/>
        <v>24.459930313588849</v>
      </c>
      <c r="L1515" s="1">
        <v>2078</v>
      </c>
      <c r="M1515" s="2">
        <v>14.480836236933797</v>
      </c>
      <c r="N1515" s="1">
        <v>6267</v>
      </c>
      <c r="O1515" s="2">
        <v>43.672473867595819</v>
      </c>
      <c r="P1515" s="1">
        <v>1344</v>
      </c>
      <c r="Q1515" s="2">
        <v>9.3658536585365848</v>
      </c>
      <c r="R1515" s="1">
        <v>1151</v>
      </c>
      <c r="S1515" s="2">
        <v>8.020905923344948</v>
      </c>
      <c r="T1515" s="1">
        <v>7677</v>
      </c>
      <c r="U1515" s="2">
        <v>86.384606728929896</v>
      </c>
      <c r="V1515" s="1">
        <v>4206</v>
      </c>
      <c r="W1515" s="2">
        <v>54.78702618210238</v>
      </c>
      <c r="X1515" s="1">
        <v>3471</v>
      </c>
      <c r="Y1515" s="2">
        <v>45.21297381789762</v>
      </c>
      <c r="Z1515" s="1">
        <v>480</v>
      </c>
      <c r="AA1515" s="2">
        <v>6.2524423602969907</v>
      </c>
      <c r="AB1515" s="1">
        <v>6971</v>
      </c>
      <c r="AC1515" s="1">
        <v>883</v>
      </c>
      <c r="AD1515" s="2">
        <v>12.666762300961125</v>
      </c>
      <c r="AE1515" s="1">
        <v>1813</v>
      </c>
      <c r="AF1515" s="2">
        <v>26.007746377851099</v>
      </c>
      <c r="AG1515" s="1">
        <v>4275</v>
      </c>
      <c r="AH1515" s="2">
        <v>61.325491321187776</v>
      </c>
    </row>
    <row r="1516" spans="1:34">
      <c r="A1516" s="1">
        <v>40544</v>
      </c>
      <c r="B1516" s="1">
        <v>2010</v>
      </c>
      <c r="C1516" s="1">
        <v>20253</v>
      </c>
      <c r="D1516" s="1">
        <v>12433</v>
      </c>
      <c r="E1516" s="1">
        <v>853</v>
      </c>
      <c r="F1516" s="2">
        <v>4.2117217202389767</v>
      </c>
      <c r="G1516" s="1">
        <v>794</v>
      </c>
      <c r="H1516" s="2">
        <v>3.9204068533056833</v>
      </c>
      <c r="I1516" s="1">
        <v>19047154</v>
      </c>
      <c r="J1516" s="2">
        <v>940.46086999456872</v>
      </c>
      <c r="K1516" s="2">
        <f t="shared" si="23"/>
        <v>26.692341875277741</v>
      </c>
      <c r="L1516" s="1">
        <v>3277</v>
      </c>
      <c r="M1516" s="2">
        <v>16.18031896509159</v>
      </c>
      <c r="N1516" s="1">
        <v>8413</v>
      </c>
      <c r="O1516" s="2">
        <v>41.539525008640695</v>
      </c>
      <c r="P1516" s="1">
        <v>1764</v>
      </c>
      <c r="Q1516" s="2">
        <v>8.7098207672937349</v>
      </c>
      <c r="R1516" s="1">
        <v>1393</v>
      </c>
      <c r="S1516" s="2">
        <v>6.8779933836962428</v>
      </c>
      <c r="T1516" s="1">
        <v>10364</v>
      </c>
      <c r="U1516" s="2">
        <v>83.358803185071991</v>
      </c>
      <c r="V1516" s="1">
        <v>5705</v>
      </c>
      <c r="W1516" s="2">
        <v>55.046314164415286</v>
      </c>
      <c r="X1516" s="1">
        <v>4659</v>
      </c>
      <c r="Y1516" s="2">
        <v>44.953685835584714</v>
      </c>
      <c r="Z1516" s="1">
        <v>625</v>
      </c>
      <c r="AA1516" s="2">
        <v>6.0304901582400614</v>
      </c>
      <c r="AB1516" s="1">
        <v>9467</v>
      </c>
      <c r="AC1516" s="1">
        <v>1209</v>
      </c>
      <c r="AD1516" s="2">
        <v>12.770677088834899</v>
      </c>
      <c r="AE1516" s="1">
        <v>2465</v>
      </c>
      <c r="AF1516" s="2">
        <v>26.037815569874301</v>
      </c>
      <c r="AG1516" s="1">
        <v>5793</v>
      </c>
      <c r="AH1516" s="2">
        <v>61.191507341290801</v>
      </c>
    </row>
    <row r="1517" spans="1:34">
      <c r="A1517" s="1">
        <v>40601</v>
      </c>
      <c r="B1517" s="1">
        <v>2010</v>
      </c>
      <c r="C1517" s="1">
        <v>11685</v>
      </c>
      <c r="D1517" s="1">
        <v>6602</v>
      </c>
      <c r="E1517" s="1">
        <v>409</v>
      </c>
      <c r="F1517" s="2">
        <v>3.5002139495079163</v>
      </c>
      <c r="G1517" s="1">
        <v>501</v>
      </c>
      <c r="H1517" s="2">
        <v>4.2875481386392815</v>
      </c>
      <c r="I1517" s="1">
        <v>10189350</v>
      </c>
      <c r="J1517" s="2">
        <v>872.00256739409497</v>
      </c>
      <c r="K1517" s="2">
        <f t="shared" si="23"/>
        <v>16.653829696191693</v>
      </c>
      <c r="L1517" s="1">
        <v>2809</v>
      </c>
      <c r="M1517" s="2">
        <v>24.039366709456569</v>
      </c>
      <c r="N1517" s="1">
        <v>4901</v>
      </c>
      <c r="O1517" s="2">
        <v>41.942661531878478</v>
      </c>
      <c r="P1517" s="1">
        <v>1196</v>
      </c>
      <c r="Q1517" s="2">
        <v>10.235344458707745</v>
      </c>
      <c r="R1517" s="1">
        <v>833</v>
      </c>
      <c r="S1517" s="2">
        <v>7.128797603765511</v>
      </c>
      <c r="T1517" s="1">
        <v>5168</v>
      </c>
      <c r="U1517" s="2">
        <v>78.279309300212063</v>
      </c>
      <c r="V1517" s="1">
        <v>2872</v>
      </c>
      <c r="W1517" s="2">
        <v>55.572755417956657</v>
      </c>
      <c r="X1517" s="1">
        <v>2296</v>
      </c>
      <c r="Y1517" s="2">
        <v>44.427244582043343</v>
      </c>
      <c r="Z1517" s="1">
        <v>755</v>
      </c>
      <c r="AA1517" s="2">
        <v>14.609133126934985</v>
      </c>
      <c r="AB1517" s="1">
        <v>4406</v>
      </c>
      <c r="AC1517" s="1">
        <v>135</v>
      </c>
      <c r="AD1517" s="2">
        <v>3.0640036314117114</v>
      </c>
      <c r="AE1517" s="1">
        <v>1133</v>
      </c>
      <c r="AF1517" s="2">
        <v>25.714934180662734</v>
      </c>
      <c r="AG1517" s="1">
        <v>3138</v>
      </c>
      <c r="AH1517" s="2">
        <v>71.221062187925554</v>
      </c>
    </row>
    <row r="1518" spans="1:34">
      <c r="A1518" s="1">
        <v>40602</v>
      </c>
      <c r="B1518" s="1">
        <v>2010</v>
      </c>
      <c r="C1518" s="1">
        <v>10909</v>
      </c>
      <c r="D1518" s="1">
        <v>6016</v>
      </c>
      <c r="E1518" s="1">
        <v>282</v>
      </c>
      <c r="F1518" s="2">
        <v>2.5850215418461819</v>
      </c>
      <c r="G1518" s="1">
        <v>365</v>
      </c>
      <c r="H1518" s="2">
        <v>3.345861215510129</v>
      </c>
      <c r="I1518" s="1">
        <v>8233078</v>
      </c>
      <c r="J1518" s="2">
        <v>754.70510587588228</v>
      </c>
      <c r="K1518" s="2">
        <f t="shared" si="23"/>
        <v>16.802640022000183</v>
      </c>
      <c r="L1518" s="1">
        <v>2995</v>
      </c>
      <c r="M1518" s="2">
        <v>27.454395453295444</v>
      </c>
      <c r="N1518" s="1">
        <v>4286</v>
      </c>
      <c r="O1518" s="2">
        <v>39.288660738839489</v>
      </c>
      <c r="P1518" s="1">
        <v>1064</v>
      </c>
      <c r="Q1518" s="2">
        <v>9.7534146117884308</v>
      </c>
      <c r="R1518" s="1">
        <v>731</v>
      </c>
      <c r="S1518" s="2">
        <v>6.7008891740764502</v>
      </c>
      <c r="T1518" s="1">
        <v>4840</v>
      </c>
      <c r="U1518" s="2">
        <v>80.452127659574472</v>
      </c>
      <c r="V1518" s="1">
        <v>2722</v>
      </c>
      <c r="W1518" s="2">
        <v>56.239669421487605</v>
      </c>
      <c r="X1518" s="1">
        <v>2118</v>
      </c>
      <c r="Y1518" s="2">
        <v>43.760330578512395</v>
      </c>
      <c r="Z1518" s="1">
        <v>583</v>
      </c>
      <c r="AA1518" s="2">
        <v>12.045454545454545</v>
      </c>
      <c r="AB1518" s="1">
        <v>4243</v>
      </c>
      <c r="AC1518" s="1">
        <v>332</v>
      </c>
      <c r="AD1518" s="2">
        <v>7.8246523686071177</v>
      </c>
      <c r="AE1518" s="1">
        <v>901</v>
      </c>
      <c r="AF1518" s="2">
        <v>21.234975253358474</v>
      </c>
      <c r="AG1518" s="1">
        <v>3010</v>
      </c>
      <c r="AH1518" s="2">
        <v>70.940372378034411</v>
      </c>
    </row>
    <row r="1519" spans="1:34">
      <c r="A1519" s="1">
        <v>40604</v>
      </c>
      <c r="B1519" s="1">
        <v>2010</v>
      </c>
      <c r="C1519" s="1">
        <v>9617</v>
      </c>
      <c r="D1519" s="1">
        <v>5536</v>
      </c>
      <c r="E1519" s="1">
        <v>388</v>
      </c>
      <c r="F1519" s="2">
        <v>4.0345222002703549</v>
      </c>
      <c r="G1519" s="1">
        <v>392</v>
      </c>
      <c r="H1519" s="2">
        <v>4.0761152126442761</v>
      </c>
      <c r="I1519" s="1">
        <v>6952783</v>
      </c>
      <c r="J1519" s="2">
        <v>722.96797338047213</v>
      </c>
      <c r="K1519" s="2">
        <f t="shared" si="23"/>
        <v>17.666632005823011</v>
      </c>
      <c r="L1519" s="1">
        <v>2784</v>
      </c>
      <c r="M1519" s="2">
        <v>28.948736612249142</v>
      </c>
      <c r="N1519" s="1">
        <v>3787</v>
      </c>
      <c r="O1519" s="2">
        <v>39.37818446500988</v>
      </c>
      <c r="P1519" s="1">
        <v>796</v>
      </c>
      <c r="Q1519" s="2">
        <v>8.2770094624103159</v>
      </c>
      <c r="R1519" s="1">
        <v>551</v>
      </c>
      <c r="S1519" s="2">
        <v>5.729437454507643</v>
      </c>
      <c r="T1519" s="1">
        <v>4196</v>
      </c>
      <c r="U1519" s="2">
        <v>75.794797687861276</v>
      </c>
      <c r="V1519" s="1">
        <v>2379</v>
      </c>
      <c r="W1519" s="2">
        <v>56.69685414680648</v>
      </c>
      <c r="X1519" s="1">
        <v>1817</v>
      </c>
      <c r="Y1519" s="2">
        <v>43.30314585319352</v>
      </c>
      <c r="Z1519" s="1">
        <v>621</v>
      </c>
      <c r="AA1519" s="2">
        <v>14.799809342230695</v>
      </c>
      <c r="AB1519" s="1">
        <v>3572</v>
      </c>
      <c r="AC1519" s="1">
        <v>80</v>
      </c>
      <c r="AD1519" s="2">
        <v>2.2396416573348263</v>
      </c>
      <c r="AE1519" s="1">
        <v>928</v>
      </c>
      <c r="AF1519" s="2">
        <v>25.979843225083986</v>
      </c>
      <c r="AG1519" s="1">
        <v>2564</v>
      </c>
      <c r="AH1519" s="2">
        <v>71.780515117581189</v>
      </c>
    </row>
    <row r="1520" spans="1:34">
      <c r="A1520" s="1">
        <v>40605</v>
      </c>
      <c r="B1520" s="1">
        <v>2010</v>
      </c>
      <c r="C1520" s="1">
        <v>18264</v>
      </c>
      <c r="D1520" s="1">
        <v>10533</v>
      </c>
      <c r="E1520" s="1">
        <v>562</v>
      </c>
      <c r="F1520" s="2">
        <v>3.0770915462111259</v>
      </c>
      <c r="G1520" s="1">
        <v>703</v>
      </c>
      <c r="H1520" s="2">
        <v>3.8491020586947</v>
      </c>
      <c r="I1520" s="1">
        <v>11591560</v>
      </c>
      <c r="J1520" s="2">
        <v>634.66710468681561</v>
      </c>
      <c r="K1520" s="2">
        <f t="shared" si="23"/>
        <v>19.240035041611925</v>
      </c>
      <c r="L1520" s="1">
        <v>5883</v>
      </c>
      <c r="M1520" s="2">
        <v>32.210906701708275</v>
      </c>
      <c r="N1520" s="1">
        <v>6658</v>
      </c>
      <c r="O1520" s="2">
        <v>36.454226894437141</v>
      </c>
      <c r="P1520" s="1">
        <v>1371</v>
      </c>
      <c r="Q1520" s="2">
        <v>7.5065703022339028</v>
      </c>
      <c r="R1520" s="1">
        <v>838</v>
      </c>
      <c r="S1520" s="2">
        <v>4.5882610600087608</v>
      </c>
      <c r="T1520" s="1">
        <v>7932</v>
      </c>
      <c r="U1520" s="2">
        <v>75.306180575334665</v>
      </c>
      <c r="V1520" s="1">
        <v>4429</v>
      </c>
      <c r="W1520" s="2">
        <v>55.837115481593543</v>
      </c>
      <c r="X1520" s="1">
        <v>3503</v>
      </c>
      <c r="Y1520" s="2">
        <v>44.162884518406457</v>
      </c>
      <c r="Z1520" s="1">
        <v>1565</v>
      </c>
      <c r="AA1520" s="2">
        <v>19.730206757438225</v>
      </c>
      <c r="AB1520" s="1">
        <v>6324</v>
      </c>
      <c r="AC1520" s="1">
        <v>162</v>
      </c>
      <c r="AD1520" s="2">
        <v>2.5616698292220113</v>
      </c>
      <c r="AE1520" s="1">
        <v>1669</v>
      </c>
      <c r="AF1520" s="2">
        <v>26.391524351676154</v>
      </c>
      <c r="AG1520" s="1">
        <v>4493</v>
      </c>
      <c r="AH1520" s="2">
        <v>71.046805819101834</v>
      </c>
    </row>
    <row r="1521" spans="1:34">
      <c r="A1521" s="1">
        <v>40608</v>
      </c>
      <c r="B1521" s="1">
        <v>2010</v>
      </c>
      <c r="C1521" s="1">
        <v>5503</v>
      </c>
      <c r="D1521" s="1">
        <v>3218</v>
      </c>
      <c r="E1521" s="1">
        <v>268</v>
      </c>
      <c r="F1521" s="2">
        <v>4.8700708704343088</v>
      </c>
      <c r="G1521" s="1">
        <v>223</v>
      </c>
      <c r="H1521" s="2">
        <v>4.0523350899509358</v>
      </c>
      <c r="I1521" s="1">
        <v>3988956</v>
      </c>
      <c r="J1521" s="2">
        <v>724.86934399418499</v>
      </c>
      <c r="K1521" s="2">
        <f t="shared" si="23"/>
        <v>17.935671451935303</v>
      </c>
      <c r="L1521" s="1">
        <v>1553</v>
      </c>
      <c r="M1521" s="2">
        <v>28.220970379792842</v>
      </c>
      <c r="N1521" s="1">
        <v>2132</v>
      </c>
      <c r="O1521" s="2">
        <v>38.742504088678899</v>
      </c>
      <c r="P1521" s="1">
        <v>511</v>
      </c>
      <c r="Q1521" s="2">
        <v>9.2858440850445216</v>
      </c>
      <c r="R1521" s="1">
        <v>320</v>
      </c>
      <c r="S1521" s="2">
        <v>5.8150099945484284</v>
      </c>
      <c r="T1521" s="1">
        <v>2354</v>
      </c>
      <c r="U1521" s="2">
        <v>73.151025481665627</v>
      </c>
      <c r="V1521" s="1">
        <v>1372</v>
      </c>
      <c r="W1521" s="2">
        <v>58.283772302463895</v>
      </c>
      <c r="X1521" s="1">
        <v>982</v>
      </c>
      <c r="Y1521" s="2">
        <v>41.716227697536105</v>
      </c>
      <c r="Z1521" s="1">
        <v>440</v>
      </c>
      <c r="AA1521" s="2">
        <v>18.691588785046729</v>
      </c>
      <c r="AB1521" s="1">
        <v>1914</v>
      </c>
      <c r="AC1521" s="1">
        <v>66</v>
      </c>
      <c r="AD1521" s="2">
        <v>3.4482758620689653</v>
      </c>
      <c r="AE1521" s="1">
        <v>496</v>
      </c>
      <c r="AF1521" s="2">
        <v>25.914315569487982</v>
      </c>
      <c r="AG1521" s="1">
        <v>1352</v>
      </c>
      <c r="AH1521" s="2">
        <v>70.63740856844305</v>
      </c>
    </row>
    <row r="1522" spans="1:34">
      <c r="A1522" s="1">
        <v>40609</v>
      </c>
      <c r="B1522" s="1">
        <v>2010</v>
      </c>
      <c r="C1522" s="1">
        <v>3251</v>
      </c>
      <c r="D1522" s="1">
        <v>1889</v>
      </c>
      <c r="E1522" s="1">
        <v>93</v>
      </c>
      <c r="F1522" s="2">
        <v>2.8606582589972316</v>
      </c>
      <c r="G1522" s="1">
        <v>140</v>
      </c>
      <c r="H1522" s="2">
        <v>4.3063672716087353</v>
      </c>
      <c r="I1522" s="1">
        <v>2347778</v>
      </c>
      <c r="J1522" s="2">
        <v>722.17102430021532</v>
      </c>
      <c r="K1522" s="2">
        <f t="shared" si="23"/>
        <v>16.764072593048301</v>
      </c>
      <c r="L1522" s="1">
        <v>864</v>
      </c>
      <c r="M1522" s="2">
        <v>26.576438019071055</v>
      </c>
      <c r="N1522" s="1">
        <v>1361</v>
      </c>
      <c r="O1522" s="2">
        <v>41.864041833282066</v>
      </c>
      <c r="P1522" s="1">
        <v>294</v>
      </c>
      <c r="Q1522" s="2">
        <v>9.043371270378346</v>
      </c>
      <c r="R1522" s="1">
        <v>187</v>
      </c>
      <c r="S1522" s="2">
        <v>5.75207628422024</v>
      </c>
      <c r="T1522" s="1">
        <v>1637</v>
      </c>
      <c r="U1522" s="2">
        <v>86.659608258337741</v>
      </c>
      <c r="V1522" s="1">
        <v>945</v>
      </c>
      <c r="W1522" s="2">
        <v>57.727550397067809</v>
      </c>
      <c r="X1522" s="1">
        <v>692</v>
      </c>
      <c r="Y1522" s="2">
        <v>42.272449602932191</v>
      </c>
      <c r="Z1522" s="1">
        <v>258</v>
      </c>
      <c r="AA1522" s="2">
        <v>15.760537568723274</v>
      </c>
      <c r="AB1522" s="1">
        <v>1378</v>
      </c>
      <c r="AC1522" s="1">
        <v>205</v>
      </c>
      <c r="AD1522" s="2">
        <v>14.876632801161103</v>
      </c>
      <c r="AE1522" s="1">
        <v>276</v>
      </c>
      <c r="AF1522" s="2">
        <v>20.029027576197386</v>
      </c>
      <c r="AG1522" s="1">
        <v>897</v>
      </c>
      <c r="AH1522" s="2">
        <v>65.094339622641513</v>
      </c>
    </row>
    <row r="1523" spans="1:34">
      <c r="A1523" s="1">
        <v>40610</v>
      </c>
      <c r="B1523" s="1">
        <v>2010</v>
      </c>
      <c r="C1523" s="1">
        <v>24714</v>
      </c>
      <c r="D1523" s="1">
        <v>14552</v>
      </c>
      <c r="E1523" s="1">
        <v>763</v>
      </c>
      <c r="F1523" s="2">
        <v>3.0873189285425267</v>
      </c>
      <c r="G1523" s="1">
        <v>840</v>
      </c>
      <c r="H1523" s="2">
        <v>3.3988832240835154</v>
      </c>
      <c r="I1523" s="1">
        <v>17850270</v>
      </c>
      <c r="J1523" s="2">
        <v>722.2736100995387</v>
      </c>
      <c r="K1523" s="2">
        <f t="shared" si="23"/>
        <v>18.665533705591965</v>
      </c>
      <c r="L1523" s="1">
        <v>6598</v>
      </c>
      <c r="M1523" s="2">
        <v>26.697418467265518</v>
      </c>
      <c r="N1523" s="1">
        <v>10172</v>
      </c>
      <c r="O1523" s="2">
        <v>41.158857327830383</v>
      </c>
      <c r="P1523" s="1">
        <v>1996</v>
      </c>
      <c r="Q1523" s="2">
        <v>8.0763939467508301</v>
      </c>
      <c r="R1523" s="1">
        <v>1335</v>
      </c>
      <c r="S1523" s="2">
        <v>5.4017965525613016</v>
      </c>
      <c r="T1523" s="1">
        <v>11101</v>
      </c>
      <c r="U1523" s="2">
        <v>76.285046728971963</v>
      </c>
      <c r="V1523" s="1">
        <v>6341</v>
      </c>
      <c r="W1523" s="2">
        <v>57.120980091883617</v>
      </c>
      <c r="X1523" s="1">
        <v>4760</v>
      </c>
      <c r="Y1523" s="2">
        <v>42.879019908116383</v>
      </c>
      <c r="Z1523" s="1">
        <v>2252</v>
      </c>
      <c r="AA1523" s="2">
        <v>20.286460679218088</v>
      </c>
      <c r="AB1523" s="1">
        <v>8817</v>
      </c>
      <c r="AC1523" s="1">
        <v>273</v>
      </c>
      <c r="AD1523" s="2">
        <v>3.0962912555290916</v>
      </c>
      <c r="AE1523" s="1">
        <v>2510</v>
      </c>
      <c r="AF1523" s="2">
        <v>28.467732788930476</v>
      </c>
      <c r="AG1523" s="1">
        <v>6034</v>
      </c>
      <c r="AH1523" s="2">
        <v>68.435975955540428</v>
      </c>
    </row>
    <row r="1524" spans="1:34">
      <c r="A1524" s="1">
        <v>40621</v>
      </c>
      <c r="B1524" s="1">
        <v>2010</v>
      </c>
      <c r="C1524" s="1">
        <v>36005</v>
      </c>
      <c r="D1524" s="1">
        <v>23004</v>
      </c>
      <c r="E1524" s="1">
        <v>2469</v>
      </c>
      <c r="F1524" s="2">
        <v>6.8573809193167614</v>
      </c>
      <c r="G1524" s="1">
        <v>1828</v>
      </c>
      <c r="H1524" s="2">
        <v>5.0770726288015551</v>
      </c>
      <c r="I1524" s="1">
        <v>40845348</v>
      </c>
      <c r="J1524" s="2">
        <v>1134.4354395222886</v>
      </c>
      <c r="K1524" s="2">
        <f t="shared" si="23"/>
        <v>29.668101652548259</v>
      </c>
      <c r="L1524" s="1">
        <v>3799</v>
      </c>
      <c r="M1524" s="2">
        <v>10.551312317733649</v>
      </c>
      <c r="N1524" s="1">
        <v>14993</v>
      </c>
      <c r="O1524" s="2">
        <v>41.641438689070959</v>
      </c>
      <c r="P1524" s="1">
        <v>3255</v>
      </c>
      <c r="Q1524" s="2">
        <v>9.0404110540202751</v>
      </c>
      <c r="R1524" s="1">
        <v>3276</v>
      </c>
      <c r="S1524" s="2">
        <v>9.098736286626858</v>
      </c>
      <c r="T1524" s="1">
        <v>17001</v>
      </c>
      <c r="U1524" s="2">
        <v>73.904538341158059</v>
      </c>
      <c r="V1524" s="1">
        <v>10356</v>
      </c>
      <c r="W1524" s="2">
        <v>60.914063878595378</v>
      </c>
      <c r="X1524" s="1">
        <v>6645</v>
      </c>
      <c r="Y1524" s="2">
        <v>39.085936121404622</v>
      </c>
      <c r="Z1524" s="1">
        <v>1195</v>
      </c>
      <c r="AA1524" s="2">
        <v>7.0289982942179874</v>
      </c>
      <c r="AB1524" s="1">
        <v>14940</v>
      </c>
      <c r="AC1524" s="1">
        <v>213</v>
      </c>
      <c r="AD1524" s="2">
        <v>1.4257028112449799</v>
      </c>
      <c r="AE1524" s="1">
        <v>5799</v>
      </c>
      <c r="AF1524" s="2">
        <v>38.815261044176708</v>
      </c>
      <c r="AG1524" s="1">
        <v>8928</v>
      </c>
      <c r="AH1524" s="2">
        <v>59.75903614457831</v>
      </c>
    </row>
    <row r="1525" spans="1:34">
      <c r="A1525" s="1">
        <v>40625</v>
      </c>
      <c r="B1525" s="1">
        <v>2010</v>
      </c>
      <c r="C1525" s="1">
        <v>21572</v>
      </c>
      <c r="D1525" s="1">
        <v>12234</v>
      </c>
      <c r="E1525" s="1">
        <v>602</v>
      </c>
      <c r="F1525" s="2">
        <v>2.7906545521972927</v>
      </c>
      <c r="G1525" s="1">
        <v>690</v>
      </c>
      <c r="H1525" s="2">
        <v>3.1985907658075283</v>
      </c>
      <c r="I1525" s="1">
        <v>21252615</v>
      </c>
      <c r="J1525" s="2">
        <v>985.19446504728353</v>
      </c>
      <c r="K1525" s="2">
        <f t="shared" si="23"/>
        <v>20.540515483033566</v>
      </c>
      <c r="L1525" s="1">
        <v>3744</v>
      </c>
      <c r="M1525" s="2">
        <v>17.355831633599109</v>
      </c>
      <c r="N1525" s="1">
        <v>10057</v>
      </c>
      <c r="O1525" s="2">
        <v>46.620619321342481</v>
      </c>
      <c r="P1525" s="1">
        <v>1767</v>
      </c>
      <c r="Q1525" s="2">
        <v>8.1911737437418868</v>
      </c>
      <c r="R1525" s="1">
        <v>1573</v>
      </c>
      <c r="S1525" s="2">
        <v>7.2918598182829593</v>
      </c>
      <c r="T1525" s="1">
        <v>10091</v>
      </c>
      <c r="U1525" s="2">
        <v>82.483243419977114</v>
      </c>
      <c r="V1525" s="1">
        <v>5797</v>
      </c>
      <c r="W1525" s="2">
        <v>57.447230205133287</v>
      </c>
      <c r="X1525" s="1">
        <v>4294</v>
      </c>
      <c r="Y1525" s="2">
        <v>42.552769794866713</v>
      </c>
      <c r="Z1525" s="1">
        <v>819</v>
      </c>
      <c r="AA1525" s="2">
        <v>8.11614309780993</v>
      </c>
      <c r="AB1525" s="1">
        <v>9149</v>
      </c>
      <c r="AC1525" s="1">
        <v>814</v>
      </c>
      <c r="AD1525" s="2">
        <v>8.8971472292053768</v>
      </c>
      <c r="AE1525" s="1">
        <v>3003</v>
      </c>
      <c r="AF1525" s="2">
        <v>32.82325937260903</v>
      </c>
      <c r="AG1525" s="1">
        <v>5332</v>
      </c>
      <c r="AH1525" s="2">
        <v>58.279593398185597</v>
      </c>
    </row>
    <row r="1526" spans="1:34">
      <c r="A1526" s="1">
        <v>40642</v>
      </c>
      <c r="B1526" s="1">
        <v>2010</v>
      </c>
      <c r="C1526" s="1">
        <v>6792</v>
      </c>
      <c r="D1526" s="1">
        <v>4010</v>
      </c>
      <c r="E1526" s="1">
        <v>295</v>
      </c>
      <c r="F1526" s="2">
        <v>4.3433451118963484</v>
      </c>
      <c r="G1526" s="1">
        <v>318</v>
      </c>
      <c r="H1526" s="2">
        <v>4.6819787985865728</v>
      </c>
      <c r="I1526" s="1">
        <v>7178779</v>
      </c>
      <c r="J1526" s="2">
        <v>1056.9462603062427</v>
      </c>
      <c r="K1526" s="2">
        <f t="shared" si="23"/>
        <v>25.971731448763254</v>
      </c>
      <c r="L1526" s="1">
        <v>842</v>
      </c>
      <c r="M1526" s="2">
        <v>12.396937573616018</v>
      </c>
      <c r="N1526" s="1">
        <v>3004</v>
      </c>
      <c r="O1526" s="2">
        <v>44.228504122497057</v>
      </c>
      <c r="P1526" s="1">
        <v>649</v>
      </c>
      <c r="Q1526" s="2">
        <v>9.5553592461719674</v>
      </c>
      <c r="R1526" s="1">
        <v>533</v>
      </c>
      <c r="S1526" s="2">
        <v>7.8474676089517077</v>
      </c>
      <c r="T1526" s="1">
        <v>3283</v>
      </c>
      <c r="U1526" s="2">
        <v>81.870324189526187</v>
      </c>
      <c r="V1526" s="1">
        <v>1815</v>
      </c>
      <c r="W1526" s="2">
        <v>55.284800487359121</v>
      </c>
      <c r="X1526" s="1">
        <v>1468</v>
      </c>
      <c r="Y1526" s="2">
        <v>44.715199512640879</v>
      </c>
      <c r="Z1526" s="1">
        <v>216</v>
      </c>
      <c r="AA1526" s="2">
        <v>6.5793481571733174</v>
      </c>
      <c r="AB1526" s="1">
        <v>3002</v>
      </c>
      <c r="AC1526" s="1">
        <v>98</v>
      </c>
      <c r="AD1526" s="2">
        <v>3.2644903397734844</v>
      </c>
      <c r="AE1526" s="1">
        <v>1206</v>
      </c>
      <c r="AF1526" s="2">
        <v>40.173217854763493</v>
      </c>
      <c r="AG1526" s="1">
        <v>1698</v>
      </c>
      <c r="AH1526" s="2">
        <v>56.562291805463026</v>
      </c>
    </row>
    <row r="1527" spans="1:34">
      <c r="A1527" s="1">
        <v>40646</v>
      </c>
      <c r="B1527" s="1">
        <v>2010</v>
      </c>
      <c r="C1527" s="1">
        <v>7852</v>
      </c>
      <c r="D1527" s="1">
        <v>4384</v>
      </c>
      <c r="E1527" s="1">
        <v>266</v>
      </c>
      <c r="F1527" s="2">
        <v>3.3876719307182883</v>
      </c>
      <c r="G1527" s="1">
        <v>273</v>
      </c>
      <c r="H1527" s="2">
        <v>3.4768211920529803</v>
      </c>
      <c r="I1527" s="1">
        <v>7504646</v>
      </c>
      <c r="J1527" s="2">
        <v>955.76235354049925</v>
      </c>
      <c r="K1527" s="2">
        <f t="shared" si="23"/>
        <v>19.230769230769237</v>
      </c>
      <c r="L1527" s="1">
        <v>906</v>
      </c>
      <c r="M1527" s="2">
        <v>11.538461538461538</v>
      </c>
      <c r="N1527" s="1">
        <v>3936</v>
      </c>
      <c r="O1527" s="2">
        <v>50.127356087620988</v>
      </c>
      <c r="P1527" s="1">
        <v>795</v>
      </c>
      <c r="Q1527" s="2">
        <v>10.124808965868569</v>
      </c>
      <c r="R1527" s="1">
        <v>705</v>
      </c>
      <c r="S1527" s="2">
        <v>8.9786041772796743</v>
      </c>
      <c r="T1527" s="1">
        <v>3819</v>
      </c>
      <c r="U1527" s="2">
        <v>87.112226277372258</v>
      </c>
      <c r="V1527" s="1">
        <v>2192</v>
      </c>
      <c r="W1527" s="2">
        <v>57.39722440429432</v>
      </c>
      <c r="X1527" s="1">
        <v>1627</v>
      </c>
      <c r="Y1527" s="2">
        <v>42.60277559570568</v>
      </c>
      <c r="Z1527" s="1">
        <v>257</v>
      </c>
      <c r="AA1527" s="2">
        <v>6.7295103430217331</v>
      </c>
      <c r="AB1527" s="1">
        <v>3540</v>
      </c>
      <c r="AC1527" s="1">
        <v>374</v>
      </c>
      <c r="AD1527" s="2">
        <v>10.564971751412429</v>
      </c>
      <c r="AE1527" s="1">
        <v>1169</v>
      </c>
      <c r="AF1527" s="2">
        <v>33.022598870056498</v>
      </c>
      <c r="AG1527" s="1">
        <v>1997</v>
      </c>
      <c r="AH1527" s="2">
        <v>56.412429378531073</v>
      </c>
    </row>
    <row r="1528" spans="1:34">
      <c r="A1528" s="1">
        <v>40647</v>
      </c>
      <c r="B1528" s="1">
        <v>2010</v>
      </c>
      <c r="C1528" s="1">
        <v>19544</v>
      </c>
      <c r="D1528" s="1">
        <v>11225</v>
      </c>
      <c r="E1528" s="1">
        <v>720</v>
      </c>
      <c r="F1528" s="2">
        <v>3.6839950880065495</v>
      </c>
      <c r="G1528" s="1">
        <v>811</v>
      </c>
      <c r="H1528" s="2">
        <v>4.1496111338518213</v>
      </c>
      <c r="I1528" s="1">
        <v>19610719</v>
      </c>
      <c r="J1528" s="2">
        <v>1003.4137842816209</v>
      </c>
      <c r="K1528" s="2">
        <f t="shared" si="23"/>
        <v>18.348342202210404</v>
      </c>
      <c r="L1528" s="1">
        <v>3005</v>
      </c>
      <c r="M1528" s="2">
        <v>15.37556283258289</v>
      </c>
      <c r="N1528" s="1">
        <v>9676</v>
      </c>
      <c r="O1528" s="2">
        <v>49.508800654932458</v>
      </c>
      <c r="P1528" s="1">
        <v>1757</v>
      </c>
      <c r="Q1528" s="2">
        <v>8.9899713467048716</v>
      </c>
      <c r="R1528" s="1">
        <v>1520</v>
      </c>
      <c r="S1528" s="2">
        <v>7.7773229635693815</v>
      </c>
      <c r="T1528" s="1">
        <v>9364</v>
      </c>
      <c r="U1528" s="2">
        <v>83.420935412026722</v>
      </c>
      <c r="V1528" s="1">
        <v>5572</v>
      </c>
      <c r="W1528" s="2">
        <v>59.504485262708243</v>
      </c>
      <c r="X1528" s="1">
        <v>3792</v>
      </c>
      <c r="Y1528" s="2">
        <v>40.495514737291757</v>
      </c>
      <c r="Z1528" s="1">
        <v>745</v>
      </c>
      <c r="AA1528" s="2">
        <v>7.9560017086715078</v>
      </c>
      <c r="AB1528" s="1">
        <v>8502</v>
      </c>
      <c r="AC1528" s="1">
        <v>711</v>
      </c>
      <c r="AD1528" s="2">
        <v>8.3627381792519415</v>
      </c>
      <c r="AE1528" s="1">
        <v>2246</v>
      </c>
      <c r="AF1528" s="2">
        <v>26.417313573276875</v>
      </c>
      <c r="AG1528" s="1">
        <v>5545</v>
      </c>
      <c r="AH1528" s="2">
        <v>65.21994824747118</v>
      </c>
    </row>
    <row r="1529" spans="1:34">
      <c r="A1529" s="1">
        <v>41201</v>
      </c>
      <c r="B1529" s="1">
        <v>2010</v>
      </c>
      <c r="C1529" s="1">
        <v>237506</v>
      </c>
      <c r="D1529" s="1">
        <v>147400</v>
      </c>
      <c r="E1529" s="1">
        <v>7961</v>
      </c>
      <c r="F1529" s="2">
        <v>3.3519153200340202</v>
      </c>
      <c r="G1529" s="1">
        <v>8112</v>
      </c>
      <c r="H1529" s="2">
        <v>3.4154926612380319</v>
      </c>
      <c r="I1529" s="1">
        <v>276608921</v>
      </c>
      <c r="J1529" s="2">
        <v>1164.6397185755307</v>
      </c>
      <c r="K1529" s="2">
        <f t="shared" si="23"/>
        <v>26.166496846395454</v>
      </c>
      <c r="L1529" s="1">
        <v>28486</v>
      </c>
      <c r="M1529" s="2">
        <v>11.993802261837596</v>
      </c>
      <c r="N1529" s="1">
        <v>91441</v>
      </c>
      <c r="O1529" s="2">
        <v>38.500501039973727</v>
      </c>
      <c r="P1529" s="1">
        <v>24299</v>
      </c>
      <c r="Q1529" s="2">
        <v>10.230899429909138</v>
      </c>
      <c r="R1529" s="1">
        <v>31133</v>
      </c>
      <c r="S1529" s="2">
        <v>13.10830042188408</v>
      </c>
      <c r="T1529" s="1">
        <v>120018</v>
      </c>
      <c r="U1529" s="2">
        <v>81.423337856173674</v>
      </c>
      <c r="V1529" s="1">
        <v>66190</v>
      </c>
      <c r="W1529" s="2">
        <v>55.150060824209703</v>
      </c>
      <c r="X1529" s="1">
        <v>53828</v>
      </c>
      <c r="Y1529" s="2">
        <v>44.849939175790297</v>
      </c>
      <c r="Z1529" s="1">
        <v>7638</v>
      </c>
      <c r="AA1529" s="2">
        <v>6.364045393191021</v>
      </c>
      <c r="AB1529" s="1">
        <v>108096</v>
      </c>
      <c r="AC1529" s="1">
        <v>7542</v>
      </c>
      <c r="AD1529" s="2">
        <v>6.9771314387211367</v>
      </c>
      <c r="AE1529" s="1">
        <v>20729</v>
      </c>
      <c r="AF1529" s="2">
        <v>19.176472764949676</v>
      </c>
      <c r="AG1529" s="1">
        <v>79825</v>
      </c>
      <c r="AH1529" s="2">
        <v>73.84639579632919</v>
      </c>
    </row>
    <row r="1530" spans="1:34">
      <c r="A1530" s="1">
        <v>41202</v>
      </c>
      <c r="B1530" s="1">
        <v>2010</v>
      </c>
      <c r="C1530" s="1">
        <v>126926</v>
      </c>
      <c r="D1530" s="1">
        <v>75322</v>
      </c>
      <c r="E1530" s="1">
        <v>2752</v>
      </c>
      <c r="F1530" s="2">
        <v>2.1681924901123488</v>
      </c>
      <c r="G1530" s="1">
        <v>3258</v>
      </c>
      <c r="H1530" s="2">
        <v>2.5668499755763201</v>
      </c>
      <c r="I1530" s="1">
        <v>120204806</v>
      </c>
      <c r="J1530" s="2">
        <v>947.04635772024642</v>
      </c>
      <c r="K1530" s="2">
        <f t="shared" si="23"/>
        <v>22.000220600980104</v>
      </c>
      <c r="L1530" s="1">
        <v>30485</v>
      </c>
      <c r="M1530" s="2">
        <v>24.017931708239448</v>
      </c>
      <c r="N1530" s="1">
        <v>49388</v>
      </c>
      <c r="O1530" s="2">
        <v>38.910861446827283</v>
      </c>
      <c r="P1530" s="1">
        <v>9814</v>
      </c>
      <c r="Q1530" s="2">
        <v>7.7320643524573374</v>
      </c>
      <c r="R1530" s="1">
        <v>9315</v>
      </c>
      <c r="S1530" s="2">
        <v>7.3389218914958319</v>
      </c>
      <c r="T1530" s="1">
        <v>64707</v>
      </c>
      <c r="U1530" s="2">
        <v>85.907171875414889</v>
      </c>
      <c r="V1530" s="1">
        <v>35227</v>
      </c>
      <c r="W1530" s="2">
        <v>54.440786931862085</v>
      </c>
      <c r="X1530" s="1">
        <v>29480</v>
      </c>
      <c r="Y1530" s="2">
        <v>45.559213068137915</v>
      </c>
      <c r="Z1530" s="1">
        <v>4783</v>
      </c>
      <c r="AA1530" s="2">
        <v>7.3917814146846554</v>
      </c>
      <c r="AB1530" s="1">
        <v>58674</v>
      </c>
      <c r="AC1530" s="1">
        <v>7642</v>
      </c>
      <c r="AD1530" s="2">
        <v>13.024508300098852</v>
      </c>
      <c r="AE1530" s="1">
        <v>13289</v>
      </c>
      <c r="AF1530" s="2">
        <v>22.648873436275011</v>
      </c>
      <c r="AG1530" s="1">
        <v>37743</v>
      </c>
      <c r="AH1530" s="2">
        <v>64.326618263626131</v>
      </c>
    </row>
    <row r="1531" spans="1:34">
      <c r="A1531" s="1">
        <v>41203</v>
      </c>
      <c r="B1531" s="1">
        <v>2010</v>
      </c>
      <c r="C1531" s="1">
        <v>69074</v>
      </c>
      <c r="D1531" s="1">
        <v>43422</v>
      </c>
      <c r="E1531" s="1">
        <v>3527</v>
      </c>
      <c r="F1531" s="2">
        <v>5.1061180762660339</v>
      </c>
      <c r="G1531" s="1">
        <v>3019</v>
      </c>
      <c r="H1531" s="2">
        <v>4.3706749283377251</v>
      </c>
      <c r="I1531" s="1">
        <v>82838193</v>
      </c>
      <c r="J1531" s="2">
        <v>1199.2673509569447</v>
      </c>
      <c r="K1531" s="2">
        <f t="shared" si="23"/>
        <v>26.900136085936829</v>
      </c>
      <c r="L1531" s="1">
        <v>7423</v>
      </c>
      <c r="M1531" s="2">
        <v>10.746445840692591</v>
      </c>
      <c r="N1531" s="1">
        <v>27906</v>
      </c>
      <c r="O1531" s="2">
        <v>40.400150563164139</v>
      </c>
      <c r="P1531" s="1">
        <v>6721</v>
      </c>
      <c r="Q1531" s="2">
        <v>9.7301444827286669</v>
      </c>
      <c r="R1531" s="1">
        <v>8443</v>
      </c>
      <c r="S1531" s="2">
        <v>12.223123027477778</v>
      </c>
      <c r="T1531" s="1">
        <v>34545</v>
      </c>
      <c r="U1531" s="2">
        <v>79.556446041177281</v>
      </c>
      <c r="V1531" s="1">
        <v>19718</v>
      </c>
      <c r="W1531" s="2">
        <v>57.07917209436966</v>
      </c>
      <c r="X1531" s="1">
        <v>14827</v>
      </c>
      <c r="Y1531" s="2">
        <v>42.92082790563034</v>
      </c>
      <c r="Z1531" s="1">
        <v>2352</v>
      </c>
      <c r="AA1531" s="2">
        <v>6.8085106382978724</v>
      </c>
      <c r="AB1531" s="1">
        <v>30574</v>
      </c>
      <c r="AC1531" s="1">
        <v>687</v>
      </c>
      <c r="AD1531" s="2">
        <v>2.2470072610714986</v>
      </c>
      <c r="AE1531" s="1">
        <v>7735</v>
      </c>
      <c r="AF1531" s="2">
        <v>25.299273892850135</v>
      </c>
      <c r="AG1531" s="1">
        <v>22152</v>
      </c>
      <c r="AH1531" s="2">
        <v>72.453718846078374</v>
      </c>
    </row>
    <row r="1532" spans="1:34">
      <c r="A1532" s="1">
        <v>41204</v>
      </c>
      <c r="B1532" s="1">
        <v>2010</v>
      </c>
      <c r="C1532" s="1">
        <v>21404</v>
      </c>
      <c r="D1532" s="1">
        <v>12563</v>
      </c>
      <c r="E1532" s="1">
        <v>557</v>
      </c>
      <c r="F1532" s="2">
        <v>2.6023173238646984</v>
      </c>
      <c r="G1532" s="1">
        <v>758</v>
      </c>
      <c r="H1532" s="2">
        <v>3.5413941319379556</v>
      </c>
      <c r="I1532" s="1">
        <v>18236394</v>
      </c>
      <c r="J1532" s="2">
        <v>852.00868996449265</v>
      </c>
      <c r="K1532" s="2">
        <f t="shared" si="23"/>
        <v>19.636516538964685</v>
      </c>
      <c r="L1532" s="1">
        <v>4705</v>
      </c>
      <c r="M1532" s="2">
        <v>21.981872547187443</v>
      </c>
      <c r="N1532" s="1">
        <v>9054</v>
      </c>
      <c r="O1532" s="2">
        <v>42.300504578583443</v>
      </c>
      <c r="P1532" s="1">
        <v>1906</v>
      </c>
      <c r="Q1532" s="2">
        <v>8.9048775929732766</v>
      </c>
      <c r="R1532" s="1">
        <v>1536</v>
      </c>
      <c r="S1532" s="2">
        <v>7.1762287422911601</v>
      </c>
      <c r="T1532" s="1">
        <v>10877</v>
      </c>
      <c r="U1532" s="2">
        <v>86.579638621348408</v>
      </c>
      <c r="V1532" s="1">
        <v>5930</v>
      </c>
      <c r="W1532" s="2">
        <v>54.518709202905214</v>
      </c>
      <c r="X1532" s="1">
        <v>4947</v>
      </c>
      <c r="Y1532" s="2">
        <v>45.481290797094786</v>
      </c>
      <c r="Z1532" s="1">
        <v>765</v>
      </c>
      <c r="AA1532" s="2">
        <v>7.0331892985198126</v>
      </c>
      <c r="AB1532" s="1">
        <v>10011</v>
      </c>
      <c r="AC1532" s="1">
        <v>971</v>
      </c>
      <c r="AD1532" s="2">
        <v>9.6993307361901913</v>
      </c>
      <c r="AE1532" s="1">
        <v>2769</v>
      </c>
      <c r="AF1532" s="2">
        <v>27.659574468085108</v>
      </c>
      <c r="AG1532" s="1">
        <v>6271</v>
      </c>
      <c r="AH1532" s="2">
        <v>62.641094795724705</v>
      </c>
    </row>
    <row r="1533" spans="1:34">
      <c r="A1533" s="1">
        <v>41205</v>
      </c>
      <c r="B1533" s="1">
        <v>2010</v>
      </c>
      <c r="C1533" s="1">
        <v>57161</v>
      </c>
      <c r="D1533" s="1">
        <v>33988</v>
      </c>
      <c r="E1533" s="1">
        <v>1448</v>
      </c>
      <c r="F1533" s="2">
        <v>2.53319571036196</v>
      </c>
      <c r="G1533" s="1">
        <v>1658</v>
      </c>
      <c r="H1533" s="2">
        <v>2.9005790661464985</v>
      </c>
      <c r="I1533" s="1">
        <v>55023549</v>
      </c>
      <c r="J1533" s="2">
        <v>962.60647994261819</v>
      </c>
      <c r="K1533" s="2">
        <f t="shared" si="23"/>
        <v>27.454033344413162</v>
      </c>
      <c r="L1533" s="1">
        <v>11087</v>
      </c>
      <c r="M1533" s="2">
        <v>19.396091740872272</v>
      </c>
      <c r="N1533" s="1">
        <v>21757</v>
      </c>
      <c r="O1533" s="2">
        <v>38.062665103829531</v>
      </c>
      <c r="P1533" s="1">
        <v>4375</v>
      </c>
      <c r="Q1533" s="2">
        <v>7.6538199121778838</v>
      </c>
      <c r="R1533" s="1">
        <v>4249</v>
      </c>
      <c r="S1533" s="2">
        <v>7.4333898987071603</v>
      </c>
      <c r="T1533" s="1">
        <v>30309</v>
      </c>
      <c r="U1533" s="2">
        <v>89.175591385194778</v>
      </c>
      <c r="V1533" s="1">
        <v>16905</v>
      </c>
      <c r="W1533" s="2">
        <v>55.775512224091855</v>
      </c>
      <c r="X1533" s="1">
        <v>13404</v>
      </c>
      <c r="Y1533" s="2">
        <v>44.224487775908145</v>
      </c>
      <c r="Z1533" s="1">
        <v>1907</v>
      </c>
      <c r="AA1533" s="2">
        <v>6.2918605034808142</v>
      </c>
      <c r="AB1533" s="1">
        <v>27731</v>
      </c>
      <c r="AC1533" s="1">
        <v>2793</v>
      </c>
      <c r="AD1533" s="2">
        <v>10.071760845263423</v>
      </c>
      <c r="AE1533" s="1">
        <v>8959</v>
      </c>
      <c r="AF1533" s="2">
        <v>32.306804659045831</v>
      </c>
      <c r="AG1533" s="1">
        <v>15979</v>
      </c>
      <c r="AH1533" s="2">
        <v>57.621434495690742</v>
      </c>
    </row>
    <row r="1534" spans="1:34">
      <c r="A1534" s="1">
        <v>41206</v>
      </c>
      <c r="B1534" s="1">
        <v>2010</v>
      </c>
      <c r="C1534" s="1">
        <v>50699</v>
      </c>
      <c r="D1534" s="1">
        <v>30249</v>
      </c>
      <c r="E1534" s="1">
        <v>1571</v>
      </c>
      <c r="F1534" s="2">
        <v>3.0986804473461014</v>
      </c>
      <c r="G1534" s="1">
        <v>1598</v>
      </c>
      <c r="H1534" s="2">
        <v>3.151935935620032</v>
      </c>
      <c r="I1534" s="1">
        <v>49640056</v>
      </c>
      <c r="J1534" s="2">
        <v>979.11311860194485</v>
      </c>
      <c r="K1534" s="2">
        <f t="shared" si="23"/>
        <v>26.073492573818026</v>
      </c>
      <c r="L1534" s="1">
        <v>9502</v>
      </c>
      <c r="M1534" s="2">
        <v>18.741987021440266</v>
      </c>
      <c r="N1534" s="1">
        <v>19713</v>
      </c>
      <c r="O1534" s="2">
        <v>38.882423716444109</v>
      </c>
      <c r="P1534" s="1">
        <v>4177</v>
      </c>
      <c r="Q1534" s="2">
        <v>8.2388212785262045</v>
      </c>
      <c r="R1534" s="1">
        <v>4088</v>
      </c>
      <c r="S1534" s="2">
        <v>8.0632754097713963</v>
      </c>
      <c r="T1534" s="1">
        <v>26313</v>
      </c>
      <c r="U1534" s="2">
        <v>86.987999603292664</v>
      </c>
      <c r="V1534" s="1">
        <v>14537</v>
      </c>
      <c r="W1534" s="2">
        <v>55.24645612434918</v>
      </c>
      <c r="X1534" s="1">
        <v>11776</v>
      </c>
      <c r="Y1534" s="2">
        <v>44.75354387565082</v>
      </c>
      <c r="Z1534" s="1">
        <v>1421</v>
      </c>
      <c r="AA1534" s="2">
        <v>5.400372439478585</v>
      </c>
      <c r="AB1534" s="1">
        <v>23610</v>
      </c>
      <c r="AC1534" s="1">
        <v>1658</v>
      </c>
      <c r="AD1534" s="2">
        <v>7.022448115205421</v>
      </c>
      <c r="AE1534" s="1">
        <v>6904</v>
      </c>
      <c r="AF1534" s="2">
        <v>29.241846675137655</v>
      </c>
      <c r="AG1534" s="1">
        <v>15048</v>
      </c>
      <c r="AH1534" s="2">
        <v>63.735705209656928</v>
      </c>
    </row>
    <row r="1535" spans="1:34">
      <c r="A1535" s="1">
        <v>41207</v>
      </c>
      <c r="B1535" s="1">
        <v>2010</v>
      </c>
      <c r="C1535" s="1">
        <v>30720</v>
      </c>
      <c r="D1535" s="1">
        <v>18240</v>
      </c>
      <c r="E1535" s="1">
        <v>829</v>
      </c>
      <c r="F1535" s="2">
        <v>2.6985677083333335</v>
      </c>
      <c r="G1535" s="1">
        <v>950</v>
      </c>
      <c r="H1535" s="2">
        <v>3.0924479166666665</v>
      </c>
      <c r="I1535" s="1">
        <v>28232983</v>
      </c>
      <c r="J1535" s="2">
        <v>919.04241536458335</v>
      </c>
      <c r="K1535" s="2">
        <f t="shared" si="23"/>
        <v>35.364583333333336</v>
      </c>
      <c r="L1535" s="1">
        <v>4798</v>
      </c>
      <c r="M1535" s="2">
        <v>15.618489583333334</v>
      </c>
      <c r="N1535" s="1">
        <v>10452</v>
      </c>
      <c r="O1535" s="2">
        <v>34.0234375</v>
      </c>
      <c r="P1535" s="1">
        <v>2343</v>
      </c>
      <c r="Q1535" s="2">
        <v>7.626953125</v>
      </c>
      <c r="R1535" s="1">
        <v>2263</v>
      </c>
      <c r="S1535" s="2">
        <v>7.366536458333333</v>
      </c>
      <c r="T1535" s="1">
        <v>16522</v>
      </c>
      <c r="U1535" s="2">
        <v>90.581140350877192</v>
      </c>
      <c r="V1535" s="1">
        <v>8763</v>
      </c>
      <c r="W1535" s="2">
        <v>53.038373078319815</v>
      </c>
      <c r="X1535" s="1">
        <v>7759</v>
      </c>
      <c r="Y1535" s="2">
        <v>46.961626921680185</v>
      </c>
      <c r="Z1535" s="1">
        <v>689</v>
      </c>
      <c r="AA1535" s="2">
        <v>4.1701973126740102</v>
      </c>
      <c r="AB1535" s="1">
        <v>14656</v>
      </c>
      <c r="AC1535" s="1">
        <v>1956</v>
      </c>
      <c r="AD1535" s="2">
        <v>13.346069868995633</v>
      </c>
      <c r="AE1535" s="1">
        <v>3814</v>
      </c>
      <c r="AF1535" s="2">
        <v>26.023471615720524</v>
      </c>
      <c r="AG1535" s="1">
        <v>8886</v>
      </c>
      <c r="AH1535" s="2">
        <v>60.630458515283841</v>
      </c>
    </row>
    <row r="1536" spans="1:34">
      <c r="A1536" s="1">
        <v>41208</v>
      </c>
      <c r="B1536" s="1">
        <v>2010</v>
      </c>
      <c r="C1536" s="1">
        <v>45133</v>
      </c>
      <c r="D1536" s="1">
        <v>27813</v>
      </c>
      <c r="E1536" s="1">
        <v>1696</v>
      </c>
      <c r="F1536" s="2">
        <v>3.7577825537854785</v>
      </c>
      <c r="G1536" s="1">
        <v>1683</v>
      </c>
      <c r="H1536" s="2">
        <v>3.7289787960029246</v>
      </c>
      <c r="I1536" s="1">
        <v>47533012</v>
      </c>
      <c r="J1536" s="2">
        <v>1053.1764340947866</v>
      </c>
      <c r="K1536" s="2">
        <f t="shared" si="23"/>
        <v>25.491325637560095</v>
      </c>
      <c r="L1536" s="1">
        <v>5993</v>
      </c>
      <c r="M1536" s="2">
        <v>13.278532337757294</v>
      </c>
      <c r="N1536" s="1">
        <v>19264</v>
      </c>
      <c r="O1536" s="2">
        <v>42.682737686393551</v>
      </c>
      <c r="P1536" s="1">
        <v>4331</v>
      </c>
      <c r="Q1536" s="2">
        <v>9.5960826889415731</v>
      </c>
      <c r="R1536" s="1">
        <v>4040</v>
      </c>
      <c r="S1536" s="2">
        <v>8.9513216493474843</v>
      </c>
      <c r="T1536" s="1">
        <v>23545</v>
      </c>
      <c r="U1536" s="2">
        <v>84.65465789379067</v>
      </c>
      <c r="V1536" s="1">
        <v>12897</v>
      </c>
      <c r="W1536" s="2">
        <v>54.775960925886601</v>
      </c>
      <c r="X1536" s="1">
        <v>10648</v>
      </c>
      <c r="Y1536" s="2">
        <v>45.224039074113399</v>
      </c>
      <c r="Z1536" s="1">
        <v>1271</v>
      </c>
      <c r="AA1536" s="2">
        <v>5.39817370991718</v>
      </c>
      <c r="AB1536" s="1">
        <v>21779</v>
      </c>
      <c r="AC1536" s="1">
        <v>2072</v>
      </c>
      <c r="AD1536" s="2">
        <v>9.5137517792368804</v>
      </c>
      <c r="AE1536" s="1">
        <v>5108</v>
      </c>
      <c r="AF1536" s="2">
        <v>23.453785756921807</v>
      </c>
      <c r="AG1536" s="1">
        <v>14599</v>
      </c>
      <c r="AH1536" s="2">
        <v>67.032462463841313</v>
      </c>
    </row>
    <row r="1537" spans="1:34">
      <c r="A1537" s="1">
        <v>41209</v>
      </c>
      <c r="B1537" s="1">
        <v>2010</v>
      </c>
      <c r="C1537" s="1">
        <v>28984</v>
      </c>
      <c r="D1537" s="1">
        <v>16953</v>
      </c>
      <c r="E1537" s="1">
        <v>896</v>
      </c>
      <c r="F1537" s="2">
        <v>3.0913607507590393</v>
      </c>
      <c r="G1537" s="1">
        <v>929</v>
      </c>
      <c r="H1537" s="2">
        <v>3.2052166712669057</v>
      </c>
      <c r="I1537" s="1">
        <v>25040034</v>
      </c>
      <c r="J1537" s="2">
        <v>863.92609715705214</v>
      </c>
      <c r="K1537" s="2">
        <f t="shared" si="23"/>
        <v>20.887386144079493</v>
      </c>
      <c r="L1537" s="1">
        <v>7127</v>
      </c>
      <c r="M1537" s="2">
        <v>24.589428650289815</v>
      </c>
      <c r="N1537" s="1">
        <v>11395</v>
      </c>
      <c r="O1537" s="2">
        <v>39.314794369307201</v>
      </c>
      <c r="P1537" s="1">
        <v>2365</v>
      </c>
      <c r="Q1537" s="2">
        <v>8.1596743030637597</v>
      </c>
      <c r="R1537" s="1">
        <v>2043</v>
      </c>
      <c r="S1537" s="2">
        <v>7.0487165332597295</v>
      </c>
      <c r="T1537" s="1">
        <v>15095</v>
      </c>
      <c r="U1537" s="2">
        <v>89.040287854656995</v>
      </c>
      <c r="V1537" s="1">
        <v>7984</v>
      </c>
      <c r="W1537" s="2">
        <v>52.89168598873799</v>
      </c>
      <c r="X1537" s="1">
        <v>7111</v>
      </c>
      <c r="Y1537" s="2">
        <v>47.10831401126201</v>
      </c>
      <c r="Z1537" s="1">
        <v>955</v>
      </c>
      <c r="AA1537" s="2">
        <v>6.3265982113282542</v>
      </c>
      <c r="AB1537" s="1">
        <v>14035</v>
      </c>
      <c r="AC1537" s="1">
        <v>1426</v>
      </c>
      <c r="AD1537" s="2">
        <v>10.160313501959386</v>
      </c>
      <c r="AE1537" s="1">
        <v>3544</v>
      </c>
      <c r="AF1537" s="2">
        <v>25.251157819736374</v>
      </c>
      <c r="AG1537" s="1">
        <v>9065</v>
      </c>
      <c r="AH1537" s="2">
        <v>64.588528678304243</v>
      </c>
    </row>
    <row r="1538" spans="1:34">
      <c r="A1538" s="1">
        <v>41210</v>
      </c>
      <c r="B1538" s="1">
        <v>2010</v>
      </c>
      <c r="C1538" s="1">
        <v>32899</v>
      </c>
      <c r="D1538" s="1">
        <v>19916</v>
      </c>
      <c r="E1538" s="1">
        <v>1012</v>
      </c>
      <c r="F1538" s="2">
        <v>3.0760813398583542</v>
      </c>
      <c r="G1538" s="1">
        <v>1201</v>
      </c>
      <c r="H1538" s="2">
        <v>3.6505668865315055</v>
      </c>
      <c r="I1538" s="1">
        <v>35104723</v>
      </c>
      <c r="J1538" s="2">
        <v>1067.0452901303991</v>
      </c>
      <c r="K1538" s="2">
        <f t="shared" si="23"/>
        <v>24.085838475333588</v>
      </c>
      <c r="L1538" s="1">
        <v>4132</v>
      </c>
      <c r="M1538" s="2">
        <v>12.559652269065928</v>
      </c>
      <c r="N1538" s="1">
        <v>14790</v>
      </c>
      <c r="O1538" s="2">
        <v>44.955773731724371</v>
      </c>
      <c r="P1538" s="1">
        <v>2870</v>
      </c>
      <c r="Q1538" s="2">
        <v>8.7236694124441474</v>
      </c>
      <c r="R1538" s="1">
        <v>3183</v>
      </c>
      <c r="S1538" s="2">
        <v>9.675066111431958</v>
      </c>
      <c r="T1538" s="1">
        <v>17197</v>
      </c>
      <c r="U1538" s="2">
        <v>86.34766017272544</v>
      </c>
      <c r="V1538" s="1">
        <v>9542</v>
      </c>
      <c r="W1538" s="2">
        <v>55.486422050357618</v>
      </c>
      <c r="X1538" s="1">
        <v>7655</v>
      </c>
      <c r="Y1538" s="2">
        <v>44.513577949642382</v>
      </c>
      <c r="Z1538" s="1">
        <v>957</v>
      </c>
      <c r="AA1538" s="2">
        <v>5.5649241146711637</v>
      </c>
      <c r="AB1538" s="1">
        <v>15784</v>
      </c>
      <c r="AC1538" s="1">
        <v>1549</v>
      </c>
      <c r="AD1538" s="2">
        <v>9.8137354282818041</v>
      </c>
      <c r="AE1538" s="1">
        <v>4413</v>
      </c>
      <c r="AF1538" s="2">
        <v>27.958692346680184</v>
      </c>
      <c r="AG1538" s="1">
        <v>9822</v>
      </c>
      <c r="AH1538" s="2">
        <v>62.22757222503801</v>
      </c>
    </row>
    <row r="1539" spans="1:34">
      <c r="A1539" s="1">
        <v>41327</v>
      </c>
      <c r="B1539" s="1">
        <v>2010</v>
      </c>
      <c r="C1539" s="1">
        <v>16405</v>
      </c>
      <c r="D1539" s="1">
        <v>10479</v>
      </c>
      <c r="E1539" s="1">
        <v>853</v>
      </c>
      <c r="F1539" s="2">
        <v>5.1996342578482171</v>
      </c>
      <c r="G1539" s="1">
        <v>846</v>
      </c>
      <c r="H1539" s="2">
        <v>5.1569643401402008</v>
      </c>
      <c r="I1539" s="1">
        <v>18583051</v>
      </c>
      <c r="J1539" s="2">
        <v>1132.7675099055166</v>
      </c>
      <c r="K1539" s="2">
        <f t="shared" ref="K1539:K1602" si="24">100-M1539-O1539-Q1539-S1539</f>
        <v>24.199939042974698</v>
      </c>
      <c r="L1539" s="1">
        <v>1905</v>
      </c>
      <c r="M1539" s="2">
        <v>11.612313319110028</v>
      </c>
      <c r="N1539" s="1">
        <v>7511</v>
      </c>
      <c r="O1539" s="2">
        <v>45.784821700701009</v>
      </c>
      <c r="P1539" s="1">
        <v>1469</v>
      </c>
      <c r="Q1539" s="2">
        <v>8.9545870161536119</v>
      </c>
      <c r="R1539" s="1">
        <v>1550</v>
      </c>
      <c r="S1539" s="2">
        <v>9.4483389210606514</v>
      </c>
      <c r="T1539" s="1">
        <v>8515</v>
      </c>
      <c r="U1539" s="2">
        <v>81.257753602442975</v>
      </c>
      <c r="V1539" s="1">
        <v>4856</v>
      </c>
      <c r="W1539" s="2">
        <v>57.028772753963594</v>
      </c>
      <c r="X1539" s="1">
        <v>3659</v>
      </c>
      <c r="Y1539" s="2">
        <v>42.971227246036406</v>
      </c>
      <c r="Z1539" s="1">
        <v>589</v>
      </c>
      <c r="AA1539" s="2">
        <v>6.9172049324721083</v>
      </c>
      <c r="AB1539" s="1">
        <v>7787</v>
      </c>
      <c r="AC1539" s="1">
        <v>417</v>
      </c>
      <c r="AD1539" s="2">
        <v>5.3550789777834851</v>
      </c>
      <c r="AE1539" s="1">
        <v>2144</v>
      </c>
      <c r="AF1539" s="2">
        <v>27.533067933735712</v>
      </c>
      <c r="AG1539" s="1">
        <v>5226</v>
      </c>
      <c r="AH1539" s="2">
        <v>67.1118530884808</v>
      </c>
    </row>
    <row r="1540" spans="1:34">
      <c r="A1540" s="1">
        <v>41341</v>
      </c>
      <c r="B1540" s="1">
        <v>2010</v>
      </c>
      <c r="C1540" s="1">
        <v>17837</v>
      </c>
      <c r="D1540" s="1">
        <v>11452</v>
      </c>
      <c r="E1540" s="1">
        <v>658</v>
      </c>
      <c r="F1540" s="2">
        <v>3.6889611481751414</v>
      </c>
      <c r="G1540" s="1">
        <v>784</v>
      </c>
      <c r="H1540" s="2">
        <v>4.3953579637831472</v>
      </c>
      <c r="I1540" s="1">
        <v>22561184</v>
      </c>
      <c r="J1540" s="2">
        <v>1264.8530582497056</v>
      </c>
      <c r="K1540" s="2">
        <f t="shared" si="24"/>
        <v>23.888546280204075</v>
      </c>
      <c r="L1540" s="1">
        <v>2060</v>
      </c>
      <c r="M1540" s="2">
        <v>11.549027302797557</v>
      </c>
      <c r="N1540" s="1">
        <v>7058</v>
      </c>
      <c r="O1540" s="2">
        <v>39.569434321915118</v>
      </c>
      <c r="P1540" s="1">
        <v>1893</v>
      </c>
      <c r="Q1540" s="2">
        <v>10.612771205920279</v>
      </c>
      <c r="R1540" s="1">
        <v>2565</v>
      </c>
      <c r="S1540" s="2">
        <v>14.380220889162976</v>
      </c>
      <c r="T1540" s="1">
        <v>8948</v>
      </c>
      <c r="U1540" s="2">
        <v>78.134823611596232</v>
      </c>
      <c r="V1540" s="1">
        <v>5020</v>
      </c>
      <c r="W1540" s="2">
        <v>56.10192221725525</v>
      </c>
      <c r="X1540" s="1">
        <v>3928</v>
      </c>
      <c r="Y1540" s="2">
        <v>43.89807778274475</v>
      </c>
      <c r="Z1540" s="1">
        <v>555</v>
      </c>
      <c r="AA1540" s="2">
        <v>6.2025033527045146</v>
      </c>
      <c r="AB1540" s="1">
        <v>8110</v>
      </c>
      <c r="AC1540" s="1">
        <v>273</v>
      </c>
      <c r="AD1540" s="2">
        <v>3.3662145499383476</v>
      </c>
      <c r="AE1540" s="1">
        <v>1896</v>
      </c>
      <c r="AF1540" s="2">
        <v>23.378545006165229</v>
      </c>
      <c r="AG1540" s="1">
        <v>5941</v>
      </c>
      <c r="AH1540" s="2">
        <v>73.255240443896426</v>
      </c>
    </row>
    <row r="1541" spans="1:34">
      <c r="A1541" s="1">
        <v>41345</v>
      </c>
      <c r="B1541" s="1">
        <v>2010</v>
      </c>
      <c r="C1541" s="1">
        <v>9224</v>
      </c>
      <c r="D1541" s="1">
        <v>5731</v>
      </c>
      <c r="E1541" s="1">
        <v>503</v>
      </c>
      <c r="F1541" s="2">
        <v>5.4531656548135299</v>
      </c>
      <c r="G1541" s="1">
        <v>511</v>
      </c>
      <c r="H1541" s="2">
        <v>5.5398959236773635</v>
      </c>
      <c r="I1541" s="1">
        <v>10264346</v>
      </c>
      <c r="J1541" s="2">
        <v>1112.7868603642671</v>
      </c>
      <c r="K1541" s="2">
        <f t="shared" si="24"/>
        <v>24.544666088464865</v>
      </c>
      <c r="L1541" s="1">
        <v>1039</v>
      </c>
      <c r="M1541" s="2">
        <v>11.264093668690373</v>
      </c>
      <c r="N1541" s="1">
        <v>4195</v>
      </c>
      <c r="O1541" s="2">
        <v>45.479184735472678</v>
      </c>
      <c r="P1541" s="1">
        <v>879</v>
      </c>
      <c r="Q1541" s="2">
        <v>9.5294882914137027</v>
      </c>
      <c r="R1541" s="1">
        <v>847</v>
      </c>
      <c r="S1541" s="2">
        <v>9.18256721595837</v>
      </c>
      <c r="T1541" s="1">
        <v>4640</v>
      </c>
      <c r="U1541" s="2">
        <v>80.963182690629907</v>
      </c>
      <c r="V1541" s="1">
        <v>2613</v>
      </c>
      <c r="W1541" s="2">
        <v>56.314655172413794</v>
      </c>
      <c r="X1541" s="1">
        <v>2027</v>
      </c>
      <c r="Y1541" s="2">
        <v>43.685344827586206</v>
      </c>
      <c r="Z1541" s="1">
        <v>332</v>
      </c>
      <c r="AA1541" s="2">
        <v>7.1551724137931032</v>
      </c>
      <c r="AB1541" s="1">
        <v>4228</v>
      </c>
      <c r="AC1541" s="1">
        <v>257</v>
      </c>
      <c r="AD1541" s="2">
        <v>6.0785241248817412</v>
      </c>
      <c r="AE1541" s="1">
        <v>1270</v>
      </c>
      <c r="AF1541" s="2">
        <v>30.037842951750235</v>
      </c>
      <c r="AG1541" s="1">
        <v>2701</v>
      </c>
      <c r="AH1541" s="2">
        <v>63.883632923368026</v>
      </c>
    </row>
    <row r="1542" spans="1:34">
      <c r="A1542" s="1">
        <v>41346</v>
      </c>
      <c r="B1542" s="1">
        <v>2010</v>
      </c>
      <c r="C1542" s="1">
        <v>26175</v>
      </c>
      <c r="D1542" s="1">
        <v>15643</v>
      </c>
      <c r="E1542" s="1">
        <v>779</v>
      </c>
      <c r="F1542" s="2">
        <v>2.9761222540592169</v>
      </c>
      <c r="G1542" s="1">
        <v>921</v>
      </c>
      <c r="H1542" s="2">
        <v>3.518624641833811</v>
      </c>
      <c r="I1542" s="1">
        <v>27187261</v>
      </c>
      <c r="J1542" s="2">
        <v>1038.6728175740211</v>
      </c>
      <c r="K1542" s="2">
        <f t="shared" si="24"/>
        <v>17.531996179560643</v>
      </c>
      <c r="L1542" s="1">
        <v>4611</v>
      </c>
      <c r="M1542" s="2">
        <v>17.616045845272208</v>
      </c>
      <c r="N1542" s="1">
        <v>12332</v>
      </c>
      <c r="O1542" s="2">
        <v>47.113658070678127</v>
      </c>
      <c r="P1542" s="1">
        <v>2290</v>
      </c>
      <c r="Q1542" s="2">
        <v>8.7488061127029617</v>
      </c>
      <c r="R1542" s="1">
        <v>2353</v>
      </c>
      <c r="S1542" s="2">
        <v>8.9894937917860549</v>
      </c>
      <c r="T1542" s="1">
        <v>12828</v>
      </c>
      <c r="U1542" s="2">
        <v>82.004730550405938</v>
      </c>
      <c r="V1542" s="1">
        <v>7297</v>
      </c>
      <c r="W1542" s="2">
        <v>56.883380106018087</v>
      </c>
      <c r="X1542" s="1">
        <v>5531</v>
      </c>
      <c r="Y1542" s="2">
        <v>43.116619893981913</v>
      </c>
      <c r="Z1542" s="1">
        <v>1154</v>
      </c>
      <c r="AA1542" s="2">
        <v>8.9959463673214835</v>
      </c>
      <c r="AB1542" s="1">
        <v>11651</v>
      </c>
      <c r="AC1542" s="1">
        <v>817</v>
      </c>
      <c r="AD1542" s="2">
        <v>7.0122736245815807</v>
      </c>
      <c r="AE1542" s="1">
        <v>3415</v>
      </c>
      <c r="AF1542" s="2">
        <v>29.310788773495837</v>
      </c>
      <c r="AG1542" s="1">
        <v>7419</v>
      </c>
      <c r="AH1542" s="2">
        <v>63.676937601922582</v>
      </c>
    </row>
    <row r="1543" spans="1:34">
      <c r="A1543" s="1">
        <v>41387</v>
      </c>
      <c r="B1543" s="1">
        <v>2010</v>
      </c>
      <c r="C1543" s="1">
        <v>6379</v>
      </c>
      <c r="D1543" s="1">
        <v>3873</v>
      </c>
      <c r="E1543" s="1">
        <v>166</v>
      </c>
      <c r="F1543" s="2">
        <v>2.6022887599937294</v>
      </c>
      <c r="G1543" s="1">
        <v>244</v>
      </c>
      <c r="H1543" s="2">
        <v>3.8250509484245181</v>
      </c>
      <c r="I1543" s="1">
        <v>5497055</v>
      </c>
      <c r="J1543" s="2">
        <v>861.74243611851387</v>
      </c>
      <c r="K1543" s="2">
        <f t="shared" si="24"/>
        <v>18.874431729111151</v>
      </c>
      <c r="L1543" s="1">
        <v>2272</v>
      </c>
      <c r="M1543" s="2">
        <v>35.616867847625016</v>
      </c>
      <c r="N1543" s="1">
        <v>2325</v>
      </c>
      <c r="O1543" s="2">
        <v>36.447719078225425</v>
      </c>
      <c r="P1543" s="1">
        <v>346</v>
      </c>
      <c r="Q1543" s="2">
        <v>5.4240476563724718</v>
      </c>
      <c r="R1543" s="1">
        <v>232</v>
      </c>
      <c r="S1543" s="2">
        <v>3.6369336886659349</v>
      </c>
      <c r="T1543" s="1">
        <v>3717</v>
      </c>
      <c r="U1543" s="2">
        <v>95.972114639814095</v>
      </c>
      <c r="V1543" s="1">
        <v>2213</v>
      </c>
      <c r="W1543" s="2">
        <v>59.537261232176483</v>
      </c>
      <c r="X1543" s="1">
        <v>1504</v>
      </c>
      <c r="Y1543" s="2">
        <v>40.462738767823517</v>
      </c>
      <c r="Z1543" s="1">
        <v>135</v>
      </c>
      <c r="AA1543" s="2">
        <v>3.6319612590799033</v>
      </c>
      <c r="AB1543" s="1">
        <v>3578</v>
      </c>
      <c r="AC1543" s="1">
        <v>874</v>
      </c>
      <c r="AD1543" s="2">
        <v>24.427054220234769</v>
      </c>
      <c r="AE1543" s="1">
        <v>657</v>
      </c>
      <c r="AF1543" s="2">
        <v>18.362213527110118</v>
      </c>
      <c r="AG1543" s="1">
        <v>2047</v>
      </c>
      <c r="AH1543" s="2">
        <v>57.210732252655113</v>
      </c>
    </row>
    <row r="1544" spans="1:34">
      <c r="A1544" s="1">
        <v>41401</v>
      </c>
      <c r="B1544" s="1">
        <v>2010</v>
      </c>
      <c r="C1544" s="1">
        <v>20929</v>
      </c>
      <c r="D1544" s="1">
        <v>12177</v>
      </c>
      <c r="E1544" s="1">
        <v>572</v>
      </c>
      <c r="F1544" s="2">
        <v>2.7330498351569594</v>
      </c>
      <c r="G1544" s="1">
        <v>707</v>
      </c>
      <c r="H1544" s="2">
        <v>3.3780878207272207</v>
      </c>
      <c r="I1544" s="1">
        <v>18280122</v>
      </c>
      <c r="J1544" s="2">
        <v>873.43504228582344</v>
      </c>
      <c r="K1544" s="2">
        <f t="shared" si="24"/>
        <v>19.379807922022074</v>
      </c>
      <c r="L1544" s="1">
        <v>3917</v>
      </c>
      <c r="M1544" s="2">
        <v>18.715657699842325</v>
      </c>
      <c r="N1544" s="1">
        <v>9553</v>
      </c>
      <c r="O1544" s="2">
        <v>45.644799082612643</v>
      </c>
      <c r="P1544" s="1">
        <v>1765</v>
      </c>
      <c r="Q1544" s="2">
        <v>8.433274403937121</v>
      </c>
      <c r="R1544" s="1">
        <v>1638</v>
      </c>
      <c r="S1544" s="2">
        <v>7.826460891585838</v>
      </c>
      <c r="T1544" s="1">
        <v>10852</v>
      </c>
      <c r="U1544" s="2">
        <v>89.118830582245209</v>
      </c>
      <c r="V1544" s="1">
        <v>5907</v>
      </c>
      <c r="W1544" s="2">
        <v>54.432362698120166</v>
      </c>
      <c r="X1544" s="1">
        <v>4945</v>
      </c>
      <c r="Y1544" s="2">
        <v>45.567637301879834</v>
      </c>
      <c r="Z1544" s="1">
        <v>714</v>
      </c>
      <c r="AA1544" s="2">
        <v>6.5794323626981202</v>
      </c>
      <c r="AB1544" s="1">
        <v>10123</v>
      </c>
      <c r="AC1544" s="1">
        <v>427</v>
      </c>
      <c r="AD1544" s="2">
        <v>4.2181171589449766</v>
      </c>
      <c r="AE1544" s="1">
        <v>3530</v>
      </c>
      <c r="AF1544" s="2">
        <v>34.871085646547463</v>
      </c>
      <c r="AG1544" s="1">
        <v>6166</v>
      </c>
      <c r="AH1544" s="2">
        <v>60.910797194507559</v>
      </c>
    </row>
    <row r="1545" spans="1:34">
      <c r="A1545" s="1">
        <v>41423</v>
      </c>
      <c r="B1545" s="1">
        <v>2010</v>
      </c>
      <c r="C1545" s="1">
        <v>7369</v>
      </c>
      <c r="D1545" s="1">
        <v>4202</v>
      </c>
      <c r="E1545" s="1">
        <v>143</v>
      </c>
      <c r="F1545" s="2">
        <v>1.9405618130004072</v>
      </c>
      <c r="G1545" s="1">
        <v>249</v>
      </c>
      <c r="H1545" s="2">
        <v>3.3790202198398696</v>
      </c>
      <c r="I1545" s="1">
        <v>6334807</v>
      </c>
      <c r="J1545" s="2">
        <v>859.65626272221471</v>
      </c>
      <c r="K1545" s="2">
        <f t="shared" si="24"/>
        <v>16.284434794409009</v>
      </c>
      <c r="L1545" s="1">
        <v>1870</v>
      </c>
      <c r="M1545" s="2">
        <v>25.37657755462071</v>
      </c>
      <c r="N1545" s="1">
        <v>3254</v>
      </c>
      <c r="O1545" s="2">
        <v>44.157959017505767</v>
      </c>
      <c r="P1545" s="1">
        <v>546</v>
      </c>
      <c r="Q1545" s="2">
        <v>7.4094178314560999</v>
      </c>
      <c r="R1545" s="1">
        <v>499</v>
      </c>
      <c r="S1545" s="2">
        <v>6.7716108020084134</v>
      </c>
      <c r="T1545" s="1">
        <v>3525</v>
      </c>
      <c r="U1545" s="2">
        <v>83.888624464540698</v>
      </c>
      <c r="V1545" s="1">
        <v>1984</v>
      </c>
      <c r="W1545" s="2">
        <v>56.283687943262414</v>
      </c>
      <c r="X1545" s="1">
        <v>1541</v>
      </c>
      <c r="Y1545" s="2">
        <v>43.716312056737586</v>
      </c>
      <c r="Z1545" s="1">
        <v>384</v>
      </c>
      <c r="AA1545" s="2">
        <v>10.893617021276595</v>
      </c>
      <c r="AB1545" s="1">
        <v>3135</v>
      </c>
      <c r="AC1545" s="1">
        <v>175</v>
      </c>
      <c r="AD1545" s="2">
        <v>5.5821371610845292</v>
      </c>
      <c r="AE1545" s="1">
        <v>943</v>
      </c>
      <c r="AF1545" s="2">
        <v>30.079744816586921</v>
      </c>
      <c r="AG1545" s="1">
        <v>2017</v>
      </c>
      <c r="AH1545" s="2">
        <v>64.338118022328544</v>
      </c>
    </row>
    <row r="1546" spans="1:34">
      <c r="A1546" s="1">
        <v>41424</v>
      </c>
      <c r="B1546" s="1">
        <v>2010</v>
      </c>
      <c r="C1546" s="1">
        <v>9515</v>
      </c>
      <c r="D1546" s="1">
        <v>5767</v>
      </c>
      <c r="E1546" s="1">
        <v>401</v>
      </c>
      <c r="F1546" s="2">
        <v>4.2143983184445615</v>
      </c>
      <c r="G1546" s="1">
        <v>356</v>
      </c>
      <c r="H1546" s="2">
        <v>3.741460851287441</v>
      </c>
      <c r="I1546" s="1">
        <v>9549172</v>
      </c>
      <c r="J1546" s="2">
        <v>1003.5913820283763</v>
      </c>
      <c r="K1546" s="2">
        <f t="shared" si="24"/>
        <v>21.544929059379932</v>
      </c>
      <c r="L1546" s="1">
        <v>1639</v>
      </c>
      <c r="M1546" s="2">
        <v>17.22543352601156</v>
      </c>
      <c r="N1546" s="1">
        <v>4147</v>
      </c>
      <c r="O1546" s="2">
        <v>43.583815028901732</v>
      </c>
      <c r="P1546" s="1">
        <v>854</v>
      </c>
      <c r="Q1546" s="2">
        <v>8.9753021544929066</v>
      </c>
      <c r="R1546" s="1">
        <v>825</v>
      </c>
      <c r="S1546" s="2">
        <v>8.6705202312138727</v>
      </c>
      <c r="T1546" s="1">
        <v>5070</v>
      </c>
      <c r="U1546" s="2">
        <v>87.913993410785508</v>
      </c>
      <c r="V1546" s="1">
        <v>2799</v>
      </c>
      <c r="W1546" s="2">
        <v>55.207100591715978</v>
      </c>
      <c r="X1546" s="1">
        <v>2271</v>
      </c>
      <c r="Y1546" s="2">
        <v>44.792899408284022</v>
      </c>
      <c r="Z1546" s="1">
        <v>333</v>
      </c>
      <c r="AA1546" s="2">
        <v>6.5680473372781067</v>
      </c>
      <c r="AB1546" s="1">
        <v>4628</v>
      </c>
      <c r="AC1546" s="1">
        <v>593</v>
      </c>
      <c r="AD1546" s="2">
        <v>12.813310285220398</v>
      </c>
      <c r="AE1546" s="1">
        <v>1270</v>
      </c>
      <c r="AF1546" s="2">
        <v>27.441659464131373</v>
      </c>
      <c r="AG1546" s="1">
        <v>2765</v>
      </c>
      <c r="AH1546" s="2">
        <v>59.745030250648227</v>
      </c>
    </row>
    <row r="1547" spans="1:34">
      <c r="A1547" s="1">
        <v>41425</v>
      </c>
      <c r="B1547" s="1">
        <v>2010</v>
      </c>
      <c r="C1547" s="1">
        <v>25607</v>
      </c>
      <c r="D1547" s="1">
        <v>14572</v>
      </c>
      <c r="E1547" s="1">
        <v>602</v>
      </c>
      <c r="F1547" s="2">
        <v>2.3509196704026243</v>
      </c>
      <c r="G1547" s="1">
        <v>670</v>
      </c>
      <c r="H1547" s="2">
        <v>2.6164720584215253</v>
      </c>
      <c r="I1547" s="1">
        <v>25669618</v>
      </c>
      <c r="J1547" s="2">
        <v>1002.4453469754365</v>
      </c>
      <c r="K1547" s="2">
        <f t="shared" si="24"/>
        <v>22.052563752099033</v>
      </c>
      <c r="L1547" s="1">
        <v>5160</v>
      </c>
      <c r="M1547" s="2">
        <v>20.150740032022494</v>
      </c>
      <c r="N1547" s="1">
        <v>10832</v>
      </c>
      <c r="O1547" s="2">
        <v>42.30093333854024</v>
      </c>
      <c r="P1547" s="1">
        <v>2226</v>
      </c>
      <c r="Q1547" s="2">
        <v>8.6929355254422624</v>
      </c>
      <c r="R1547" s="1">
        <v>1742</v>
      </c>
      <c r="S1547" s="2">
        <v>6.8028273518959663</v>
      </c>
      <c r="T1547" s="1">
        <v>14313</v>
      </c>
      <c r="U1547" s="2">
        <v>98.222618720834475</v>
      </c>
      <c r="V1547" s="1">
        <v>7594</v>
      </c>
      <c r="W1547" s="2">
        <v>53.056661776007822</v>
      </c>
      <c r="X1547" s="1">
        <v>6719</v>
      </c>
      <c r="Y1547" s="2">
        <v>46.943338223992178</v>
      </c>
      <c r="Z1547" s="1">
        <v>485</v>
      </c>
      <c r="AA1547" s="2">
        <v>3.3885279116886746</v>
      </c>
      <c r="AB1547" s="1">
        <v>13511</v>
      </c>
      <c r="AC1547" s="1">
        <v>4010</v>
      </c>
      <c r="AD1547" s="2">
        <v>29.679520390792689</v>
      </c>
      <c r="AE1547" s="1">
        <v>2584</v>
      </c>
      <c r="AF1547" s="2">
        <v>19.125157279253941</v>
      </c>
      <c r="AG1547" s="1">
        <v>6917</v>
      </c>
      <c r="AH1547" s="2">
        <v>51.19532232995337</v>
      </c>
    </row>
    <row r="1548" spans="1:34">
      <c r="A1548" s="1">
        <v>41441</v>
      </c>
      <c r="B1548" s="1">
        <v>2010</v>
      </c>
      <c r="C1548" s="1">
        <v>9842</v>
      </c>
      <c r="D1548" s="1">
        <v>5444</v>
      </c>
      <c r="E1548" s="1">
        <v>209</v>
      </c>
      <c r="F1548" s="2">
        <v>2.1235521235521237</v>
      </c>
      <c r="G1548" s="1">
        <v>269</v>
      </c>
      <c r="H1548" s="2">
        <v>2.7331843121316806</v>
      </c>
      <c r="I1548" s="1">
        <v>6739250</v>
      </c>
      <c r="J1548" s="2">
        <v>684.74395448079656</v>
      </c>
      <c r="K1548" s="2">
        <f t="shared" si="24"/>
        <v>19.142450721398092</v>
      </c>
      <c r="L1548" s="1">
        <v>3124</v>
      </c>
      <c r="M1548" s="2">
        <v>31.741515952042267</v>
      </c>
      <c r="N1548" s="1">
        <v>3839</v>
      </c>
      <c r="O1548" s="2">
        <v>39.006299532615323</v>
      </c>
      <c r="P1548" s="1">
        <v>652</v>
      </c>
      <c r="Q1548" s="2">
        <v>6.6246697825645198</v>
      </c>
      <c r="R1548" s="1">
        <v>343</v>
      </c>
      <c r="S1548" s="2">
        <v>3.485064011379801</v>
      </c>
      <c r="T1548" s="1">
        <v>5380</v>
      </c>
      <c r="U1548" s="2">
        <v>98.824393828067599</v>
      </c>
      <c r="V1548" s="1">
        <v>2928</v>
      </c>
      <c r="W1548" s="2">
        <v>54.423791821561338</v>
      </c>
      <c r="X1548" s="1">
        <v>2452</v>
      </c>
      <c r="Y1548" s="2">
        <v>45.576208178438662</v>
      </c>
      <c r="Z1548" s="1">
        <v>220</v>
      </c>
      <c r="AA1548" s="2">
        <v>4.0892193308550189</v>
      </c>
      <c r="AB1548" s="1">
        <v>5145</v>
      </c>
      <c r="AC1548" s="1">
        <v>1699</v>
      </c>
      <c r="AD1548" s="2">
        <v>33.022351797862001</v>
      </c>
      <c r="AE1548" s="1">
        <v>1215</v>
      </c>
      <c r="AF1548" s="2">
        <v>23.615160349854229</v>
      </c>
      <c r="AG1548" s="1">
        <v>2231</v>
      </c>
      <c r="AH1548" s="2">
        <v>43.36248785228377</v>
      </c>
    </row>
    <row r="1549" spans="1:34">
      <c r="A1549" s="1">
        <v>42201</v>
      </c>
      <c r="B1549" s="1">
        <v>2010</v>
      </c>
      <c r="C1549" s="1">
        <v>443766</v>
      </c>
      <c r="D1549" s="1">
        <v>275191</v>
      </c>
      <c r="E1549" s="1">
        <v>12950</v>
      </c>
      <c r="F1549" s="2">
        <v>2.9182046393820165</v>
      </c>
      <c r="G1549" s="1">
        <v>14073</v>
      </c>
      <c r="H1549" s="2">
        <v>3.1712659374535228</v>
      </c>
      <c r="I1549" s="1">
        <v>510339474</v>
      </c>
      <c r="J1549" s="2">
        <v>1150.0193209934966</v>
      </c>
      <c r="K1549" s="2">
        <f t="shared" si="24"/>
        <v>30.687569574956168</v>
      </c>
      <c r="L1549" s="1">
        <v>63697</v>
      </c>
      <c r="M1549" s="2">
        <v>14.353735977970372</v>
      </c>
      <c r="N1549" s="1">
        <v>152657</v>
      </c>
      <c r="O1549" s="2">
        <v>34.400337114605442</v>
      </c>
      <c r="P1549" s="1">
        <v>41762</v>
      </c>
      <c r="Q1549" s="2">
        <v>9.4108156100287097</v>
      </c>
      <c r="R1549" s="1">
        <v>49469</v>
      </c>
      <c r="S1549" s="2">
        <v>11.147541722439303</v>
      </c>
      <c r="T1549" s="1">
        <v>214183</v>
      </c>
      <c r="U1549" s="2">
        <v>77.83067033442228</v>
      </c>
      <c r="V1549" s="1">
        <v>117443</v>
      </c>
      <c r="W1549" s="2">
        <v>54.833016625969378</v>
      </c>
      <c r="X1549" s="1">
        <v>96740</v>
      </c>
      <c r="Y1549" s="2">
        <v>45.166983374030622</v>
      </c>
      <c r="Z1549" s="1">
        <v>14211</v>
      </c>
      <c r="AA1549" s="2">
        <v>6.6349803672560377</v>
      </c>
      <c r="AB1549" s="1">
        <v>189123</v>
      </c>
      <c r="AC1549" s="1">
        <v>4060</v>
      </c>
      <c r="AD1549" s="2">
        <v>2.1467510561909444</v>
      </c>
      <c r="AE1549" s="1">
        <v>35833</v>
      </c>
      <c r="AF1549" s="2">
        <v>18.946928718347319</v>
      </c>
      <c r="AG1549" s="1">
        <v>149230</v>
      </c>
      <c r="AH1549" s="2">
        <v>78.906320225461741</v>
      </c>
    </row>
    <row r="1550" spans="1:34">
      <c r="A1550" s="1">
        <v>42202</v>
      </c>
      <c r="B1550" s="1">
        <v>2010</v>
      </c>
      <c r="C1550" s="1">
        <v>261101</v>
      </c>
      <c r="D1550" s="1">
        <v>156652</v>
      </c>
      <c r="E1550" s="1">
        <v>9369</v>
      </c>
      <c r="F1550" s="2">
        <v>3.5882666094729627</v>
      </c>
      <c r="G1550" s="1">
        <v>10146</v>
      </c>
      <c r="H1550" s="2">
        <v>3.8858526011007233</v>
      </c>
      <c r="I1550" s="1">
        <v>275875380</v>
      </c>
      <c r="J1550" s="2">
        <v>1056.5849230757447</v>
      </c>
      <c r="K1550" s="2">
        <f t="shared" si="24"/>
        <v>22.991103059735504</v>
      </c>
      <c r="L1550" s="1">
        <v>45025</v>
      </c>
      <c r="M1550" s="2">
        <v>17.244284778687174</v>
      </c>
      <c r="N1550" s="1">
        <v>112754</v>
      </c>
      <c r="O1550" s="2">
        <v>43.184055212350778</v>
      </c>
      <c r="P1550" s="1">
        <v>21294</v>
      </c>
      <c r="Q1550" s="2">
        <v>8.1554647435283663</v>
      </c>
      <c r="R1550" s="1">
        <v>21998</v>
      </c>
      <c r="S1550" s="2">
        <v>8.4250922056981778</v>
      </c>
      <c r="T1550" s="1">
        <v>126250</v>
      </c>
      <c r="U1550" s="2">
        <v>80.592651226923365</v>
      </c>
      <c r="V1550" s="1">
        <v>71283</v>
      </c>
      <c r="W1550" s="2">
        <v>56.461782178217824</v>
      </c>
      <c r="X1550" s="1">
        <v>54967</v>
      </c>
      <c r="Y1550" s="2">
        <v>43.538217821782176</v>
      </c>
      <c r="Z1550" s="1">
        <v>9341</v>
      </c>
      <c r="AA1550" s="2">
        <v>7.3988118811881192</v>
      </c>
      <c r="AB1550" s="1">
        <v>114237</v>
      </c>
      <c r="AC1550" s="1">
        <v>5180</v>
      </c>
      <c r="AD1550" s="2">
        <v>4.5344328019818452</v>
      </c>
      <c r="AE1550" s="1">
        <v>22374</v>
      </c>
      <c r="AF1550" s="2">
        <v>19.585598361301503</v>
      </c>
      <c r="AG1550" s="1">
        <v>86683</v>
      </c>
      <c r="AH1550" s="2">
        <v>75.879968836716657</v>
      </c>
    </row>
    <row r="1551" spans="1:34">
      <c r="A1551" s="1">
        <v>42203</v>
      </c>
      <c r="B1551" s="1">
        <v>2010</v>
      </c>
      <c r="C1551" s="1">
        <v>47455</v>
      </c>
      <c r="D1551" s="1">
        <v>27120</v>
      </c>
      <c r="E1551" s="1">
        <v>1415</v>
      </c>
      <c r="F1551" s="2">
        <v>2.9817722052470761</v>
      </c>
      <c r="G1551" s="1">
        <v>1576</v>
      </c>
      <c r="H1551" s="2">
        <v>3.3210409861974504</v>
      </c>
      <c r="I1551" s="1">
        <v>40239732</v>
      </c>
      <c r="J1551" s="2">
        <v>847.95557896955006</v>
      </c>
      <c r="K1551" s="2">
        <f t="shared" si="24"/>
        <v>20.777578758824149</v>
      </c>
      <c r="L1551" s="1">
        <v>11608</v>
      </c>
      <c r="M1551" s="2">
        <v>24.461068380571067</v>
      </c>
      <c r="N1551" s="1">
        <v>18540</v>
      </c>
      <c r="O1551" s="2">
        <v>39.06859129701823</v>
      </c>
      <c r="P1551" s="1">
        <v>3909</v>
      </c>
      <c r="Q1551" s="2">
        <v>8.2372774207143618</v>
      </c>
      <c r="R1551" s="1">
        <v>3538</v>
      </c>
      <c r="S1551" s="2">
        <v>7.4554841428721943</v>
      </c>
      <c r="T1551" s="1">
        <v>23242</v>
      </c>
      <c r="U1551" s="2">
        <v>85.700589970501468</v>
      </c>
      <c r="V1551" s="1">
        <v>12440</v>
      </c>
      <c r="W1551" s="2">
        <v>53.523793133121075</v>
      </c>
      <c r="X1551" s="1">
        <v>10802</v>
      </c>
      <c r="Y1551" s="2">
        <v>46.476206866878925</v>
      </c>
      <c r="Z1551" s="1">
        <v>1506</v>
      </c>
      <c r="AA1551" s="2">
        <v>6.4796489114534035</v>
      </c>
      <c r="AB1551" s="1">
        <v>21406</v>
      </c>
      <c r="AC1551" s="1">
        <v>3310</v>
      </c>
      <c r="AD1551" s="2">
        <v>15.462954311875174</v>
      </c>
      <c r="AE1551" s="1">
        <v>4321</v>
      </c>
      <c r="AF1551" s="2">
        <v>20.185929178734934</v>
      </c>
      <c r="AG1551" s="1">
        <v>13775</v>
      </c>
      <c r="AH1551" s="2">
        <v>64.351116509389897</v>
      </c>
    </row>
    <row r="1552" spans="1:34">
      <c r="A1552" s="1">
        <v>42204</v>
      </c>
      <c r="B1552" s="1">
        <v>2010</v>
      </c>
      <c r="C1552" s="1">
        <v>140752</v>
      </c>
      <c r="D1552" s="1">
        <v>87201</v>
      </c>
      <c r="E1552" s="1">
        <v>4680</v>
      </c>
      <c r="F1552" s="2">
        <v>3.3249971581220872</v>
      </c>
      <c r="G1552" s="1">
        <v>4689</v>
      </c>
      <c r="H1552" s="2">
        <v>3.3313913834261681</v>
      </c>
      <c r="I1552" s="1">
        <v>146744810</v>
      </c>
      <c r="J1552" s="2">
        <v>1042.5770859383881</v>
      </c>
      <c r="K1552" s="2">
        <f t="shared" si="24"/>
        <v>24.295214277594631</v>
      </c>
      <c r="L1552" s="1">
        <v>23575</v>
      </c>
      <c r="M1552" s="2">
        <v>16.749317949300899</v>
      </c>
      <c r="N1552" s="1">
        <v>55716</v>
      </c>
      <c r="O1552" s="2">
        <v>39.584517449130388</v>
      </c>
      <c r="P1552" s="1">
        <v>13672</v>
      </c>
      <c r="Q1552" s="2">
        <v>9.7135387063771734</v>
      </c>
      <c r="R1552" s="1">
        <v>13593</v>
      </c>
      <c r="S1552" s="2">
        <v>9.6574116175969085</v>
      </c>
      <c r="T1552" s="1">
        <v>69588</v>
      </c>
      <c r="U1552" s="2">
        <v>79.801837134895237</v>
      </c>
      <c r="V1552" s="1">
        <v>38580</v>
      </c>
      <c r="W1552" s="2">
        <v>55.440593205725122</v>
      </c>
      <c r="X1552" s="1">
        <v>31008</v>
      </c>
      <c r="Y1552" s="2">
        <v>44.559406794274878</v>
      </c>
      <c r="Z1552" s="1">
        <v>5018</v>
      </c>
      <c r="AA1552" s="2">
        <v>7.2110133931137552</v>
      </c>
      <c r="AB1552" s="1">
        <v>61997</v>
      </c>
      <c r="AC1552" s="1">
        <v>4250</v>
      </c>
      <c r="AD1552" s="2">
        <v>6.8551704114715228</v>
      </c>
      <c r="AE1552" s="1">
        <v>14341</v>
      </c>
      <c r="AF1552" s="2">
        <v>23.131764440214848</v>
      </c>
      <c r="AG1552" s="1">
        <v>43406</v>
      </c>
      <c r="AH1552" s="2">
        <v>70.013065148313629</v>
      </c>
    </row>
    <row r="1553" spans="1:34">
      <c r="A1553" s="1">
        <v>42205</v>
      </c>
      <c r="B1553" s="1">
        <v>2010</v>
      </c>
      <c r="C1553" s="1">
        <v>90517</v>
      </c>
      <c r="D1553" s="1">
        <v>56821</v>
      </c>
      <c r="E1553" s="1">
        <v>4237</v>
      </c>
      <c r="F1553" s="2">
        <v>4.6808886728459846</v>
      </c>
      <c r="G1553" s="1">
        <v>3986</v>
      </c>
      <c r="H1553" s="2">
        <v>4.4035926952948063</v>
      </c>
      <c r="I1553" s="1">
        <v>98893810</v>
      </c>
      <c r="J1553" s="2">
        <v>1092.5440524984258</v>
      </c>
      <c r="K1553" s="2">
        <f t="shared" si="24"/>
        <v>33.81906161273573</v>
      </c>
      <c r="L1553" s="1">
        <v>9754</v>
      </c>
      <c r="M1553" s="2">
        <v>10.775876354717898</v>
      </c>
      <c r="N1553" s="1">
        <v>33094</v>
      </c>
      <c r="O1553" s="2">
        <v>36.561087972425071</v>
      </c>
      <c r="P1553" s="1">
        <v>8663</v>
      </c>
      <c r="Q1553" s="2">
        <v>9.5705779024934543</v>
      </c>
      <c r="R1553" s="1">
        <v>8394</v>
      </c>
      <c r="S1553" s="2">
        <v>9.2733961576278485</v>
      </c>
      <c r="T1553" s="1">
        <v>45270</v>
      </c>
      <c r="U1553" s="2">
        <v>79.671248306084024</v>
      </c>
      <c r="V1553" s="1">
        <v>25438</v>
      </c>
      <c r="W1553" s="2">
        <v>56.191738458140051</v>
      </c>
      <c r="X1553" s="1">
        <v>19832</v>
      </c>
      <c r="Y1553" s="2">
        <v>43.808261541859949</v>
      </c>
      <c r="Z1553" s="1">
        <v>2719</v>
      </c>
      <c r="AA1553" s="2">
        <v>6.006185111552905</v>
      </c>
      <c r="AB1553" s="1">
        <v>39975</v>
      </c>
      <c r="AC1553" s="1">
        <v>1847</v>
      </c>
      <c r="AD1553" s="2">
        <v>4.6203877423389619</v>
      </c>
      <c r="AE1553" s="1">
        <v>8000</v>
      </c>
      <c r="AF1553" s="2">
        <v>20.012507817385867</v>
      </c>
      <c r="AG1553" s="1">
        <v>30128</v>
      </c>
      <c r="AH1553" s="2">
        <v>75.36710444027517</v>
      </c>
    </row>
    <row r="1554" spans="1:34">
      <c r="A1554" s="1">
        <v>42207</v>
      </c>
      <c r="B1554" s="1">
        <v>2010</v>
      </c>
      <c r="C1554" s="1">
        <v>34905</v>
      </c>
      <c r="D1554" s="1">
        <v>18850</v>
      </c>
      <c r="E1554" s="1">
        <v>937</v>
      </c>
      <c r="F1554" s="2">
        <v>2.6844291648760921</v>
      </c>
      <c r="G1554" s="1">
        <v>1190</v>
      </c>
      <c r="H1554" s="2">
        <v>3.4092536885832976</v>
      </c>
      <c r="I1554" s="1">
        <v>27845152</v>
      </c>
      <c r="J1554" s="2">
        <v>797.74106861481164</v>
      </c>
      <c r="K1554" s="2">
        <f t="shared" si="24"/>
        <v>17.756768371293511</v>
      </c>
      <c r="L1554" s="1">
        <v>11665</v>
      </c>
      <c r="M1554" s="2">
        <v>33.419280905314423</v>
      </c>
      <c r="N1554" s="1">
        <v>13163</v>
      </c>
      <c r="O1554" s="2">
        <v>37.710929666236929</v>
      </c>
      <c r="P1554" s="1">
        <v>2234</v>
      </c>
      <c r="Q1554" s="2">
        <v>6.4002291935252833</v>
      </c>
      <c r="R1554" s="1">
        <v>1645</v>
      </c>
      <c r="S1554" s="2">
        <v>4.7127918636298523</v>
      </c>
      <c r="T1554" s="1">
        <v>16630</v>
      </c>
      <c r="U1554" s="2">
        <v>88.222811671087527</v>
      </c>
      <c r="V1554" s="1">
        <v>9509</v>
      </c>
      <c r="W1554" s="2">
        <v>57.179795550210464</v>
      </c>
      <c r="X1554" s="1">
        <v>7121</v>
      </c>
      <c r="Y1554" s="2">
        <v>42.820204449789536</v>
      </c>
      <c r="Z1554" s="1">
        <v>1216</v>
      </c>
      <c r="AA1554" s="2">
        <v>7.3120865904990984</v>
      </c>
      <c r="AB1554" s="1">
        <v>15340</v>
      </c>
      <c r="AC1554" s="1">
        <v>3182</v>
      </c>
      <c r="AD1554" s="2">
        <v>20.743155149934811</v>
      </c>
      <c r="AE1554" s="1">
        <v>2946</v>
      </c>
      <c r="AF1554" s="2">
        <v>19.204693611473271</v>
      </c>
      <c r="AG1554" s="1">
        <v>9212</v>
      </c>
      <c r="AH1554" s="2">
        <v>60.052151238591918</v>
      </c>
    </row>
    <row r="1555" spans="1:34">
      <c r="A1555" s="1">
        <v>42208</v>
      </c>
      <c r="B1555" s="1">
        <v>2010</v>
      </c>
      <c r="C1555" s="1">
        <v>25145</v>
      </c>
      <c r="D1555" s="1">
        <v>14198</v>
      </c>
      <c r="E1555" s="1">
        <v>722</v>
      </c>
      <c r="F1555" s="2">
        <v>2.8713461920859018</v>
      </c>
      <c r="G1555" s="1">
        <v>924</v>
      </c>
      <c r="H1555" s="2">
        <v>3.6746868164645057</v>
      </c>
      <c r="I1555" s="1">
        <v>20219176</v>
      </c>
      <c r="J1555" s="2">
        <v>804.10324120103405</v>
      </c>
      <c r="K1555" s="2">
        <f t="shared" si="24"/>
        <v>18.918274010737726</v>
      </c>
      <c r="L1555" s="1">
        <v>7054</v>
      </c>
      <c r="M1555" s="2">
        <v>28.053290912706302</v>
      </c>
      <c r="N1555" s="1">
        <v>10522</v>
      </c>
      <c r="O1555" s="2">
        <v>41.845297275800355</v>
      </c>
      <c r="P1555" s="1">
        <v>1576</v>
      </c>
      <c r="Q1555" s="2">
        <v>6.2676476436667325</v>
      </c>
      <c r="R1555" s="1">
        <v>1236</v>
      </c>
      <c r="S1555" s="2">
        <v>4.9154901570888843</v>
      </c>
      <c r="T1555" s="1">
        <v>12629</v>
      </c>
      <c r="U1555" s="2">
        <v>88.949147767291166</v>
      </c>
      <c r="V1555" s="1">
        <v>7127</v>
      </c>
      <c r="W1555" s="2">
        <v>56.433605194393856</v>
      </c>
      <c r="X1555" s="1">
        <v>5502</v>
      </c>
      <c r="Y1555" s="2">
        <v>43.566394805606144</v>
      </c>
      <c r="Z1555" s="1">
        <v>1018</v>
      </c>
      <c r="AA1555" s="2">
        <v>8.0608124158682397</v>
      </c>
      <c r="AB1555" s="1">
        <v>11567</v>
      </c>
      <c r="AC1555" s="1">
        <v>1662</v>
      </c>
      <c r="AD1555" s="2">
        <v>14.36846200397683</v>
      </c>
      <c r="AE1555" s="1">
        <v>3163</v>
      </c>
      <c r="AF1555" s="2">
        <v>27.345033284343391</v>
      </c>
      <c r="AG1555" s="1">
        <v>6742</v>
      </c>
      <c r="AH1555" s="2">
        <v>58.286504711679775</v>
      </c>
    </row>
    <row r="1556" spans="1:34">
      <c r="A1556" s="1">
        <v>42209</v>
      </c>
      <c r="B1556" s="1">
        <v>2010</v>
      </c>
      <c r="C1556" s="1">
        <v>34407</v>
      </c>
      <c r="D1556" s="1">
        <v>19435</v>
      </c>
      <c r="E1556" s="1">
        <v>1292</v>
      </c>
      <c r="F1556" s="2">
        <v>3.7550498445083851</v>
      </c>
      <c r="G1556" s="1">
        <v>1736</v>
      </c>
      <c r="H1556" s="2">
        <v>5.045484930392071</v>
      </c>
      <c r="I1556" s="1">
        <v>30842011</v>
      </c>
      <c r="J1556" s="2">
        <v>896.38768273897756</v>
      </c>
      <c r="K1556" s="2">
        <f t="shared" si="24"/>
        <v>17.819048449443429</v>
      </c>
      <c r="L1556" s="1">
        <v>12159</v>
      </c>
      <c r="M1556" s="2">
        <v>35.338739210044466</v>
      </c>
      <c r="N1556" s="1">
        <v>11953</v>
      </c>
      <c r="O1556" s="2">
        <v>34.740023832359697</v>
      </c>
      <c r="P1556" s="1">
        <v>2210</v>
      </c>
      <c r="Q1556" s="2">
        <v>6.4231115761327633</v>
      </c>
      <c r="R1556" s="1">
        <v>1954</v>
      </c>
      <c r="S1556" s="2">
        <v>5.6790769320196475</v>
      </c>
      <c r="T1556" s="1">
        <v>16772</v>
      </c>
      <c r="U1556" s="2">
        <v>86.297916130692045</v>
      </c>
      <c r="V1556" s="1">
        <v>10254</v>
      </c>
      <c r="W1556" s="2">
        <v>61.137610302885761</v>
      </c>
      <c r="X1556" s="1">
        <v>6518</v>
      </c>
      <c r="Y1556" s="2">
        <v>38.862389697114239</v>
      </c>
      <c r="Z1556" s="1">
        <v>1265</v>
      </c>
      <c r="AA1556" s="2">
        <v>7.5423324588600051</v>
      </c>
      <c r="AB1556" s="1">
        <v>15490</v>
      </c>
      <c r="AC1556" s="1">
        <v>3357</v>
      </c>
      <c r="AD1556" s="2">
        <v>21.672046481601033</v>
      </c>
      <c r="AE1556" s="1">
        <v>1910</v>
      </c>
      <c r="AF1556" s="2">
        <v>12.330535829567463</v>
      </c>
      <c r="AG1556" s="1">
        <v>10223</v>
      </c>
      <c r="AH1556" s="2">
        <v>65.997417688831504</v>
      </c>
    </row>
    <row r="1557" spans="1:34">
      <c r="A1557" s="1">
        <v>42210</v>
      </c>
      <c r="B1557" s="1">
        <v>2010</v>
      </c>
      <c r="C1557" s="1">
        <v>29377</v>
      </c>
      <c r="D1557" s="1">
        <v>15855</v>
      </c>
      <c r="E1557" s="1">
        <v>717</v>
      </c>
      <c r="F1557" s="2">
        <v>2.4406848895394355</v>
      </c>
      <c r="G1557" s="1">
        <v>964</v>
      </c>
      <c r="H1557" s="2">
        <v>3.2814787078326582</v>
      </c>
      <c r="I1557" s="1">
        <v>22662682</v>
      </c>
      <c r="J1557" s="2">
        <v>771.443033665793</v>
      </c>
      <c r="K1557" s="2">
        <f t="shared" si="24"/>
        <v>19.71270041188685</v>
      </c>
      <c r="L1557" s="1">
        <v>9890</v>
      </c>
      <c r="M1557" s="2">
        <v>33.665792967287331</v>
      </c>
      <c r="N1557" s="1">
        <v>10020</v>
      </c>
      <c r="O1557" s="2">
        <v>34.108316029546927</v>
      </c>
      <c r="P1557" s="1">
        <v>1979</v>
      </c>
      <c r="Q1557" s="2">
        <v>6.7365626170133099</v>
      </c>
      <c r="R1557" s="1">
        <v>1697</v>
      </c>
      <c r="S1557" s="2">
        <v>5.7766279742655815</v>
      </c>
      <c r="T1557" s="1">
        <v>14657</v>
      </c>
      <c r="U1557" s="2">
        <v>92.444023967202781</v>
      </c>
      <c r="V1557" s="1">
        <v>8409</v>
      </c>
      <c r="W1557" s="2">
        <v>57.371904209592685</v>
      </c>
      <c r="X1557" s="1">
        <v>6248</v>
      </c>
      <c r="Y1557" s="2">
        <v>42.628095790407315</v>
      </c>
      <c r="Z1557" s="1">
        <v>784</v>
      </c>
      <c r="AA1557" s="2">
        <v>5.3489800095517497</v>
      </c>
      <c r="AB1557" s="1">
        <v>13776</v>
      </c>
      <c r="AC1557" s="1">
        <v>3141</v>
      </c>
      <c r="AD1557" s="2">
        <v>22.800522648083625</v>
      </c>
      <c r="AE1557" s="1">
        <v>2201</v>
      </c>
      <c r="AF1557" s="2">
        <v>15.977061556329849</v>
      </c>
      <c r="AG1557" s="1">
        <v>8434</v>
      </c>
      <c r="AH1557" s="2">
        <v>61.222415795586528</v>
      </c>
    </row>
    <row r="1558" spans="1:34">
      <c r="A1558" s="1">
        <v>42211</v>
      </c>
      <c r="B1558" s="1">
        <v>2010</v>
      </c>
      <c r="C1558" s="1">
        <v>40622</v>
      </c>
      <c r="D1558" s="1">
        <v>22242</v>
      </c>
      <c r="E1558" s="1">
        <v>1240</v>
      </c>
      <c r="F1558" s="2">
        <v>3.0525331101373641</v>
      </c>
      <c r="G1558" s="1">
        <v>1606</v>
      </c>
      <c r="H1558" s="2">
        <v>3.9535227216779085</v>
      </c>
      <c r="I1558" s="1">
        <v>32708438</v>
      </c>
      <c r="J1558" s="2">
        <v>805.19024174092851</v>
      </c>
      <c r="K1558" s="2">
        <f t="shared" si="24"/>
        <v>17.121264339520465</v>
      </c>
      <c r="L1558" s="1">
        <v>14580</v>
      </c>
      <c r="M1558" s="2">
        <v>35.891881246615135</v>
      </c>
      <c r="N1558" s="1">
        <v>13585</v>
      </c>
      <c r="O1558" s="2">
        <v>33.442469597754908</v>
      </c>
      <c r="P1558" s="1">
        <v>3069</v>
      </c>
      <c r="Q1558" s="2">
        <v>7.5550194475899755</v>
      </c>
      <c r="R1558" s="1">
        <v>2433</v>
      </c>
      <c r="S1558" s="2">
        <v>5.9893653685195218</v>
      </c>
      <c r="T1558" s="1">
        <v>18219</v>
      </c>
      <c r="U1558" s="2">
        <v>81.912597787968707</v>
      </c>
      <c r="V1558" s="1">
        <v>10283</v>
      </c>
      <c r="W1558" s="2">
        <v>56.441077995499207</v>
      </c>
      <c r="X1558" s="1">
        <v>7936</v>
      </c>
      <c r="Y1558" s="2">
        <v>43.558922004500793</v>
      </c>
      <c r="Z1558" s="1">
        <v>1210</v>
      </c>
      <c r="AA1558" s="2">
        <v>6.6414182995773645</v>
      </c>
      <c r="AB1558" s="1">
        <v>16774</v>
      </c>
      <c r="AC1558" s="1">
        <v>2791</v>
      </c>
      <c r="AD1558" s="2">
        <v>16.638845832836534</v>
      </c>
      <c r="AE1558" s="1">
        <v>2192</v>
      </c>
      <c r="AF1558" s="2">
        <v>13.067843090497197</v>
      </c>
      <c r="AG1558" s="1">
        <v>11791</v>
      </c>
      <c r="AH1558" s="2">
        <v>70.293311076666271</v>
      </c>
    </row>
    <row r="1559" spans="1:34">
      <c r="A1559" s="1">
        <v>42212</v>
      </c>
      <c r="B1559" s="1">
        <v>2010</v>
      </c>
      <c r="C1559" s="1">
        <v>31176</v>
      </c>
      <c r="D1559" s="1">
        <v>17501</v>
      </c>
      <c r="E1559" s="1">
        <v>782</v>
      </c>
      <c r="F1559" s="2">
        <v>2.5083397485245063</v>
      </c>
      <c r="G1559" s="1">
        <v>1010</v>
      </c>
      <c r="H1559" s="2">
        <v>3.239671542211958</v>
      </c>
      <c r="I1559" s="1">
        <v>25051036</v>
      </c>
      <c r="J1559" s="2">
        <v>803.53592507056715</v>
      </c>
      <c r="K1559" s="2">
        <f t="shared" si="24"/>
        <v>16.086091865537593</v>
      </c>
      <c r="L1559" s="1">
        <v>9614</v>
      </c>
      <c r="M1559" s="2">
        <v>30.837823967154222</v>
      </c>
      <c r="N1559" s="1">
        <v>13153</v>
      </c>
      <c r="O1559" s="2">
        <v>42.189504747241465</v>
      </c>
      <c r="P1559" s="1">
        <v>2007</v>
      </c>
      <c r="Q1559" s="2">
        <v>6.437644341801386</v>
      </c>
      <c r="R1559" s="1">
        <v>1387</v>
      </c>
      <c r="S1559" s="2">
        <v>4.4489350782653325</v>
      </c>
      <c r="T1559" s="1">
        <v>15761</v>
      </c>
      <c r="U1559" s="2">
        <v>90.057710987943551</v>
      </c>
      <c r="V1559" s="1">
        <v>9248</v>
      </c>
      <c r="W1559" s="2">
        <v>58.676479918786882</v>
      </c>
      <c r="X1559" s="1">
        <v>6513</v>
      </c>
      <c r="Y1559" s="2">
        <v>41.323520081213118</v>
      </c>
      <c r="Z1559" s="1">
        <v>815</v>
      </c>
      <c r="AA1559" s="2">
        <v>5.1709916883446478</v>
      </c>
      <c r="AB1559" s="1">
        <v>14939</v>
      </c>
      <c r="AC1559" s="1">
        <v>2800</v>
      </c>
      <c r="AD1559" s="2">
        <v>18.742887743490193</v>
      </c>
      <c r="AE1559" s="1">
        <v>4319</v>
      </c>
      <c r="AF1559" s="2">
        <v>28.910904344333623</v>
      </c>
      <c r="AG1559" s="1">
        <v>7820</v>
      </c>
      <c r="AH1559" s="2">
        <v>52.346207912176183</v>
      </c>
    </row>
    <row r="1560" spans="1:34">
      <c r="A1560" s="1">
        <v>42213</v>
      </c>
      <c r="B1560" s="1">
        <v>2010</v>
      </c>
      <c r="C1560" s="1">
        <v>47245</v>
      </c>
      <c r="D1560" s="1">
        <v>27283</v>
      </c>
      <c r="E1560" s="1">
        <v>1360</v>
      </c>
      <c r="F1560" s="2">
        <v>2.878611493279712</v>
      </c>
      <c r="G1560" s="1">
        <v>1561</v>
      </c>
      <c r="H1560" s="2">
        <v>3.3040533389776696</v>
      </c>
      <c r="I1560" s="1">
        <v>34575206</v>
      </c>
      <c r="J1560" s="2">
        <v>731.82783363318867</v>
      </c>
      <c r="K1560" s="2">
        <f t="shared" si="24"/>
        <v>21.291141919779875</v>
      </c>
      <c r="L1560" s="1">
        <v>13928</v>
      </c>
      <c r="M1560" s="2">
        <v>29.480368292941051</v>
      </c>
      <c r="N1560" s="1">
        <v>17333</v>
      </c>
      <c r="O1560" s="2">
        <v>36.687480156630329</v>
      </c>
      <c r="P1560" s="1">
        <v>3637</v>
      </c>
      <c r="Q1560" s="2">
        <v>7.6981691184252306</v>
      </c>
      <c r="R1560" s="1">
        <v>2288</v>
      </c>
      <c r="S1560" s="2">
        <v>4.8428405122235159</v>
      </c>
      <c r="T1560" s="1">
        <v>24853</v>
      </c>
      <c r="U1560" s="2">
        <v>91.093354836344972</v>
      </c>
      <c r="V1560" s="1">
        <v>13438</v>
      </c>
      <c r="W1560" s="2">
        <v>54.06993119542912</v>
      </c>
      <c r="X1560" s="1">
        <v>11415</v>
      </c>
      <c r="Y1560" s="2">
        <v>45.93006880457088</v>
      </c>
      <c r="Z1560" s="1">
        <v>1516</v>
      </c>
      <c r="AA1560" s="2">
        <v>6.0998672192491856</v>
      </c>
      <c r="AB1560" s="1">
        <v>22774</v>
      </c>
      <c r="AC1560" s="1">
        <v>5771</v>
      </c>
      <c r="AD1560" s="2">
        <v>25.34030034249583</v>
      </c>
      <c r="AE1560" s="1">
        <v>4614</v>
      </c>
      <c r="AF1560" s="2">
        <v>20.259945551945201</v>
      </c>
      <c r="AG1560" s="1">
        <v>12389</v>
      </c>
      <c r="AH1560" s="2">
        <v>54.399754105558969</v>
      </c>
    </row>
    <row r="1561" spans="1:34">
      <c r="A1561" s="1">
        <v>42214</v>
      </c>
      <c r="B1561" s="1">
        <v>2010</v>
      </c>
      <c r="C1561" s="1">
        <v>50363</v>
      </c>
      <c r="D1561" s="1">
        <v>27737</v>
      </c>
      <c r="E1561" s="1">
        <v>1044</v>
      </c>
      <c r="F1561" s="2">
        <v>2.0729503802394613</v>
      </c>
      <c r="G1561" s="1">
        <v>1412</v>
      </c>
      <c r="H1561" s="2">
        <v>2.8036455334273178</v>
      </c>
      <c r="I1561" s="1">
        <v>36193746</v>
      </c>
      <c r="J1561" s="2">
        <v>718.65746679109668</v>
      </c>
      <c r="K1561" s="2">
        <f t="shared" si="24"/>
        <v>16.811945277286902</v>
      </c>
      <c r="L1561" s="1">
        <v>16678</v>
      </c>
      <c r="M1561" s="2">
        <v>33.115580882790937</v>
      </c>
      <c r="N1561" s="1">
        <v>18602</v>
      </c>
      <c r="O1561" s="2">
        <v>36.935845759783966</v>
      </c>
      <c r="P1561" s="1">
        <v>4093</v>
      </c>
      <c r="Q1561" s="2">
        <v>8.1269979945594972</v>
      </c>
      <c r="R1561" s="1">
        <v>2523</v>
      </c>
      <c r="S1561" s="2">
        <v>5.0096300855786984</v>
      </c>
      <c r="T1561" s="1">
        <v>25291</v>
      </c>
      <c r="U1561" s="2">
        <v>91.18145437502254</v>
      </c>
      <c r="V1561" s="1">
        <v>13626</v>
      </c>
      <c r="W1561" s="2">
        <v>53.876873195998577</v>
      </c>
      <c r="X1561" s="1">
        <v>11665</v>
      </c>
      <c r="Y1561" s="2">
        <v>46.123126804001423</v>
      </c>
      <c r="Z1561" s="1">
        <v>1370</v>
      </c>
      <c r="AA1561" s="2">
        <v>5.4169467399470168</v>
      </c>
      <c r="AB1561" s="1">
        <v>23899</v>
      </c>
      <c r="AC1561" s="1">
        <v>5986</v>
      </c>
      <c r="AD1561" s="2">
        <v>25.047073099292856</v>
      </c>
      <c r="AE1561" s="1">
        <v>4817</v>
      </c>
      <c r="AF1561" s="2">
        <v>20.155655048328381</v>
      </c>
      <c r="AG1561" s="1">
        <v>13096</v>
      </c>
      <c r="AH1561" s="2">
        <v>54.797271852378763</v>
      </c>
    </row>
    <row r="1562" spans="1:34">
      <c r="A1562" s="1">
        <v>42307</v>
      </c>
      <c r="B1562" s="1">
        <v>2010</v>
      </c>
      <c r="C1562" s="1">
        <v>42535</v>
      </c>
      <c r="D1562" s="1">
        <v>27075</v>
      </c>
      <c r="E1562" s="1">
        <v>2133</v>
      </c>
      <c r="F1562" s="2">
        <v>5.0146937815916308</v>
      </c>
      <c r="G1562" s="1">
        <v>2221</v>
      </c>
      <c r="H1562" s="2">
        <v>5.2215822264017868</v>
      </c>
      <c r="I1562" s="1">
        <v>58610900</v>
      </c>
      <c r="J1562" s="2">
        <v>1377.9452215822264</v>
      </c>
      <c r="K1562" s="2">
        <f t="shared" si="24"/>
        <v>26.582814153050421</v>
      </c>
      <c r="L1562" s="1">
        <v>4261</v>
      </c>
      <c r="M1562" s="2">
        <v>10.017632537909957</v>
      </c>
      <c r="N1562" s="1">
        <v>15703</v>
      </c>
      <c r="O1562" s="2">
        <v>36.9178323733396</v>
      </c>
      <c r="P1562" s="1">
        <v>4860</v>
      </c>
      <c r="Q1562" s="2">
        <v>11.425884565651817</v>
      </c>
      <c r="R1562" s="1">
        <v>6404</v>
      </c>
      <c r="S1562" s="2">
        <v>15.055836370048196</v>
      </c>
      <c r="T1562" s="1">
        <v>20659</v>
      </c>
      <c r="U1562" s="2">
        <v>76.302862419205908</v>
      </c>
      <c r="V1562" s="1">
        <v>11789</v>
      </c>
      <c r="W1562" s="2">
        <v>57.064717556512903</v>
      </c>
      <c r="X1562" s="1">
        <v>8870</v>
      </c>
      <c r="Y1562" s="2">
        <v>42.935282443487097</v>
      </c>
      <c r="Z1562" s="1">
        <v>1078</v>
      </c>
      <c r="AA1562" s="2">
        <v>5.2180647659615662</v>
      </c>
      <c r="AB1562" s="1">
        <v>19258</v>
      </c>
      <c r="AC1562" s="1">
        <v>653</v>
      </c>
      <c r="AD1562" s="2">
        <v>3.3907986291411363</v>
      </c>
      <c r="AE1562" s="1">
        <v>3851</v>
      </c>
      <c r="AF1562" s="2">
        <v>19.996884411673072</v>
      </c>
      <c r="AG1562" s="1">
        <v>14754</v>
      </c>
      <c r="AH1562" s="2">
        <v>76.61231695918579</v>
      </c>
    </row>
    <row r="1563" spans="1:34">
      <c r="A1563" s="1">
        <v>42308</v>
      </c>
      <c r="B1563" s="1">
        <v>2010</v>
      </c>
      <c r="C1563" s="1">
        <v>30110</v>
      </c>
      <c r="D1563" s="1">
        <v>19415</v>
      </c>
      <c r="E1563" s="1">
        <v>1495</v>
      </c>
      <c r="F1563" s="2">
        <v>4.9651278644968446</v>
      </c>
      <c r="G1563" s="1">
        <v>1726</v>
      </c>
      <c r="H1563" s="2">
        <v>5.7323148455662567</v>
      </c>
      <c r="I1563" s="1">
        <v>32684573</v>
      </c>
      <c r="J1563" s="2">
        <v>1085.5055795416806</v>
      </c>
      <c r="K1563" s="2">
        <f t="shared" si="24"/>
        <v>36.433078711391566</v>
      </c>
      <c r="L1563" s="1">
        <v>3411</v>
      </c>
      <c r="M1563" s="2">
        <v>11.328462304882098</v>
      </c>
      <c r="N1563" s="1">
        <v>10211</v>
      </c>
      <c r="O1563" s="2">
        <v>33.912321487877783</v>
      </c>
      <c r="P1563" s="1">
        <v>2718</v>
      </c>
      <c r="Q1563" s="2">
        <v>9.0269013616738629</v>
      </c>
      <c r="R1563" s="1">
        <v>2800</v>
      </c>
      <c r="S1563" s="2">
        <v>9.2992361341746932</v>
      </c>
      <c r="T1563" s="1">
        <v>15263</v>
      </c>
      <c r="U1563" s="2">
        <v>78.614473345351527</v>
      </c>
      <c r="V1563" s="1">
        <v>8543</v>
      </c>
      <c r="W1563" s="2">
        <v>55.971958330603421</v>
      </c>
      <c r="X1563" s="1">
        <v>6720</v>
      </c>
      <c r="Y1563" s="2">
        <v>44.028041669396579</v>
      </c>
      <c r="Z1563" s="1">
        <v>836</v>
      </c>
      <c r="AA1563" s="2">
        <v>5.4772980410142171</v>
      </c>
      <c r="AB1563" s="1">
        <v>13760</v>
      </c>
      <c r="AC1563" s="1">
        <v>341</v>
      </c>
      <c r="AD1563" s="2">
        <v>2.4781976744186047</v>
      </c>
      <c r="AE1563" s="1">
        <v>3183</v>
      </c>
      <c r="AF1563" s="2">
        <v>23.132267441860463</v>
      </c>
      <c r="AG1563" s="1">
        <v>10236</v>
      </c>
      <c r="AH1563" s="2">
        <v>74.389534883720927</v>
      </c>
    </row>
    <row r="1564" spans="1:34">
      <c r="A1564" s="1">
        <v>42321</v>
      </c>
      <c r="B1564" s="1">
        <v>2010</v>
      </c>
      <c r="C1564" s="1">
        <v>8903</v>
      </c>
      <c r="D1564" s="1">
        <v>5157</v>
      </c>
      <c r="E1564" s="1">
        <v>240</v>
      </c>
      <c r="F1564" s="2">
        <v>2.6957205436369764</v>
      </c>
      <c r="G1564" s="1">
        <v>357</v>
      </c>
      <c r="H1564" s="2">
        <v>4.009884308660002</v>
      </c>
      <c r="I1564" s="1">
        <v>6793426</v>
      </c>
      <c r="J1564" s="2">
        <v>763.04908457823205</v>
      </c>
      <c r="K1564" s="2">
        <f t="shared" si="24"/>
        <v>18.095024149163205</v>
      </c>
      <c r="L1564" s="1">
        <v>2403</v>
      </c>
      <c r="M1564" s="2">
        <v>26.990901943165227</v>
      </c>
      <c r="N1564" s="1">
        <v>3788</v>
      </c>
      <c r="O1564" s="2">
        <v>42.54745591373694</v>
      </c>
      <c r="P1564" s="1">
        <v>686</v>
      </c>
      <c r="Q1564" s="2">
        <v>7.7052678872290237</v>
      </c>
      <c r="R1564" s="1">
        <v>415</v>
      </c>
      <c r="S1564" s="2">
        <v>4.6613501067056049</v>
      </c>
      <c r="T1564" s="1">
        <v>4726</v>
      </c>
      <c r="U1564" s="2">
        <v>91.642427768082214</v>
      </c>
      <c r="V1564" s="1">
        <v>2578</v>
      </c>
      <c r="W1564" s="2">
        <v>54.549301735082523</v>
      </c>
      <c r="X1564" s="1">
        <v>2148</v>
      </c>
      <c r="Y1564" s="2">
        <v>45.450698264917477</v>
      </c>
      <c r="Z1564" s="1">
        <v>283</v>
      </c>
      <c r="AA1564" s="2">
        <v>5.988150655945832</v>
      </c>
      <c r="AB1564" s="1">
        <v>4432</v>
      </c>
      <c r="AC1564" s="1">
        <v>822</v>
      </c>
      <c r="AD1564" s="2">
        <v>18.546931407942239</v>
      </c>
      <c r="AE1564" s="1">
        <v>1078</v>
      </c>
      <c r="AF1564" s="2">
        <v>24.323104693140795</v>
      </c>
      <c r="AG1564" s="1">
        <v>2532</v>
      </c>
      <c r="AH1564" s="2">
        <v>57.129963898916969</v>
      </c>
    </row>
    <row r="1565" spans="1:34">
      <c r="A1565" s="1">
        <v>42322</v>
      </c>
      <c r="B1565" s="1">
        <v>2010</v>
      </c>
      <c r="C1565" s="1">
        <v>14651</v>
      </c>
      <c r="D1565" s="1">
        <v>8757</v>
      </c>
      <c r="E1565" s="1">
        <v>532</v>
      </c>
      <c r="F1565" s="2">
        <v>3.6311514572384138</v>
      </c>
      <c r="G1565" s="1">
        <v>507</v>
      </c>
      <c r="H1565" s="2">
        <v>3.460514640638864</v>
      </c>
      <c r="I1565" s="1">
        <v>13567758</v>
      </c>
      <c r="J1565" s="2">
        <v>926.06361340522835</v>
      </c>
      <c r="K1565" s="2">
        <f t="shared" si="24"/>
        <v>21.070234113712374</v>
      </c>
      <c r="L1565" s="1">
        <v>2828</v>
      </c>
      <c r="M1565" s="2">
        <v>19.30243669374104</v>
      </c>
      <c r="N1565" s="1">
        <v>6395</v>
      </c>
      <c r="O1565" s="2">
        <v>43.648897686164766</v>
      </c>
      <c r="P1565" s="1">
        <v>1330</v>
      </c>
      <c r="Q1565" s="2">
        <v>9.0778786430960352</v>
      </c>
      <c r="R1565" s="1">
        <v>1011</v>
      </c>
      <c r="S1565" s="2">
        <v>6.9005528632857827</v>
      </c>
      <c r="T1565" s="1">
        <v>7457</v>
      </c>
      <c r="U1565" s="2">
        <v>85.154733356172201</v>
      </c>
      <c r="V1565" s="1">
        <v>4057</v>
      </c>
      <c r="W1565" s="2">
        <v>54.40525680568593</v>
      </c>
      <c r="X1565" s="1">
        <v>3400</v>
      </c>
      <c r="Y1565" s="2">
        <v>45.59474319431407</v>
      </c>
      <c r="Z1565" s="1">
        <v>559</v>
      </c>
      <c r="AA1565" s="2">
        <v>7.4963121898886955</v>
      </c>
      <c r="AB1565" s="1">
        <v>6814</v>
      </c>
      <c r="AC1565" s="1">
        <v>381</v>
      </c>
      <c r="AD1565" s="2">
        <v>5.591429410038157</v>
      </c>
      <c r="AE1565" s="1">
        <v>1948</v>
      </c>
      <c r="AF1565" s="2">
        <v>28.588200763134722</v>
      </c>
      <c r="AG1565" s="1">
        <v>4485</v>
      </c>
      <c r="AH1565" s="2">
        <v>65.820369826827118</v>
      </c>
    </row>
    <row r="1566" spans="1:34">
      <c r="A1566" s="1">
        <v>42323</v>
      </c>
      <c r="B1566" s="1">
        <v>2010</v>
      </c>
      <c r="C1566" s="1">
        <v>15227</v>
      </c>
      <c r="D1566" s="1">
        <v>9191</v>
      </c>
      <c r="E1566" s="1">
        <v>534</v>
      </c>
      <c r="F1566" s="2">
        <v>3.5069284823011757</v>
      </c>
      <c r="G1566" s="1">
        <v>471</v>
      </c>
      <c r="H1566" s="2">
        <v>3.0931897287712617</v>
      </c>
      <c r="I1566" s="1">
        <v>12208697</v>
      </c>
      <c r="J1566" s="2">
        <v>801.77953634990479</v>
      </c>
      <c r="K1566" s="2">
        <f t="shared" si="24"/>
        <v>21.396204111118401</v>
      </c>
      <c r="L1566" s="1">
        <v>3203</v>
      </c>
      <c r="M1566" s="2">
        <v>21.035003612004992</v>
      </c>
      <c r="N1566" s="1">
        <v>6793</v>
      </c>
      <c r="O1566" s="2">
        <v>44.611545281408027</v>
      </c>
      <c r="P1566" s="1">
        <v>1181</v>
      </c>
      <c r="Q1566" s="2">
        <v>7.7559598082353718</v>
      </c>
      <c r="R1566" s="1">
        <v>792</v>
      </c>
      <c r="S1566" s="2">
        <v>5.2012871872332038</v>
      </c>
      <c r="T1566" s="1">
        <v>8275</v>
      </c>
      <c r="U1566" s="2">
        <v>90.033728647590038</v>
      </c>
      <c r="V1566" s="1">
        <v>4479</v>
      </c>
      <c r="W1566" s="2">
        <v>54.126888217522655</v>
      </c>
      <c r="X1566" s="1">
        <v>3796</v>
      </c>
      <c r="Y1566" s="2">
        <v>45.873111782477345</v>
      </c>
      <c r="Z1566" s="1">
        <v>407</v>
      </c>
      <c r="AA1566" s="2">
        <v>4.9184290030211484</v>
      </c>
      <c r="AB1566" s="1">
        <v>7769</v>
      </c>
      <c r="AC1566" s="1">
        <v>391</v>
      </c>
      <c r="AD1566" s="2">
        <v>5.0328227571115978</v>
      </c>
      <c r="AE1566" s="1">
        <v>2989</v>
      </c>
      <c r="AF1566" s="2">
        <v>38.473420002574336</v>
      </c>
      <c r="AG1566" s="1">
        <v>4389</v>
      </c>
      <c r="AH1566" s="2">
        <v>56.493757240314068</v>
      </c>
    </row>
    <row r="1567" spans="1:34">
      <c r="A1567" s="1">
        <v>42383</v>
      </c>
      <c r="B1567" s="1">
        <v>2010</v>
      </c>
      <c r="C1567" s="1">
        <v>2849</v>
      </c>
      <c r="D1567" s="1">
        <v>1380</v>
      </c>
      <c r="E1567" s="1">
        <v>90</v>
      </c>
      <c r="F1567" s="2">
        <v>3.1590031590031589</v>
      </c>
      <c r="G1567" s="1">
        <v>157</v>
      </c>
      <c r="H1567" s="2">
        <v>5.5107055107055105</v>
      </c>
      <c r="I1567" s="1">
        <v>1687522</v>
      </c>
      <c r="J1567" s="2">
        <v>592.32081432081429</v>
      </c>
      <c r="K1567" s="2">
        <f t="shared" si="24"/>
        <v>11.828711828711825</v>
      </c>
      <c r="L1567" s="1">
        <v>1228</v>
      </c>
      <c r="M1567" s="2">
        <v>43.102843102843103</v>
      </c>
      <c r="N1567" s="1">
        <v>962</v>
      </c>
      <c r="O1567" s="2">
        <v>33.766233766233768</v>
      </c>
      <c r="P1567" s="1">
        <v>176</v>
      </c>
      <c r="Q1567" s="2">
        <v>6.1776061776061777</v>
      </c>
      <c r="R1567" s="1">
        <v>146</v>
      </c>
      <c r="S1567" s="2">
        <v>5.1246051246051243</v>
      </c>
      <c r="T1567" s="1">
        <v>1332</v>
      </c>
      <c r="U1567" s="2">
        <v>96.521739130434781</v>
      </c>
      <c r="V1567" s="1">
        <v>793</v>
      </c>
      <c r="W1567" s="2">
        <v>59.534534534534536</v>
      </c>
      <c r="X1567" s="1">
        <v>539</v>
      </c>
      <c r="Y1567" s="2">
        <v>40.465465465465464</v>
      </c>
      <c r="Z1567" s="1">
        <v>49</v>
      </c>
      <c r="AA1567" s="2">
        <v>3.6786786786786787</v>
      </c>
      <c r="AB1567" s="1">
        <v>1283</v>
      </c>
      <c r="AC1567" s="1">
        <v>455</v>
      </c>
      <c r="AD1567" s="2">
        <v>35.463756819953232</v>
      </c>
      <c r="AE1567" s="1">
        <v>121</v>
      </c>
      <c r="AF1567" s="2">
        <v>9.4310210444271245</v>
      </c>
      <c r="AG1567" s="1">
        <v>707</v>
      </c>
      <c r="AH1567" s="2">
        <v>55.105222135619641</v>
      </c>
    </row>
    <row r="1568" spans="1:34">
      <c r="A1568" s="1">
        <v>42391</v>
      </c>
      <c r="B1568" s="1">
        <v>2010</v>
      </c>
      <c r="C1568" s="1">
        <v>13599</v>
      </c>
      <c r="D1568" s="1">
        <v>8406</v>
      </c>
      <c r="E1568" s="1">
        <v>609</v>
      </c>
      <c r="F1568" s="2">
        <v>4.4782704610633131</v>
      </c>
      <c r="G1568" s="1">
        <v>689</v>
      </c>
      <c r="H1568" s="2">
        <v>5.0665490109566882</v>
      </c>
      <c r="I1568" s="1">
        <v>13515280</v>
      </c>
      <c r="J1568" s="2">
        <v>993.84366497536587</v>
      </c>
      <c r="K1568" s="2">
        <f t="shared" si="24"/>
        <v>23.788513861313334</v>
      </c>
      <c r="L1568" s="1">
        <v>2625</v>
      </c>
      <c r="M1568" s="2">
        <v>19.302889918376351</v>
      </c>
      <c r="N1568" s="1">
        <v>5451</v>
      </c>
      <c r="O1568" s="2">
        <v>40.083829693359803</v>
      </c>
      <c r="P1568" s="1">
        <v>1264</v>
      </c>
      <c r="Q1568" s="2">
        <v>9.2948010883153174</v>
      </c>
      <c r="R1568" s="1">
        <v>1024</v>
      </c>
      <c r="S1568" s="2">
        <v>7.5299654386351937</v>
      </c>
      <c r="T1568" s="1">
        <v>6902</v>
      </c>
      <c r="U1568" s="2">
        <v>82.108018082322147</v>
      </c>
      <c r="V1568" s="1">
        <v>3754</v>
      </c>
      <c r="W1568" s="2">
        <v>54.390031874818895</v>
      </c>
      <c r="X1568" s="1">
        <v>3148</v>
      </c>
      <c r="Y1568" s="2">
        <v>45.609968125181105</v>
      </c>
      <c r="Z1568" s="1">
        <v>437</v>
      </c>
      <c r="AA1568" s="2">
        <v>6.3314981164879747</v>
      </c>
      <c r="AB1568" s="1">
        <v>6382</v>
      </c>
      <c r="AC1568" s="1">
        <v>333</v>
      </c>
      <c r="AD1568" s="2">
        <v>5.2178000626762771</v>
      </c>
      <c r="AE1568" s="1">
        <v>1601</v>
      </c>
      <c r="AF1568" s="2">
        <v>25.086179880915072</v>
      </c>
      <c r="AG1568" s="1">
        <v>4448</v>
      </c>
      <c r="AH1568" s="2">
        <v>69.696020056408656</v>
      </c>
    </row>
    <row r="1569" spans="1:34">
      <c r="A1569" s="1">
        <v>42411</v>
      </c>
      <c r="B1569" s="1">
        <v>2010</v>
      </c>
      <c r="C1569" s="1">
        <v>22074</v>
      </c>
      <c r="D1569" s="1">
        <v>11949</v>
      </c>
      <c r="E1569" s="1">
        <v>661</v>
      </c>
      <c r="F1569" s="2">
        <v>2.994473135815892</v>
      </c>
      <c r="G1569" s="1">
        <v>901</v>
      </c>
      <c r="H1569" s="2">
        <v>4.0817251064600892</v>
      </c>
      <c r="I1569" s="1">
        <v>19756743</v>
      </c>
      <c r="J1569" s="2">
        <v>895.02324001087254</v>
      </c>
      <c r="K1569" s="2">
        <f t="shared" si="24"/>
        <v>16.499048654525687</v>
      </c>
      <c r="L1569" s="1">
        <v>8868</v>
      </c>
      <c r="M1569" s="2">
        <v>40.17396031530307</v>
      </c>
      <c r="N1569" s="1">
        <v>6958</v>
      </c>
      <c r="O1569" s="2">
        <v>31.521246715593005</v>
      </c>
      <c r="P1569" s="1">
        <v>1441</v>
      </c>
      <c r="Q1569" s="2">
        <v>6.5280420404095318</v>
      </c>
      <c r="R1569" s="1">
        <v>1165</v>
      </c>
      <c r="S1569" s="2">
        <v>5.2777022741687052</v>
      </c>
      <c r="T1569" s="1">
        <v>9320</v>
      </c>
      <c r="U1569" s="2">
        <v>77.998158841744086</v>
      </c>
      <c r="V1569" s="1">
        <v>5564</v>
      </c>
      <c r="W1569" s="2">
        <v>59.699570815450642</v>
      </c>
      <c r="X1569" s="1">
        <v>3756</v>
      </c>
      <c r="Y1569" s="2">
        <v>40.300429184549358</v>
      </c>
      <c r="Z1569" s="1">
        <v>669</v>
      </c>
      <c r="AA1569" s="2">
        <v>7.1781115879828326</v>
      </c>
      <c r="AB1569" s="1">
        <v>8640</v>
      </c>
      <c r="AC1569" s="1">
        <v>982</v>
      </c>
      <c r="AD1569" s="2">
        <v>11.36574074074074</v>
      </c>
      <c r="AE1569" s="1">
        <v>1381</v>
      </c>
      <c r="AF1569" s="2">
        <v>15.983796296296296</v>
      </c>
      <c r="AG1569" s="1">
        <v>6277</v>
      </c>
      <c r="AH1569" s="2">
        <v>72.650462962962962</v>
      </c>
    </row>
    <row r="1570" spans="1:34">
      <c r="A1570" s="1">
        <v>43100</v>
      </c>
      <c r="B1570" s="1">
        <v>2010</v>
      </c>
      <c r="C1570" s="1">
        <v>734474</v>
      </c>
      <c r="D1570" s="1">
        <v>468350</v>
      </c>
      <c r="E1570" s="1" t="s">
        <v>18</v>
      </c>
      <c r="F1570" s="2" t="e">
        <v>#VALUE!</v>
      </c>
      <c r="G1570" s="1" t="s">
        <v>18</v>
      </c>
      <c r="H1570" s="2" t="e">
        <v>#VALUE!</v>
      </c>
      <c r="I1570" s="1">
        <v>873797596</v>
      </c>
      <c r="J1570" s="2">
        <v>1189.6916650555363</v>
      </c>
      <c r="K1570" s="2">
        <f t="shared" si="24"/>
        <v>37.362520661044506</v>
      </c>
      <c r="L1570" s="1">
        <v>64209</v>
      </c>
      <c r="M1570" s="2">
        <v>8.742174671942097</v>
      </c>
      <c r="N1570" s="1">
        <v>224105</v>
      </c>
      <c r="O1570" s="2">
        <v>30.512312212549389</v>
      </c>
      <c r="P1570" s="1">
        <v>73110</v>
      </c>
      <c r="Q1570" s="2">
        <v>9.9540623629971918</v>
      </c>
      <c r="R1570" s="1">
        <v>98632</v>
      </c>
      <c r="S1570" s="2">
        <v>13.428930091466819</v>
      </c>
      <c r="T1570" s="1">
        <v>356758</v>
      </c>
      <c r="U1570" s="2">
        <v>76.173374613003091</v>
      </c>
      <c r="V1570" s="1">
        <v>192704</v>
      </c>
      <c r="W1570" s="2">
        <v>54.015326916284991</v>
      </c>
      <c r="X1570" s="1">
        <v>164054</v>
      </c>
      <c r="Y1570" s="2">
        <v>45.984673083715009</v>
      </c>
      <c r="Z1570" s="1">
        <v>22541</v>
      </c>
      <c r="AA1570" s="2">
        <v>6.3182885877821944</v>
      </c>
      <c r="AB1570" s="1">
        <v>317648</v>
      </c>
      <c r="AC1570" s="1">
        <v>12280</v>
      </c>
      <c r="AD1570" s="2">
        <v>3.8659144713645293</v>
      </c>
      <c r="AE1570" s="1">
        <v>53403</v>
      </c>
      <c r="AF1570" s="2">
        <v>16.812005742205208</v>
      </c>
      <c r="AG1570" s="1">
        <v>251965</v>
      </c>
      <c r="AH1570" s="2">
        <v>79.322079786430265</v>
      </c>
    </row>
    <row r="1571" spans="1:34">
      <c r="A1571" s="1">
        <v>43202</v>
      </c>
      <c r="B1571" s="1">
        <v>2010</v>
      </c>
      <c r="C1571" s="1">
        <v>132266</v>
      </c>
      <c r="D1571" s="1">
        <v>76585</v>
      </c>
      <c r="E1571" s="1">
        <v>3118</v>
      </c>
      <c r="F1571" s="2">
        <v>2.3573707528767787</v>
      </c>
      <c r="G1571" s="1">
        <v>3453</v>
      </c>
      <c r="H1571" s="2">
        <v>2.6106482391544312</v>
      </c>
      <c r="I1571" s="1">
        <v>119529213</v>
      </c>
      <c r="J1571" s="2">
        <v>903.70324195182434</v>
      </c>
      <c r="K1571" s="2">
        <f t="shared" si="24"/>
        <v>23.240288509518699</v>
      </c>
      <c r="L1571" s="1">
        <v>27762</v>
      </c>
      <c r="M1571" s="2">
        <v>20.989521116537887</v>
      </c>
      <c r="N1571" s="1">
        <v>54017</v>
      </c>
      <c r="O1571" s="2">
        <v>40.839671570925255</v>
      </c>
      <c r="P1571" s="1">
        <v>10253</v>
      </c>
      <c r="Q1571" s="2">
        <v>7.7518031844918571</v>
      </c>
      <c r="R1571" s="1">
        <v>9495</v>
      </c>
      <c r="S1571" s="2">
        <v>7.1787156185263035</v>
      </c>
      <c r="T1571" s="1">
        <v>64281</v>
      </c>
      <c r="U1571" s="2">
        <v>83.934190768427243</v>
      </c>
      <c r="V1571" s="1">
        <v>34530</v>
      </c>
      <c r="W1571" s="2">
        <v>53.717272599990665</v>
      </c>
      <c r="X1571" s="1">
        <v>29751</v>
      </c>
      <c r="Y1571" s="2">
        <v>46.282727400009335</v>
      </c>
      <c r="Z1571" s="1">
        <v>5020</v>
      </c>
      <c r="AA1571" s="2">
        <v>7.8094615827382894</v>
      </c>
      <c r="AB1571" s="1">
        <v>57976</v>
      </c>
      <c r="AC1571" s="1">
        <v>8247</v>
      </c>
      <c r="AD1571" s="2">
        <v>14.224851662757002</v>
      </c>
      <c r="AE1571" s="1">
        <v>13352</v>
      </c>
      <c r="AF1571" s="2">
        <v>23.030219401131504</v>
      </c>
      <c r="AG1571" s="1">
        <v>36377</v>
      </c>
      <c r="AH1571" s="2">
        <v>62.744928936111492</v>
      </c>
    </row>
    <row r="1572" spans="1:34">
      <c r="A1572" s="1">
        <v>43203</v>
      </c>
      <c r="B1572" s="1">
        <v>2010</v>
      </c>
      <c r="C1572" s="1">
        <v>35611</v>
      </c>
      <c r="D1572" s="1">
        <v>19859</v>
      </c>
      <c r="E1572" s="1">
        <v>1412</v>
      </c>
      <c r="F1572" s="2">
        <v>3.9650669736879056</v>
      </c>
      <c r="G1572" s="1">
        <v>1570</v>
      </c>
      <c r="H1572" s="2">
        <v>4.4087501053045406</v>
      </c>
      <c r="I1572" s="1">
        <v>33192721</v>
      </c>
      <c r="J1572" s="2">
        <v>932.09179747830729</v>
      </c>
      <c r="K1572" s="2">
        <f t="shared" si="24"/>
        <v>19.319873072926903</v>
      </c>
      <c r="L1572" s="1">
        <v>8450</v>
      </c>
      <c r="M1572" s="2">
        <v>23.728623178231445</v>
      </c>
      <c r="N1572" s="1">
        <v>14242</v>
      </c>
      <c r="O1572" s="2">
        <v>39.993260509393167</v>
      </c>
      <c r="P1572" s="1">
        <v>2857</v>
      </c>
      <c r="Q1572" s="2">
        <v>8.0228019432197915</v>
      </c>
      <c r="R1572" s="1">
        <v>3182</v>
      </c>
      <c r="S1572" s="2">
        <v>8.935441296228694</v>
      </c>
      <c r="T1572" s="1">
        <v>17822</v>
      </c>
      <c r="U1572" s="2">
        <v>89.742685935847732</v>
      </c>
      <c r="V1572" s="1">
        <v>9434</v>
      </c>
      <c r="W1572" s="2">
        <v>52.934575244080349</v>
      </c>
      <c r="X1572" s="1">
        <v>8388</v>
      </c>
      <c r="Y1572" s="2">
        <v>47.065424755919651</v>
      </c>
      <c r="Z1572" s="1">
        <v>1189</v>
      </c>
      <c r="AA1572" s="2">
        <v>6.6715295701941422</v>
      </c>
      <c r="AB1572" s="1">
        <v>16541</v>
      </c>
      <c r="AC1572" s="1">
        <v>1416</v>
      </c>
      <c r="AD1572" s="2">
        <v>8.5605465207665805</v>
      </c>
      <c r="AE1572" s="1">
        <v>3233</v>
      </c>
      <c r="AF1572" s="2">
        <v>19.545372105676805</v>
      </c>
      <c r="AG1572" s="1">
        <v>11892</v>
      </c>
      <c r="AH1572" s="2">
        <v>71.894081373556617</v>
      </c>
    </row>
    <row r="1573" spans="1:34">
      <c r="A1573" s="1">
        <v>43204</v>
      </c>
      <c r="B1573" s="1">
        <v>2010</v>
      </c>
      <c r="C1573" s="1">
        <v>55321</v>
      </c>
      <c r="D1573" s="1">
        <v>32277</v>
      </c>
      <c r="E1573" s="1">
        <v>1736</v>
      </c>
      <c r="F1573" s="2">
        <v>3.1380488422118185</v>
      </c>
      <c r="G1573" s="1">
        <v>1879</v>
      </c>
      <c r="H1573" s="2">
        <v>3.3965401926935521</v>
      </c>
      <c r="I1573" s="1">
        <v>50418880</v>
      </c>
      <c r="J1573" s="2">
        <v>911.38771894940442</v>
      </c>
      <c r="K1573" s="2">
        <f t="shared" si="24"/>
        <v>20.565427233781026</v>
      </c>
      <c r="L1573" s="1">
        <v>11225</v>
      </c>
      <c r="M1573" s="2">
        <v>20.290667196905336</v>
      </c>
      <c r="N1573" s="1">
        <v>23355</v>
      </c>
      <c r="O1573" s="2">
        <v>42.217241192313949</v>
      </c>
      <c r="P1573" s="1">
        <v>5022</v>
      </c>
      <c r="Q1573" s="2">
        <v>9.0779270078270464</v>
      </c>
      <c r="R1573" s="1">
        <v>4342</v>
      </c>
      <c r="S1573" s="2">
        <v>7.848737369172647</v>
      </c>
      <c r="T1573" s="1">
        <v>25387</v>
      </c>
      <c r="U1573" s="2">
        <v>78.653530377668304</v>
      </c>
      <c r="V1573" s="1">
        <v>14204</v>
      </c>
      <c r="W1573" s="2">
        <v>55.949895615866389</v>
      </c>
      <c r="X1573" s="1">
        <v>11183</v>
      </c>
      <c r="Y1573" s="2">
        <v>44.050104384133611</v>
      </c>
      <c r="Z1573" s="1">
        <v>2394</v>
      </c>
      <c r="AA1573" s="2">
        <v>9.4300232402410682</v>
      </c>
      <c r="AB1573" s="1">
        <v>22642</v>
      </c>
      <c r="AC1573" s="1">
        <v>1008</v>
      </c>
      <c r="AD1573" s="2">
        <v>4.4519035420899211</v>
      </c>
      <c r="AE1573" s="1">
        <v>6305</v>
      </c>
      <c r="AF1573" s="2">
        <v>27.846479992933485</v>
      </c>
      <c r="AG1573" s="1">
        <v>15329</v>
      </c>
      <c r="AH1573" s="2">
        <v>67.701616464976595</v>
      </c>
    </row>
    <row r="1574" spans="1:34">
      <c r="A1574" s="1">
        <v>43205</v>
      </c>
      <c r="B1574" s="1">
        <v>2010</v>
      </c>
      <c r="C1574" s="1">
        <v>26978</v>
      </c>
      <c r="D1574" s="1">
        <v>14834</v>
      </c>
      <c r="E1574" s="1">
        <v>643</v>
      </c>
      <c r="F1574" s="2">
        <v>2.3834235302839351</v>
      </c>
      <c r="G1574" s="1">
        <v>964</v>
      </c>
      <c r="H1574" s="2">
        <v>3.573281933427237</v>
      </c>
      <c r="I1574" s="1">
        <v>24194395</v>
      </c>
      <c r="J1574" s="2">
        <v>896.81944547409</v>
      </c>
      <c r="K1574" s="2">
        <f t="shared" si="24"/>
        <v>16.958262287790049</v>
      </c>
      <c r="L1574" s="1">
        <v>6923</v>
      </c>
      <c r="M1574" s="2">
        <v>25.661650233523613</v>
      </c>
      <c r="N1574" s="1">
        <v>11040</v>
      </c>
      <c r="O1574" s="2">
        <v>40.922232930535991</v>
      </c>
      <c r="P1574" s="1">
        <v>2316</v>
      </c>
      <c r="Q1574" s="2">
        <v>8.584772777818964</v>
      </c>
      <c r="R1574" s="1">
        <v>2124</v>
      </c>
      <c r="S1574" s="2">
        <v>7.8730817703313809</v>
      </c>
      <c r="T1574" s="1">
        <v>12449</v>
      </c>
      <c r="U1574" s="2">
        <v>83.922070918160983</v>
      </c>
      <c r="V1574" s="1">
        <v>6856</v>
      </c>
      <c r="W1574" s="2">
        <v>55.072696602136716</v>
      </c>
      <c r="X1574" s="1">
        <v>5593</v>
      </c>
      <c r="Y1574" s="2">
        <v>44.927303397863284</v>
      </c>
      <c r="Z1574" s="1">
        <v>981</v>
      </c>
      <c r="AA1574" s="2">
        <v>7.8801510161458754</v>
      </c>
      <c r="AB1574" s="1">
        <v>11462</v>
      </c>
      <c r="AC1574" s="1">
        <v>741</v>
      </c>
      <c r="AD1574" s="2">
        <v>6.4648403419996514</v>
      </c>
      <c r="AE1574" s="1">
        <v>2706</v>
      </c>
      <c r="AF1574" s="2">
        <v>23.608445297504797</v>
      </c>
      <c r="AG1574" s="1">
        <v>8015</v>
      </c>
      <c r="AH1574" s="2">
        <v>69.926714360495552</v>
      </c>
    </row>
    <row r="1575" spans="1:34">
      <c r="A1575" s="1">
        <v>43206</v>
      </c>
      <c r="B1575" s="1">
        <v>2010</v>
      </c>
      <c r="C1575" s="1">
        <v>69541</v>
      </c>
      <c r="D1575" s="1">
        <v>40962</v>
      </c>
      <c r="E1575" s="1">
        <v>1789</v>
      </c>
      <c r="F1575" s="2">
        <v>2.5725830804848937</v>
      </c>
      <c r="G1575" s="1">
        <v>2000</v>
      </c>
      <c r="H1575" s="2">
        <v>2.8760012079205075</v>
      </c>
      <c r="I1575" s="1">
        <v>65818442</v>
      </c>
      <c r="J1575" s="2">
        <v>946.4695934772293</v>
      </c>
      <c r="K1575" s="2">
        <f t="shared" si="24"/>
        <v>21.771329143958233</v>
      </c>
      <c r="L1575" s="1">
        <v>13082</v>
      </c>
      <c r="M1575" s="2">
        <v>18.81192390100804</v>
      </c>
      <c r="N1575" s="1">
        <v>29608</v>
      </c>
      <c r="O1575" s="2">
        <v>42.57632188205519</v>
      </c>
      <c r="P1575" s="1">
        <v>5594</v>
      </c>
      <c r="Q1575" s="2">
        <v>8.0441753785536587</v>
      </c>
      <c r="R1575" s="1">
        <v>6117</v>
      </c>
      <c r="S1575" s="2">
        <v>8.7962496944248709</v>
      </c>
      <c r="T1575" s="1">
        <v>34309</v>
      </c>
      <c r="U1575" s="2">
        <v>83.758117279429712</v>
      </c>
      <c r="V1575" s="1">
        <v>18997</v>
      </c>
      <c r="W1575" s="2">
        <v>55.370310997114458</v>
      </c>
      <c r="X1575" s="1">
        <v>15312</v>
      </c>
      <c r="Y1575" s="2">
        <v>44.629689002885542</v>
      </c>
      <c r="Z1575" s="1">
        <v>2345</v>
      </c>
      <c r="AA1575" s="2">
        <v>6.8349412690547666</v>
      </c>
      <c r="AB1575" s="1">
        <v>31619</v>
      </c>
      <c r="AC1575" s="1">
        <v>5426</v>
      </c>
      <c r="AD1575" s="2">
        <v>17.160568012903635</v>
      </c>
      <c r="AE1575" s="1">
        <v>8310</v>
      </c>
      <c r="AF1575" s="2">
        <v>26.281666086846517</v>
      </c>
      <c r="AG1575" s="1">
        <v>17883</v>
      </c>
      <c r="AH1575" s="2">
        <v>56.557765900249848</v>
      </c>
    </row>
    <row r="1576" spans="1:34">
      <c r="A1576" s="1">
        <v>43208</v>
      </c>
      <c r="B1576" s="1">
        <v>2010</v>
      </c>
      <c r="C1576" s="1">
        <v>55391</v>
      </c>
      <c r="D1576" s="1">
        <v>31217</v>
      </c>
      <c r="E1576" s="1">
        <v>1458</v>
      </c>
      <c r="F1576" s="2">
        <v>2.6321965662291706</v>
      </c>
      <c r="G1576" s="1">
        <v>1621</v>
      </c>
      <c r="H1576" s="2">
        <v>2.92646819880486</v>
      </c>
      <c r="I1576" s="1">
        <v>46819742</v>
      </c>
      <c r="J1576" s="2">
        <v>845.25901319708976</v>
      </c>
      <c r="K1576" s="2">
        <f t="shared" si="24"/>
        <v>19.087938473759273</v>
      </c>
      <c r="L1576" s="1">
        <v>12460</v>
      </c>
      <c r="M1576" s="2">
        <v>22.494629091368633</v>
      </c>
      <c r="N1576" s="1">
        <v>23729</v>
      </c>
      <c r="O1576" s="2">
        <v>42.839089382751709</v>
      </c>
      <c r="P1576" s="1">
        <v>4536</v>
      </c>
      <c r="Q1576" s="2">
        <v>8.1890559838240868</v>
      </c>
      <c r="R1576" s="1">
        <v>4093</v>
      </c>
      <c r="S1576" s="2">
        <v>7.3892870682962934</v>
      </c>
      <c r="T1576" s="1">
        <v>28462</v>
      </c>
      <c r="U1576" s="2">
        <v>91.174680462568475</v>
      </c>
      <c r="V1576" s="1">
        <v>15497</v>
      </c>
      <c r="W1576" s="2">
        <v>54.448035977794952</v>
      </c>
      <c r="X1576" s="1">
        <v>12965</v>
      </c>
      <c r="Y1576" s="2">
        <v>45.551964022205048</v>
      </c>
      <c r="Z1576" s="1">
        <v>1899</v>
      </c>
      <c r="AA1576" s="2">
        <v>6.6720539666924319</v>
      </c>
      <c r="AB1576" s="1">
        <v>26299</v>
      </c>
      <c r="AC1576" s="1">
        <v>4824</v>
      </c>
      <c r="AD1576" s="2">
        <v>18.342902771968514</v>
      </c>
      <c r="AE1576" s="1">
        <v>6655</v>
      </c>
      <c r="AF1576" s="2">
        <v>25.305144682307311</v>
      </c>
      <c r="AG1576" s="1">
        <v>14820</v>
      </c>
      <c r="AH1576" s="2">
        <v>56.351952545724174</v>
      </c>
    </row>
    <row r="1577" spans="1:34">
      <c r="A1577" s="1">
        <v>43210</v>
      </c>
      <c r="B1577" s="1">
        <v>2010</v>
      </c>
      <c r="C1577" s="1">
        <v>50194</v>
      </c>
      <c r="D1577" s="1">
        <v>29567</v>
      </c>
      <c r="E1577" s="1">
        <v>1410</v>
      </c>
      <c r="F1577" s="2">
        <v>2.8091006893254176</v>
      </c>
      <c r="G1577" s="1">
        <v>1678</v>
      </c>
      <c r="H1577" s="2">
        <v>3.3430290472964894</v>
      </c>
      <c r="I1577" s="1">
        <v>44041240</v>
      </c>
      <c r="J1577" s="2">
        <v>877.4204088138024</v>
      </c>
      <c r="K1577" s="2">
        <f t="shared" si="24"/>
        <v>20.249432203052148</v>
      </c>
      <c r="L1577" s="1">
        <v>8643</v>
      </c>
      <c r="M1577" s="2">
        <v>17.21918954456708</v>
      </c>
      <c r="N1577" s="1">
        <v>23333</v>
      </c>
      <c r="O1577" s="2">
        <v>46.485635733354584</v>
      </c>
      <c r="P1577" s="1">
        <v>4459</v>
      </c>
      <c r="Q1577" s="2">
        <v>8.8835318962425784</v>
      </c>
      <c r="R1577" s="1">
        <v>3595</v>
      </c>
      <c r="S1577" s="2">
        <v>7.1622106227835998</v>
      </c>
      <c r="T1577" s="1">
        <v>26245</v>
      </c>
      <c r="U1577" s="2">
        <v>88.764500963912468</v>
      </c>
      <c r="V1577" s="1">
        <v>14424</v>
      </c>
      <c r="W1577" s="2">
        <v>54.959039817108021</v>
      </c>
      <c r="X1577" s="1">
        <v>11821</v>
      </c>
      <c r="Y1577" s="2">
        <v>45.040960182891979</v>
      </c>
      <c r="Z1577" s="1">
        <v>2058</v>
      </c>
      <c r="AA1577" s="2">
        <v>7.8414936178319676</v>
      </c>
      <c r="AB1577" s="1">
        <v>24134</v>
      </c>
      <c r="AC1577" s="1">
        <v>4590</v>
      </c>
      <c r="AD1577" s="2">
        <v>19.018811635037707</v>
      </c>
      <c r="AE1577" s="1">
        <v>6355</v>
      </c>
      <c r="AF1577" s="2">
        <v>26.332145520841966</v>
      </c>
      <c r="AG1577" s="1">
        <v>13189</v>
      </c>
      <c r="AH1577" s="2">
        <v>54.649042844120331</v>
      </c>
    </row>
    <row r="1578" spans="1:34">
      <c r="A1578" s="1">
        <v>43211</v>
      </c>
      <c r="B1578" s="1">
        <v>2010</v>
      </c>
      <c r="C1578" s="1">
        <v>37727</v>
      </c>
      <c r="D1578" s="1">
        <v>22836</v>
      </c>
      <c r="E1578" s="1">
        <v>1267</v>
      </c>
      <c r="F1578" s="2">
        <v>3.3583375301508203</v>
      </c>
      <c r="G1578" s="1">
        <v>1307</v>
      </c>
      <c r="H1578" s="2">
        <v>3.4643623929811542</v>
      </c>
      <c r="I1578" s="1">
        <v>35738572</v>
      </c>
      <c r="J1578" s="2">
        <v>947.29429851300131</v>
      </c>
      <c r="K1578" s="2">
        <f t="shared" si="24"/>
        <v>22.458716569035435</v>
      </c>
      <c r="L1578" s="1">
        <v>7414</v>
      </c>
      <c r="M1578" s="2">
        <v>19.651708325602353</v>
      </c>
      <c r="N1578" s="1">
        <v>15204</v>
      </c>
      <c r="O1578" s="2">
        <v>40.300050361809845</v>
      </c>
      <c r="P1578" s="1">
        <v>3183</v>
      </c>
      <c r="Q1578" s="2">
        <v>8.4369284597238057</v>
      </c>
      <c r="R1578" s="1">
        <v>3453</v>
      </c>
      <c r="S1578" s="2">
        <v>9.1525962838285579</v>
      </c>
      <c r="T1578" s="1">
        <v>18735</v>
      </c>
      <c r="U1578" s="2">
        <v>82.041513399894896</v>
      </c>
      <c r="V1578" s="1">
        <v>10359</v>
      </c>
      <c r="W1578" s="2">
        <v>55.292233787029623</v>
      </c>
      <c r="X1578" s="1">
        <v>8376</v>
      </c>
      <c r="Y1578" s="2">
        <v>44.707766212970377</v>
      </c>
      <c r="Z1578" s="1">
        <v>1397</v>
      </c>
      <c r="AA1578" s="2">
        <v>7.4566319722444625</v>
      </c>
      <c r="AB1578" s="1">
        <v>17165</v>
      </c>
      <c r="AC1578" s="1">
        <v>1816</v>
      </c>
      <c r="AD1578" s="2">
        <v>10.579667928925138</v>
      </c>
      <c r="AE1578" s="1">
        <v>4045</v>
      </c>
      <c r="AF1578" s="2">
        <v>23.565394698514417</v>
      </c>
      <c r="AG1578" s="1">
        <v>11304</v>
      </c>
      <c r="AH1578" s="2">
        <v>65.854937372560443</v>
      </c>
    </row>
    <row r="1579" spans="1:34">
      <c r="A1579" s="1">
        <v>43212</v>
      </c>
      <c r="B1579" s="1">
        <v>2010</v>
      </c>
      <c r="C1579" s="1">
        <v>29902</v>
      </c>
      <c r="D1579" s="1">
        <v>16297</v>
      </c>
      <c r="E1579" s="1">
        <v>817</v>
      </c>
      <c r="F1579" s="2">
        <v>2.7322587117918533</v>
      </c>
      <c r="G1579" s="1">
        <v>1062</v>
      </c>
      <c r="H1579" s="2">
        <v>3.5516018995384924</v>
      </c>
      <c r="I1579" s="1">
        <v>23505469</v>
      </c>
      <c r="J1579" s="2">
        <v>786.08350611999197</v>
      </c>
      <c r="K1579" s="2">
        <f t="shared" si="24"/>
        <v>18.005484582971032</v>
      </c>
      <c r="L1579" s="1">
        <v>11553</v>
      </c>
      <c r="M1579" s="2">
        <v>38.636211624640495</v>
      </c>
      <c r="N1579" s="1">
        <v>10110</v>
      </c>
      <c r="O1579" s="2">
        <v>33.81044746170825</v>
      </c>
      <c r="P1579" s="1">
        <v>1679</v>
      </c>
      <c r="Q1579" s="2">
        <v>5.6150090294963544</v>
      </c>
      <c r="R1579" s="1">
        <v>1176</v>
      </c>
      <c r="S1579" s="2">
        <v>3.9328473011838674</v>
      </c>
      <c r="T1579" s="1">
        <v>13970</v>
      </c>
      <c r="U1579" s="2">
        <v>85.721298398478254</v>
      </c>
      <c r="V1579" s="1">
        <v>7746</v>
      </c>
      <c r="W1579" s="2">
        <v>55.447387258410878</v>
      </c>
      <c r="X1579" s="1">
        <v>6224</v>
      </c>
      <c r="Y1579" s="2">
        <v>44.552612741589122</v>
      </c>
      <c r="Z1579" s="1">
        <v>1063</v>
      </c>
      <c r="AA1579" s="2">
        <v>7.6091624910522544</v>
      </c>
      <c r="AB1579" s="1">
        <v>12729</v>
      </c>
      <c r="AC1579" s="1">
        <v>1697</v>
      </c>
      <c r="AD1579" s="2">
        <v>13.331762117998272</v>
      </c>
      <c r="AE1579" s="1">
        <v>2727</v>
      </c>
      <c r="AF1579" s="2">
        <v>21.423521093565874</v>
      </c>
      <c r="AG1579" s="1">
        <v>8305</v>
      </c>
      <c r="AH1579" s="2">
        <v>65.244716788435852</v>
      </c>
    </row>
    <row r="1580" spans="1:34">
      <c r="A1580" s="1">
        <v>43213</v>
      </c>
      <c r="B1580" s="1">
        <v>2010</v>
      </c>
      <c r="C1580" s="1">
        <v>61878</v>
      </c>
      <c r="D1580" s="1">
        <v>36357</v>
      </c>
      <c r="E1580" s="1">
        <v>1959</v>
      </c>
      <c r="F1580" s="2">
        <v>3.16590710753418</v>
      </c>
      <c r="G1580" s="1">
        <v>2000</v>
      </c>
      <c r="H1580" s="2">
        <v>3.232166521219173</v>
      </c>
      <c r="I1580" s="1">
        <v>54545111</v>
      </c>
      <c r="J1580" s="2">
        <v>881.49440835191831</v>
      </c>
      <c r="K1580" s="2">
        <f t="shared" si="24"/>
        <v>22.133876337308902</v>
      </c>
      <c r="L1580" s="1">
        <v>13925</v>
      </c>
      <c r="M1580" s="2">
        <v>22.503959403988492</v>
      </c>
      <c r="N1580" s="1">
        <v>24244</v>
      </c>
      <c r="O1580" s="2">
        <v>39.18032257021882</v>
      </c>
      <c r="P1580" s="1">
        <v>5165</v>
      </c>
      <c r="Q1580" s="2">
        <v>8.3470700410485144</v>
      </c>
      <c r="R1580" s="1">
        <v>4848</v>
      </c>
      <c r="S1580" s="2">
        <v>7.834771647435276</v>
      </c>
      <c r="T1580" s="1">
        <v>31235</v>
      </c>
      <c r="U1580" s="2">
        <v>85.91192892702918</v>
      </c>
      <c r="V1580" s="1">
        <v>16830</v>
      </c>
      <c r="W1580" s="2">
        <v>53.881863294381304</v>
      </c>
      <c r="X1580" s="1">
        <v>14405</v>
      </c>
      <c r="Y1580" s="2">
        <v>46.118136705618696</v>
      </c>
      <c r="Z1580" s="1">
        <v>1949</v>
      </c>
      <c r="AA1580" s="2">
        <v>6.2397951016487916</v>
      </c>
      <c r="AB1580" s="1">
        <v>28660</v>
      </c>
      <c r="AC1580" s="1">
        <v>4860</v>
      </c>
      <c r="AD1580" s="2">
        <v>16.957431960921145</v>
      </c>
      <c r="AE1580" s="1">
        <v>6266</v>
      </c>
      <c r="AF1580" s="2">
        <v>21.863224005582694</v>
      </c>
      <c r="AG1580" s="1">
        <v>17534</v>
      </c>
      <c r="AH1580" s="2">
        <v>61.179344033496164</v>
      </c>
    </row>
    <row r="1581" spans="1:34">
      <c r="A1581" s="1">
        <v>43214</v>
      </c>
      <c r="B1581" s="1">
        <v>2010</v>
      </c>
      <c r="C1581" s="1">
        <v>28444</v>
      </c>
      <c r="D1581" s="1">
        <v>15909</v>
      </c>
      <c r="E1581" s="1">
        <v>824</v>
      </c>
      <c r="F1581" s="2">
        <v>2.8969202643791307</v>
      </c>
      <c r="G1581" s="1">
        <v>936</v>
      </c>
      <c r="H1581" s="2">
        <v>3.290676416819013</v>
      </c>
      <c r="I1581" s="1">
        <v>24421044</v>
      </c>
      <c r="J1581" s="2">
        <v>858.56574321473772</v>
      </c>
      <c r="K1581" s="2">
        <f t="shared" si="24"/>
        <v>18.221769090142036</v>
      </c>
      <c r="L1581" s="1">
        <v>6230</v>
      </c>
      <c r="M1581" s="2">
        <v>21.90268597946843</v>
      </c>
      <c r="N1581" s="1">
        <v>13098</v>
      </c>
      <c r="O1581" s="2">
        <v>46.048375755871184</v>
      </c>
      <c r="P1581" s="1">
        <v>2156</v>
      </c>
      <c r="Q1581" s="2">
        <v>7.5798059344677258</v>
      </c>
      <c r="R1581" s="1">
        <v>1777</v>
      </c>
      <c r="S1581" s="2">
        <v>6.2473632400506256</v>
      </c>
      <c r="T1581" s="1">
        <v>14706</v>
      </c>
      <c r="U1581" s="2">
        <v>92.438242504242879</v>
      </c>
      <c r="V1581" s="1">
        <v>7878</v>
      </c>
      <c r="W1581" s="2">
        <v>53.569971440228478</v>
      </c>
      <c r="X1581" s="1">
        <v>6828</v>
      </c>
      <c r="Y1581" s="2">
        <v>46.430028559771522</v>
      </c>
      <c r="Z1581" s="1">
        <v>785</v>
      </c>
      <c r="AA1581" s="2">
        <v>5.3379572963416289</v>
      </c>
      <c r="AB1581" s="1">
        <v>13825</v>
      </c>
      <c r="AC1581" s="1">
        <v>2397</v>
      </c>
      <c r="AD1581" s="2">
        <v>17.338155515370705</v>
      </c>
      <c r="AE1581" s="1">
        <v>3065</v>
      </c>
      <c r="AF1581" s="2">
        <v>22.16998191681736</v>
      </c>
      <c r="AG1581" s="1">
        <v>8363</v>
      </c>
      <c r="AH1581" s="2">
        <v>60.491862567811935</v>
      </c>
    </row>
    <row r="1582" spans="1:34">
      <c r="A1582" s="1">
        <v>43215</v>
      </c>
      <c r="B1582" s="1">
        <v>2010</v>
      </c>
      <c r="C1582" s="1">
        <v>89065</v>
      </c>
      <c r="D1582" s="1">
        <v>47773</v>
      </c>
      <c r="E1582" s="1">
        <v>2016</v>
      </c>
      <c r="F1582" s="2">
        <v>2.2635154100937518</v>
      </c>
      <c r="G1582" s="1">
        <v>2627</v>
      </c>
      <c r="H1582" s="2">
        <v>2.9495312412283163</v>
      </c>
      <c r="I1582" s="1">
        <v>70697845</v>
      </c>
      <c r="J1582" s="2">
        <v>793.77808342221977</v>
      </c>
      <c r="K1582" s="2">
        <f t="shared" si="24"/>
        <v>18.730140908325378</v>
      </c>
      <c r="L1582" s="1">
        <v>28039</v>
      </c>
      <c r="M1582" s="2">
        <v>31.481502273620389</v>
      </c>
      <c r="N1582" s="1">
        <v>32117</v>
      </c>
      <c r="O1582" s="2">
        <v>36.060180766855666</v>
      </c>
      <c r="P1582" s="1">
        <v>6998</v>
      </c>
      <c r="Q1582" s="2">
        <v>7.8571829562678941</v>
      </c>
      <c r="R1582" s="1">
        <v>5229</v>
      </c>
      <c r="S1582" s="2">
        <v>5.870993094930669</v>
      </c>
      <c r="T1582" s="1">
        <v>41829</v>
      </c>
      <c r="U1582" s="2">
        <v>87.557825549996863</v>
      </c>
      <c r="V1582" s="1">
        <v>22811</v>
      </c>
      <c r="W1582" s="2">
        <v>54.533935786177054</v>
      </c>
      <c r="X1582" s="1">
        <v>19018</v>
      </c>
      <c r="Y1582" s="2">
        <v>45.466064213822946</v>
      </c>
      <c r="Z1582" s="1">
        <v>2925</v>
      </c>
      <c r="AA1582" s="2">
        <v>6.9927562217600228</v>
      </c>
      <c r="AB1582" s="1">
        <v>38531</v>
      </c>
      <c r="AC1582" s="1">
        <v>5779</v>
      </c>
      <c r="AD1582" s="2">
        <v>14.998313046637772</v>
      </c>
      <c r="AE1582" s="1">
        <v>6460</v>
      </c>
      <c r="AF1582" s="2">
        <v>16.765721107679532</v>
      </c>
      <c r="AG1582" s="1">
        <v>26292</v>
      </c>
      <c r="AH1582" s="2">
        <v>68.235965845682699</v>
      </c>
    </row>
    <row r="1583" spans="1:34">
      <c r="A1583" s="1">
        <v>43216</v>
      </c>
      <c r="B1583" s="1">
        <v>2010</v>
      </c>
      <c r="C1583" s="1">
        <v>55002</v>
      </c>
      <c r="D1583" s="1">
        <v>34746</v>
      </c>
      <c r="E1583" s="1">
        <v>2917</v>
      </c>
      <c r="F1583" s="2">
        <v>5.3034435111450495</v>
      </c>
      <c r="G1583" s="1">
        <v>2352</v>
      </c>
      <c r="H1583" s="2">
        <v>4.2762081378858952</v>
      </c>
      <c r="I1583" s="1">
        <v>61225667</v>
      </c>
      <c r="J1583" s="2">
        <v>1113.1534671466493</v>
      </c>
      <c r="K1583" s="2">
        <f t="shared" si="24"/>
        <v>26.613577688084064</v>
      </c>
      <c r="L1583" s="1">
        <v>6091</v>
      </c>
      <c r="M1583" s="2">
        <v>11.074142758445147</v>
      </c>
      <c r="N1583" s="1">
        <v>21209</v>
      </c>
      <c r="O1583" s="2">
        <v>38.560415984873281</v>
      </c>
      <c r="P1583" s="1">
        <v>6070</v>
      </c>
      <c r="Q1583" s="2">
        <v>11.035962328642595</v>
      </c>
      <c r="R1583" s="1">
        <v>6994</v>
      </c>
      <c r="S1583" s="2">
        <v>12.715901239954912</v>
      </c>
      <c r="T1583" s="1">
        <v>26741</v>
      </c>
      <c r="U1583" s="2">
        <v>76.961376849133714</v>
      </c>
      <c r="V1583" s="1">
        <v>15000</v>
      </c>
      <c r="W1583" s="2">
        <v>56.093638981339517</v>
      </c>
      <c r="X1583" s="1">
        <v>11741</v>
      </c>
      <c r="Y1583" s="2">
        <v>43.906361018660483</v>
      </c>
      <c r="Z1583" s="1">
        <v>1717</v>
      </c>
      <c r="AA1583" s="2">
        <v>6.4208518753973296</v>
      </c>
      <c r="AB1583" s="1">
        <v>24603</v>
      </c>
      <c r="AC1583" s="1">
        <v>1440</v>
      </c>
      <c r="AD1583" s="2">
        <v>5.8529447628338005</v>
      </c>
      <c r="AE1583" s="1">
        <v>6450</v>
      </c>
      <c r="AF1583" s="2">
        <v>26.2163150835264</v>
      </c>
      <c r="AG1583" s="1">
        <v>16713</v>
      </c>
      <c r="AH1583" s="2">
        <v>67.930740153639803</v>
      </c>
    </row>
    <row r="1584" spans="1:34">
      <c r="A1584" s="1">
        <v>43348</v>
      </c>
      <c r="B1584" s="1">
        <v>2010</v>
      </c>
      <c r="C1584" s="1">
        <v>11388</v>
      </c>
      <c r="D1584" s="1">
        <v>5941</v>
      </c>
      <c r="E1584" s="1">
        <v>229</v>
      </c>
      <c r="F1584" s="2">
        <v>2.0108886547242713</v>
      </c>
      <c r="G1584" s="1">
        <v>357</v>
      </c>
      <c r="H1584" s="2">
        <v>3.1348788198103268</v>
      </c>
      <c r="I1584" s="1">
        <v>7903586</v>
      </c>
      <c r="J1584" s="2">
        <v>694.02757288373732</v>
      </c>
      <c r="K1584" s="2">
        <f t="shared" si="24"/>
        <v>13.786441868633652</v>
      </c>
      <c r="L1584" s="1">
        <v>4385</v>
      </c>
      <c r="M1584" s="2">
        <v>38.505444327362135</v>
      </c>
      <c r="N1584" s="1">
        <v>4318</v>
      </c>
      <c r="O1584" s="2">
        <v>37.917105725324902</v>
      </c>
      <c r="P1584" s="1">
        <v>680</v>
      </c>
      <c r="Q1584" s="2">
        <v>5.9711977520196697</v>
      </c>
      <c r="R1584" s="1">
        <v>435</v>
      </c>
      <c r="S1584" s="2">
        <v>3.8198103266596419</v>
      </c>
      <c r="T1584" s="1">
        <v>5574</v>
      </c>
      <c r="U1584" s="2">
        <v>93.82258878976603</v>
      </c>
      <c r="V1584" s="1">
        <v>3136</v>
      </c>
      <c r="W1584" s="2">
        <v>56.261212773591673</v>
      </c>
      <c r="X1584" s="1">
        <v>2438</v>
      </c>
      <c r="Y1584" s="2">
        <v>43.738787226408327</v>
      </c>
      <c r="Z1584" s="1">
        <v>378</v>
      </c>
      <c r="AA1584" s="2">
        <v>6.7814854682454255</v>
      </c>
      <c r="AB1584" s="1">
        <v>5183</v>
      </c>
      <c r="AC1584" s="1">
        <v>789</v>
      </c>
      <c r="AD1584" s="2">
        <v>15.22284391279182</v>
      </c>
      <c r="AE1584" s="1">
        <v>1476</v>
      </c>
      <c r="AF1584" s="2">
        <v>28.477715608720818</v>
      </c>
      <c r="AG1584" s="1">
        <v>2918</v>
      </c>
      <c r="AH1584" s="2">
        <v>56.299440478487362</v>
      </c>
    </row>
    <row r="1585" spans="1:34">
      <c r="A1585" s="1">
        <v>43364</v>
      </c>
      <c r="B1585" s="1">
        <v>2010</v>
      </c>
      <c r="C1585" s="1">
        <v>5554</v>
      </c>
      <c r="D1585" s="1">
        <v>3129</v>
      </c>
      <c r="E1585" s="1">
        <v>202</v>
      </c>
      <c r="F1585" s="2">
        <v>3.6370183651422399</v>
      </c>
      <c r="G1585" s="1">
        <v>150</v>
      </c>
      <c r="H1585" s="2">
        <v>2.7007562117392871</v>
      </c>
      <c r="I1585" s="1">
        <v>4039413</v>
      </c>
      <c r="J1585" s="2">
        <v>727.29798343536186</v>
      </c>
      <c r="K1585" s="2">
        <f t="shared" si="24"/>
        <v>18.635217861001085</v>
      </c>
      <c r="L1585" s="1">
        <v>1309</v>
      </c>
      <c r="M1585" s="2">
        <v>23.568599207778178</v>
      </c>
      <c r="N1585" s="1">
        <v>2444</v>
      </c>
      <c r="O1585" s="2">
        <v>44.00432120993878</v>
      </c>
      <c r="P1585" s="1">
        <v>385</v>
      </c>
      <c r="Q1585" s="2">
        <v>6.9319409434641699</v>
      </c>
      <c r="R1585" s="1">
        <v>381</v>
      </c>
      <c r="S1585" s="2">
        <v>6.8599207778177886</v>
      </c>
      <c r="T1585" s="1">
        <v>2915</v>
      </c>
      <c r="U1585" s="2">
        <v>93.160754234579741</v>
      </c>
      <c r="V1585" s="1">
        <v>1593</v>
      </c>
      <c r="W1585" s="2">
        <v>54.648370497427102</v>
      </c>
      <c r="X1585" s="1">
        <v>1322</v>
      </c>
      <c r="Y1585" s="2">
        <v>45.351629502572898</v>
      </c>
      <c r="Z1585" s="1">
        <v>204</v>
      </c>
      <c r="AA1585" s="2">
        <v>6.998284734133791</v>
      </c>
      <c r="AB1585" s="1">
        <v>2711</v>
      </c>
      <c r="AC1585" s="1">
        <v>653</v>
      </c>
      <c r="AD1585" s="2">
        <v>24.087052748063446</v>
      </c>
      <c r="AE1585" s="1">
        <v>630</v>
      </c>
      <c r="AF1585" s="2">
        <v>23.238657322021393</v>
      </c>
      <c r="AG1585" s="1">
        <v>1428</v>
      </c>
      <c r="AH1585" s="2">
        <v>52.674289929915162</v>
      </c>
    </row>
    <row r="1586" spans="1:34">
      <c r="A1586" s="1">
        <v>43367</v>
      </c>
      <c r="B1586" s="1">
        <v>2010</v>
      </c>
      <c r="C1586" s="1">
        <v>10564</v>
      </c>
      <c r="D1586" s="1">
        <v>5949</v>
      </c>
      <c r="E1586" s="1">
        <v>286</v>
      </c>
      <c r="F1586" s="2">
        <v>2.7073078379401743</v>
      </c>
      <c r="G1586" s="1">
        <v>306</v>
      </c>
      <c r="H1586" s="2">
        <v>2.8966300643695568</v>
      </c>
      <c r="I1586" s="1">
        <v>8084105</v>
      </c>
      <c r="J1586" s="2">
        <v>765.25037864445289</v>
      </c>
      <c r="K1586" s="2">
        <f t="shared" si="24"/>
        <v>17.067398712608863</v>
      </c>
      <c r="L1586" s="1">
        <v>2400</v>
      </c>
      <c r="M1586" s="2">
        <v>22.718667171525937</v>
      </c>
      <c r="N1586" s="1">
        <v>4940</v>
      </c>
      <c r="O1586" s="2">
        <v>46.762589928057551</v>
      </c>
      <c r="P1586" s="1">
        <v>827</v>
      </c>
      <c r="Q1586" s="2">
        <v>7.8284740628549789</v>
      </c>
      <c r="R1586" s="1">
        <v>594</v>
      </c>
      <c r="S1586" s="2">
        <v>5.6228701249526694</v>
      </c>
      <c r="T1586" s="1">
        <v>5388</v>
      </c>
      <c r="U1586" s="2">
        <v>90.569843671205248</v>
      </c>
      <c r="V1586" s="1">
        <v>3043</v>
      </c>
      <c r="W1586" s="2">
        <v>56.477357089829248</v>
      </c>
      <c r="X1586" s="1">
        <v>2345</v>
      </c>
      <c r="Y1586" s="2">
        <v>43.522642910170752</v>
      </c>
      <c r="Z1586" s="1">
        <v>333</v>
      </c>
      <c r="AA1586" s="2">
        <v>6.1804008908685972</v>
      </c>
      <c r="AB1586" s="1">
        <v>5027</v>
      </c>
      <c r="AC1586" s="1">
        <v>858</v>
      </c>
      <c r="AD1586" s="2">
        <v>17.067833698030636</v>
      </c>
      <c r="AE1586" s="1">
        <v>1649</v>
      </c>
      <c r="AF1586" s="2">
        <v>32.802864531529742</v>
      </c>
      <c r="AG1586" s="1">
        <v>2520</v>
      </c>
      <c r="AH1586" s="2">
        <v>50.129301770439625</v>
      </c>
    </row>
    <row r="1587" spans="1:34">
      <c r="A1587" s="1">
        <v>43368</v>
      </c>
      <c r="B1587" s="1">
        <v>2010</v>
      </c>
      <c r="C1587" s="1">
        <v>16594</v>
      </c>
      <c r="D1587" s="1">
        <v>10077</v>
      </c>
      <c r="E1587" s="1">
        <v>542</v>
      </c>
      <c r="F1587" s="2">
        <v>3.2662408099313005</v>
      </c>
      <c r="G1587" s="1">
        <v>613</v>
      </c>
      <c r="H1587" s="2">
        <v>3.6941063034831867</v>
      </c>
      <c r="I1587" s="1">
        <v>15718069</v>
      </c>
      <c r="J1587" s="2">
        <v>947.21399300952146</v>
      </c>
      <c r="K1587" s="2">
        <f t="shared" si="24"/>
        <v>18.133060142220092</v>
      </c>
      <c r="L1587" s="1">
        <v>3341</v>
      </c>
      <c r="M1587" s="2">
        <v>20.133783295166928</v>
      </c>
      <c r="N1587" s="1">
        <v>7475</v>
      </c>
      <c r="O1587" s="2">
        <v>45.046402314089427</v>
      </c>
      <c r="P1587" s="1">
        <v>1520</v>
      </c>
      <c r="Q1587" s="2">
        <v>9.1599373267446058</v>
      </c>
      <c r="R1587" s="1">
        <v>1249</v>
      </c>
      <c r="S1587" s="2">
        <v>7.5268169217789564</v>
      </c>
      <c r="T1587" s="1">
        <v>8170</v>
      </c>
      <c r="U1587" s="2">
        <v>81.075716979259695</v>
      </c>
      <c r="V1587" s="1">
        <v>4884</v>
      </c>
      <c r="W1587" s="2">
        <v>59.779681762545898</v>
      </c>
      <c r="X1587" s="1">
        <v>3286</v>
      </c>
      <c r="Y1587" s="2">
        <v>40.220318237454102</v>
      </c>
      <c r="Z1587" s="1">
        <v>681</v>
      </c>
      <c r="AA1587" s="2">
        <v>8.3353733170134632</v>
      </c>
      <c r="AB1587" s="1">
        <v>7484</v>
      </c>
      <c r="AC1587" s="1">
        <v>411</v>
      </c>
      <c r="AD1587" s="2">
        <v>5.491715660074826</v>
      </c>
      <c r="AE1587" s="1">
        <v>2909</v>
      </c>
      <c r="AF1587" s="2">
        <v>38.869588455371456</v>
      </c>
      <c r="AG1587" s="1">
        <v>4164</v>
      </c>
      <c r="AH1587" s="2">
        <v>55.638695884553712</v>
      </c>
    </row>
    <row r="1588" spans="1:34">
      <c r="A1588" s="1">
        <v>43369</v>
      </c>
      <c r="B1588" s="1">
        <v>2010</v>
      </c>
      <c r="C1588" s="1">
        <v>11247</v>
      </c>
      <c r="D1588" s="1">
        <v>6009</v>
      </c>
      <c r="E1588" s="1">
        <v>276</v>
      </c>
      <c r="F1588" s="2">
        <v>2.4539877300613497</v>
      </c>
      <c r="G1588" s="1">
        <v>282</v>
      </c>
      <c r="H1588" s="2">
        <v>2.5073352894105096</v>
      </c>
      <c r="I1588" s="1">
        <v>8306462</v>
      </c>
      <c r="J1588" s="2">
        <v>738.54912421090069</v>
      </c>
      <c r="K1588" s="2">
        <f t="shared" si="24"/>
        <v>17.195696630212495</v>
      </c>
      <c r="L1588" s="1">
        <v>3152</v>
      </c>
      <c r="M1588" s="2">
        <v>28.025251178091935</v>
      </c>
      <c r="N1588" s="1">
        <v>4723</v>
      </c>
      <c r="O1588" s="2">
        <v>41.993420467680274</v>
      </c>
      <c r="P1588" s="1">
        <v>784</v>
      </c>
      <c r="Q1588" s="2">
        <v>6.9707477549568777</v>
      </c>
      <c r="R1588" s="1">
        <v>654</v>
      </c>
      <c r="S1588" s="2">
        <v>5.8148839690584158</v>
      </c>
      <c r="T1588" s="1">
        <v>5645</v>
      </c>
      <c r="U1588" s="2">
        <v>93.942419703777674</v>
      </c>
      <c r="V1588" s="1">
        <v>3099</v>
      </c>
      <c r="W1588" s="2">
        <v>54.898139946855622</v>
      </c>
      <c r="X1588" s="1">
        <v>2546</v>
      </c>
      <c r="Y1588" s="2">
        <v>45.101860053144378</v>
      </c>
      <c r="Z1588" s="1">
        <v>312</v>
      </c>
      <c r="AA1588" s="2">
        <v>5.5270150575730739</v>
      </c>
      <c r="AB1588" s="1">
        <v>5291</v>
      </c>
      <c r="AC1588" s="1">
        <v>1165</v>
      </c>
      <c r="AD1588" s="2">
        <v>22.01852201852202</v>
      </c>
      <c r="AE1588" s="1">
        <v>1395</v>
      </c>
      <c r="AF1588" s="2">
        <v>26.365526365526364</v>
      </c>
      <c r="AG1588" s="1">
        <v>2731</v>
      </c>
      <c r="AH1588" s="2">
        <v>51.615951615951616</v>
      </c>
    </row>
    <row r="1589" spans="1:34">
      <c r="A1589" s="1">
        <v>43403</v>
      </c>
      <c r="B1589" s="1">
        <v>2010</v>
      </c>
      <c r="C1589" s="1">
        <v>31234</v>
      </c>
      <c r="D1589" s="1">
        <v>20190</v>
      </c>
      <c r="E1589" s="1">
        <v>1802</v>
      </c>
      <c r="F1589" s="2">
        <v>5.7693539092015111</v>
      </c>
      <c r="G1589" s="1">
        <v>1433</v>
      </c>
      <c r="H1589" s="2">
        <v>4.5879490299033101</v>
      </c>
      <c r="I1589" s="1">
        <v>32963561</v>
      </c>
      <c r="J1589" s="2">
        <v>1055.3743036434655</v>
      </c>
      <c r="K1589" s="2">
        <f t="shared" si="24"/>
        <v>28.910802330793366</v>
      </c>
      <c r="L1589" s="1">
        <v>3953</v>
      </c>
      <c r="M1589" s="2">
        <v>12.656079912915413</v>
      </c>
      <c r="N1589" s="1">
        <v>12265</v>
      </c>
      <c r="O1589" s="2">
        <v>39.268105269898186</v>
      </c>
      <c r="P1589" s="1">
        <v>3001</v>
      </c>
      <c r="Q1589" s="2">
        <v>9.6081193571108408</v>
      </c>
      <c r="R1589" s="1">
        <v>2985</v>
      </c>
      <c r="S1589" s="2">
        <v>9.5568931292821926</v>
      </c>
      <c r="T1589" s="1">
        <v>16037</v>
      </c>
      <c r="U1589" s="2">
        <v>79.430411094601283</v>
      </c>
      <c r="V1589" s="1">
        <v>9285</v>
      </c>
      <c r="W1589" s="2">
        <v>57.897362349566627</v>
      </c>
      <c r="X1589" s="1">
        <v>6752</v>
      </c>
      <c r="Y1589" s="2">
        <v>42.102637650433373</v>
      </c>
      <c r="Z1589" s="1">
        <v>1194</v>
      </c>
      <c r="AA1589" s="2">
        <v>7.4452827835630107</v>
      </c>
      <c r="AB1589" s="1">
        <v>14644</v>
      </c>
      <c r="AC1589" s="1">
        <v>1294</v>
      </c>
      <c r="AD1589" s="2">
        <v>8.8363835017754706</v>
      </c>
      <c r="AE1589" s="1">
        <v>5078</v>
      </c>
      <c r="AF1589" s="2">
        <v>34.676317945916416</v>
      </c>
      <c r="AG1589" s="1">
        <v>8272</v>
      </c>
      <c r="AH1589" s="2">
        <v>56.487298552308111</v>
      </c>
    </row>
    <row r="1590" spans="1:34">
      <c r="A1590" s="1">
        <v>43404</v>
      </c>
      <c r="B1590" s="1">
        <v>2010</v>
      </c>
      <c r="C1590" s="1">
        <v>37734</v>
      </c>
      <c r="D1590" s="1">
        <v>24619</v>
      </c>
      <c r="E1590" s="1">
        <v>2691</v>
      </c>
      <c r="F1590" s="2">
        <v>7.1314994434727303</v>
      </c>
      <c r="G1590" s="1">
        <v>2060</v>
      </c>
      <c r="H1590" s="2">
        <v>5.459267504107701</v>
      </c>
      <c r="I1590" s="1">
        <v>42568593</v>
      </c>
      <c r="J1590" s="2">
        <v>1128.1229925266339</v>
      </c>
      <c r="K1590" s="2">
        <f t="shared" si="24"/>
        <v>33.770604759633216</v>
      </c>
      <c r="L1590" s="1">
        <v>3456</v>
      </c>
      <c r="M1590" s="2">
        <v>9.1588487835903951</v>
      </c>
      <c r="N1590" s="1">
        <v>12515</v>
      </c>
      <c r="O1590" s="2">
        <v>33.166375152382464</v>
      </c>
      <c r="P1590" s="1">
        <v>4083</v>
      </c>
      <c r="Q1590" s="2">
        <v>10.820480203529973</v>
      </c>
      <c r="R1590" s="1">
        <v>4937</v>
      </c>
      <c r="S1590" s="2">
        <v>13.083691100863943</v>
      </c>
      <c r="T1590" s="1">
        <v>18772</v>
      </c>
      <c r="U1590" s="2">
        <v>76.250050773792594</v>
      </c>
      <c r="V1590" s="1">
        <v>10811</v>
      </c>
      <c r="W1590" s="2">
        <v>57.59109311740891</v>
      </c>
      <c r="X1590" s="1">
        <v>7961</v>
      </c>
      <c r="Y1590" s="2">
        <v>42.40890688259109</v>
      </c>
      <c r="Z1590" s="1">
        <v>1056</v>
      </c>
      <c r="AA1590" s="2">
        <v>5.625399531216706</v>
      </c>
      <c r="AB1590" s="1">
        <v>17290</v>
      </c>
      <c r="AC1590" s="1">
        <v>986</v>
      </c>
      <c r="AD1590" s="2">
        <v>5.7027183342972814</v>
      </c>
      <c r="AE1590" s="1">
        <v>5206</v>
      </c>
      <c r="AF1590" s="2">
        <v>30.109890109890109</v>
      </c>
      <c r="AG1590" s="1">
        <v>11098</v>
      </c>
      <c r="AH1590" s="2">
        <v>64.18739155581261</v>
      </c>
    </row>
    <row r="1591" spans="1:34">
      <c r="A1591" s="1">
        <v>43423</v>
      </c>
      <c r="B1591" s="1">
        <v>2010</v>
      </c>
      <c r="C1591" s="1">
        <v>4429</v>
      </c>
      <c r="D1591" s="1">
        <v>2472</v>
      </c>
      <c r="E1591" s="1">
        <v>188</v>
      </c>
      <c r="F1591" s="2">
        <v>4.2447505080153531</v>
      </c>
      <c r="G1591" s="1">
        <v>218</v>
      </c>
      <c r="H1591" s="2">
        <v>4.9221043124858888</v>
      </c>
      <c r="I1591" s="1">
        <v>3406467</v>
      </c>
      <c r="J1591" s="2">
        <v>769.12779408444339</v>
      </c>
      <c r="K1591" s="2">
        <f t="shared" si="24"/>
        <v>14.22442989388124</v>
      </c>
      <c r="L1591" s="1">
        <v>1289</v>
      </c>
      <c r="M1591" s="2">
        <v>29.103635132083991</v>
      </c>
      <c r="N1591" s="1">
        <v>1868</v>
      </c>
      <c r="O1591" s="2">
        <v>42.176563558365316</v>
      </c>
      <c r="P1591" s="1">
        <v>380</v>
      </c>
      <c r="Q1591" s="2">
        <v>8.5798148566267773</v>
      </c>
      <c r="R1591" s="1">
        <v>262</v>
      </c>
      <c r="S1591" s="2">
        <v>5.9155565590426731</v>
      </c>
      <c r="T1591" s="1">
        <v>2629</v>
      </c>
      <c r="U1591" s="2">
        <v>106.35113268608414</v>
      </c>
      <c r="V1591" s="1">
        <v>1409</v>
      </c>
      <c r="W1591" s="2">
        <v>53.594522632179533</v>
      </c>
      <c r="X1591" s="1">
        <v>1220</v>
      </c>
      <c r="Y1591" s="2">
        <v>46.405477367820467</v>
      </c>
      <c r="Z1591" s="1">
        <v>106</v>
      </c>
      <c r="AA1591" s="2">
        <v>4.03195131228604</v>
      </c>
      <c r="AB1591" s="1">
        <v>2523</v>
      </c>
      <c r="AC1591" s="1">
        <v>580</v>
      </c>
      <c r="AD1591" s="2">
        <v>22.988505747126435</v>
      </c>
      <c r="AE1591" s="1">
        <v>368</v>
      </c>
      <c r="AF1591" s="2">
        <v>14.58581054300436</v>
      </c>
      <c r="AG1591" s="1">
        <v>1575</v>
      </c>
      <c r="AH1591" s="2">
        <v>62.425683709869205</v>
      </c>
    </row>
    <row r="1592" spans="1:34">
      <c r="A1592" s="1">
        <v>43424</v>
      </c>
      <c r="B1592" s="1">
        <v>2010</v>
      </c>
      <c r="C1592" s="1">
        <v>7877</v>
      </c>
      <c r="D1592" s="1">
        <v>4250</v>
      </c>
      <c r="E1592" s="1">
        <v>263</v>
      </c>
      <c r="F1592" s="2">
        <v>3.3388345816935381</v>
      </c>
      <c r="G1592" s="1">
        <v>348</v>
      </c>
      <c r="H1592" s="2">
        <v>4.4179256061952517</v>
      </c>
      <c r="I1592" s="1">
        <v>5765016</v>
      </c>
      <c r="J1592" s="2">
        <v>731.8796496127967</v>
      </c>
      <c r="K1592" s="2">
        <f t="shared" si="24"/>
        <v>16.326012441284757</v>
      </c>
      <c r="L1592" s="1">
        <v>2451</v>
      </c>
      <c r="M1592" s="2">
        <v>31.115907071220008</v>
      </c>
      <c r="N1592" s="1">
        <v>3171</v>
      </c>
      <c r="O1592" s="2">
        <v>40.256442808175699</v>
      </c>
      <c r="P1592" s="1">
        <v>523</v>
      </c>
      <c r="Q1592" s="2">
        <v>6.6395835978164275</v>
      </c>
      <c r="R1592" s="1">
        <v>446</v>
      </c>
      <c r="S1592" s="2">
        <v>5.6620540815031104</v>
      </c>
      <c r="T1592" s="1">
        <v>4202</v>
      </c>
      <c r="U1592" s="2">
        <v>98.870588235294122</v>
      </c>
      <c r="V1592" s="1">
        <v>2286</v>
      </c>
      <c r="W1592" s="2">
        <v>54.402665397429793</v>
      </c>
      <c r="X1592" s="1">
        <v>1916</v>
      </c>
      <c r="Y1592" s="2">
        <v>45.597334602570207</v>
      </c>
      <c r="Z1592" s="1">
        <v>216</v>
      </c>
      <c r="AA1592" s="2">
        <v>5.1404093288910042</v>
      </c>
      <c r="AB1592" s="1">
        <v>3975</v>
      </c>
      <c r="AC1592" s="1">
        <v>730</v>
      </c>
      <c r="AD1592" s="2">
        <v>18.364779874213838</v>
      </c>
      <c r="AE1592" s="1">
        <v>696</v>
      </c>
      <c r="AF1592" s="2">
        <v>17.509433962264151</v>
      </c>
      <c r="AG1592" s="1">
        <v>2549</v>
      </c>
      <c r="AH1592" s="2">
        <v>64.125786163522008</v>
      </c>
    </row>
    <row r="1593" spans="1:34">
      <c r="A1593" s="1">
        <v>43425</v>
      </c>
      <c r="B1593" s="1">
        <v>2010</v>
      </c>
      <c r="C1593" s="1">
        <v>1606</v>
      </c>
      <c r="D1593" s="1">
        <v>834</v>
      </c>
      <c r="E1593" s="1">
        <v>53</v>
      </c>
      <c r="F1593" s="2">
        <v>3.3001245330012452</v>
      </c>
      <c r="G1593" s="1">
        <v>70</v>
      </c>
      <c r="H1593" s="2">
        <v>4.3586550435865501</v>
      </c>
      <c r="I1593" s="1">
        <v>963729</v>
      </c>
      <c r="J1593" s="2">
        <v>600.08032378580322</v>
      </c>
      <c r="K1593" s="2">
        <f t="shared" si="24"/>
        <v>16.251556662515565</v>
      </c>
      <c r="L1593" s="1">
        <v>400</v>
      </c>
      <c r="M1593" s="2">
        <v>24.906600249066003</v>
      </c>
      <c r="N1593" s="1">
        <v>734</v>
      </c>
      <c r="O1593" s="2">
        <v>45.703611457036118</v>
      </c>
      <c r="P1593" s="1">
        <v>115</v>
      </c>
      <c r="Q1593" s="2">
        <v>7.1606475716064759</v>
      </c>
      <c r="R1593" s="1">
        <v>96</v>
      </c>
      <c r="S1593" s="2">
        <v>5.9775840597758405</v>
      </c>
      <c r="T1593" s="1">
        <v>928</v>
      </c>
      <c r="U1593" s="2">
        <v>111.27098321342926</v>
      </c>
      <c r="V1593" s="1">
        <v>534</v>
      </c>
      <c r="W1593" s="2">
        <v>57.543103448275865</v>
      </c>
      <c r="X1593" s="1">
        <v>394</v>
      </c>
      <c r="Y1593" s="2">
        <v>42.456896551724135</v>
      </c>
      <c r="Z1593" s="1">
        <v>39</v>
      </c>
      <c r="AA1593" s="2">
        <v>4.2025862068965516</v>
      </c>
      <c r="AB1593" s="1">
        <v>885</v>
      </c>
      <c r="AC1593" s="1">
        <v>378</v>
      </c>
      <c r="AD1593" s="2">
        <v>42.711864406779661</v>
      </c>
      <c r="AE1593" s="1">
        <v>151</v>
      </c>
      <c r="AF1593" s="2">
        <v>17.062146892655367</v>
      </c>
      <c r="AG1593" s="1">
        <v>356</v>
      </c>
      <c r="AH1593" s="2">
        <v>40.225988700564969</v>
      </c>
    </row>
    <row r="1594" spans="1:34">
      <c r="A1594" s="1">
        <v>43428</v>
      </c>
      <c r="B1594" s="1">
        <v>2010</v>
      </c>
      <c r="C1594" s="1">
        <v>6716</v>
      </c>
      <c r="D1594" s="1">
        <v>3631</v>
      </c>
      <c r="E1594" s="1">
        <v>250</v>
      </c>
      <c r="F1594" s="2">
        <v>3.7224538415723645</v>
      </c>
      <c r="G1594" s="1">
        <v>231</v>
      </c>
      <c r="H1594" s="2">
        <v>3.439547349612865</v>
      </c>
      <c r="I1594" s="1">
        <v>4910457</v>
      </c>
      <c r="J1594" s="2">
        <v>731.15798094103639</v>
      </c>
      <c r="K1594" s="2">
        <f t="shared" si="24"/>
        <v>16.557474687313888</v>
      </c>
      <c r="L1594" s="1">
        <v>2026</v>
      </c>
      <c r="M1594" s="2">
        <v>30.166765932102443</v>
      </c>
      <c r="N1594" s="1">
        <v>2665</v>
      </c>
      <c r="O1594" s="2">
        <v>39.681357951161402</v>
      </c>
      <c r="P1594" s="1">
        <v>507</v>
      </c>
      <c r="Q1594" s="2">
        <v>7.549136390708755</v>
      </c>
      <c r="R1594" s="1">
        <v>406</v>
      </c>
      <c r="S1594" s="2">
        <v>6.0452650387135201</v>
      </c>
      <c r="T1594" s="1">
        <v>3395</v>
      </c>
      <c r="U1594" s="2">
        <v>93.500413109336264</v>
      </c>
      <c r="V1594" s="1">
        <v>1899</v>
      </c>
      <c r="W1594" s="2">
        <v>55.93519882179676</v>
      </c>
      <c r="X1594" s="1">
        <v>1496</v>
      </c>
      <c r="Y1594" s="2">
        <v>44.06480117820324</v>
      </c>
      <c r="Z1594" s="1">
        <v>168</v>
      </c>
      <c r="AA1594" s="2">
        <v>4.9484536082474229</v>
      </c>
      <c r="AB1594" s="1">
        <v>3214</v>
      </c>
      <c r="AC1594" s="1">
        <v>811</v>
      </c>
      <c r="AD1594" s="2">
        <v>25.233354075917859</v>
      </c>
      <c r="AE1594" s="1">
        <v>626</v>
      </c>
      <c r="AF1594" s="2">
        <v>19.477286869943995</v>
      </c>
      <c r="AG1594" s="1">
        <v>1777</v>
      </c>
      <c r="AH1594" s="2">
        <v>55.289359054138146</v>
      </c>
    </row>
    <row r="1595" spans="1:34">
      <c r="A1595" s="1">
        <v>43432</v>
      </c>
      <c r="B1595" s="1">
        <v>2010</v>
      </c>
      <c r="C1595" s="1">
        <v>6792</v>
      </c>
      <c r="D1595" s="1">
        <v>4047</v>
      </c>
      <c r="E1595" s="1">
        <v>323</v>
      </c>
      <c r="F1595" s="2">
        <v>4.7555948174322733</v>
      </c>
      <c r="G1595" s="1">
        <v>302</v>
      </c>
      <c r="H1595" s="2">
        <v>4.4464075382803294</v>
      </c>
      <c r="I1595" s="1">
        <v>6062694</v>
      </c>
      <c r="J1595" s="2">
        <v>892.6227915194346</v>
      </c>
      <c r="K1595" s="2">
        <f t="shared" si="24"/>
        <v>24.764428739693766</v>
      </c>
      <c r="L1595" s="1">
        <v>1651</v>
      </c>
      <c r="M1595" s="2">
        <v>24.308009422850411</v>
      </c>
      <c r="N1595" s="1">
        <v>2394</v>
      </c>
      <c r="O1595" s="2">
        <v>35.247349823321557</v>
      </c>
      <c r="P1595" s="1">
        <v>586</v>
      </c>
      <c r="Q1595" s="2">
        <v>8.6277974087161358</v>
      </c>
      <c r="R1595" s="1">
        <v>479</v>
      </c>
      <c r="S1595" s="2">
        <v>7.0524146054181394</v>
      </c>
      <c r="T1595" s="1">
        <v>3717</v>
      </c>
      <c r="U1595" s="2">
        <v>91.845811712379543</v>
      </c>
      <c r="V1595" s="1">
        <v>2043</v>
      </c>
      <c r="W1595" s="2">
        <v>54.963680387409198</v>
      </c>
      <c r="X1595" s="1">
        <v>1674</v>
      </c>
      <c r="Y1595" s="2">
        <v>45.036319612590802</v>
      </c>
      <c r="Z1595" s="1">
        <v>157</v>
      </c>
      <c r="AA1595" s="2">
        <v>4.2238364272262574</v>
      </c>
      <c r="AB1595" s="1">
        <v>3505</v>
      </c>
      <c r="AC1595" s="1">
        <v>653</v>
      </c>
      <c r="AD1595" s="2">
        <v>18.63052781740371</v>
      </c>
      <c r="AE1595" s="1">
        <v>907</v>
      </c>
      <c r="AF1595" s="2">
        <v>25.877318116975751</v>
      </c>
      <c r="AG1595" s="1">
        <v>1945</v>
      </c>
      <c r="AH1595" s="2">
        <v>55.492154065620539</v>
      </c>
    </row>
    <row r="1596" spans="1:34">
      <c r="A1596" s="1">
        <v>43433</v>
      </c>
      <c r="B1596" s="1">
        <v>2010</v>
      </c>
      <c r="C1596" s="1">
        <v>11972</v>
      </c>
      <c r="D1596" s="1">
        <v>6996</v>
      </c>
      <c r="E1596" s="1">
        <v>505</v>
      </c>
      <c r="F1596" s="2">
        <v>4.2181757434012699</v>
      </c>
      <c r="G1596" s="1">
        <v>502</v>
      </c>
      <c r="H1596" s="2">
        <v>4.1931172736384896</v>
      </c>
      <c r="I1596" s="1">
        <v>9175198</v>
      </c>
      <c r="J1596" s="2">
        <v>766.38807216839291</v>
      </c>
      <c r="K1596" s="2">
        <f t="shared" si="24"/>
        <v>22.034747744737714</v>
      </c>
      <c r="L1596" s="1">
        <v>2647</v>
      </c>
      <c r="M1596" s="2">
        <v>22.10992315402606</v>
      </c>
      <c r="N1596" s="1">
        <v>4913</v>
      </c>
      <c r="O1596" s="2">
        <v>41.037420648179086</v>
      </c>
      <c r="P1596" s="1">
        <v>930</v>
      </c>
      <c r="Q1596" s="2">
        <v>7.7681256264617442</v>
      </c>
      <c r="R1596" s="1">
        <v>844</v>
      </c>
      <c r="S1596" s="2">
        <v>7.049782826595389</v>
      </c>
      <c r="T1596" s="1">
        <v>6004</v>
      </c>
      <c r="U1596" s="2">
        <v>85.820468839336769</v>
      </c>
      <c r="V1596" s="1">
        <v>3329</v>
      </c>
      <c r="W1596" s="2">
        <v>55.446369087275151</v>
      </c>
      <c r="X1596" s="1">
        <v>2675</v>
      </c>
      <c r="Y1596" s="2">
        <v>44.553630912724849</v>
      </c>
      <c r="Z1596" s="1">
        <v>318</v>
      </c>
      <c r="AA1596" s="2">
        <v>5.2964690206528982</v>
      </c>
      <c r="AB1596" s="1">
        <v>5639</v>
      </c>
      <c r="AC1596" s="1">
        <v>1279</v>
      </c>
      <c r="AD1596" s="2">
        <v>22.681326476325591</v>
      </c>
      <c r="AE1596" s="1">
        <v>951</v>
      </c>
      <c r="AF1596" s="2">
        <v>16.864692321333571</v>
      </c>
      <c r="AG1596" s="1">
        <v>3409</v>
      </c>
      <c r="AH1596" s="2">
        <v>60.453981202340842</v>
      </c>
    </row>
    <row r="1597" spans="1:34">
      <c r="A1597" s="1">
        <v>43441</v>
      </c>
      <c r="B1597" s="1">
        <v>2010</v>
      </c>
      <c r="C1597" s="1">
        <v>17888</v>
      </c>
      <c r="D1597" s="1">
        <v>10654</v>
      </c>
      <c r="E1597" s="1">
        <v>592</v>
      </c>
      <c r="F1597" s="2">
        <v>3.3094812164579608</v>
      </c>
      <c r="G1597" s="1">
        <v>615</v>
      </c>
      <c r="H1597" s="2">
        <v>3.4380590339892665</v>
      </c>
      <c r="I1597" s="1">
        <v>14938744</v>
      </c>
      <c r="J1597" s="2">
        <v>835.12656529516994</v>
      </c>
      <c r="K1597" s="2">
        <f t="shared" si="24"/>
        <v>18.750000000000011</v>
      </c>
      <c r="L1597" s="1">
        <v>4121</v>
      </c>
      <c r="M1597" s="2">
        <v>23.037790697674417</v>
      </c>
      <c r="N1597" s="1">
        <v>7647</v>
      </c>
      <c r="O1597" s="2">
        <v>42.749329159212877</v>
      </c>
      <c r="P1597" s="1">
        <v>1502</v>
      </c>
      <c r="Q1597" s="2">
        <v>8.3966905187835419</v>
      </c>
      <c r="R1597" s="1">
        <v>1264</v>
      </c>
      <c r="S1597" s="2">
        <v>7.0661896243291595</v>
      </c>
      <c r="T1597" s="1">
        <v>9185</v>
      </c>
      <c r="U1597" s="2">
        <v>86.211751454852632</v>
      </c>
      <c r="V1597" s="1">
        <v>5060</v>
      </c>
      <c r="W1597" s="2">
        <v>55.08982035928144</v>
      </c>
      <c r="X1597" s="1">
        <v>4125</v>
      </c>
      <c r="Y1597" s="2">
        <v>44.91017964071856</v>
      </c>
      <c r="Z1597" s="1">
        <v>712</v>
      </c>
      <c r="AA1597" s="2">
        <v>7.7517691888949374</v>
      </c>
      <c r="AB1597" s="1">
        <v>8424</v>
      </c>
      <c r="AC1597" s="1">
        <v>916</v>
      </c>
      <c r="AD1597" s="2">
        <v>10.87369420702754</v>
      </c>
      <c r="AE1597" s="1">
        <v>2049</v>
      </c>
      <c r="AF1597" s="2">
        <v>24.323361823361822</v>
      </c>
      <c r="AG1597" s="1">
        <v>5459</v>
      </c>
      <c r="AH1597" s="2">
        <v>64.802943969610638</v>
      </c>
    </row>
    <row r="1598" spans="1:34">
      <c r="A1598" s="1">
        <v>43442</v>
      </c>
      <c r="B1598" s="1">
        <v>2010</v>
      </c>
      <c r="C1598" s="1">
        <v>8676</v>
      </c>
      <c r="D1598" s="1">
        <v>5250</v>
      </c>
      <c r="E1598" s="1">
        <v>451</v>
      </c>
      <c r="F1598" s="2">
        <v>5.1982480405716922</v>
      </c>
      <c r="G1598" s="1">
        <v>408</v>
      </c>
      <c r="H1598" s="2">
        <v>4.7026279391424621</v>
      </c>
      <c r="I1598" s="1">
        <v>9190725</v>
      </c>
      <c r="J1598" s="2">
        <v>1059.3274550484093</v>
      </c>
      <c r="K1598" s="2">
        <f t="shared" si="24"/>
        <v>20.631627478100512</v>
      </c>
      <c r="L1598" s="1">
        <v>1391</v>
      </c>
      <c r="M1598" s="2">
        <v>16.03273397879207</v>
      </c>
      <c r="N1598" s="1">
        <v>3764</v>
      </c>
      <c r="O1598" s="2">
        <v>43.384047948363303</v>
      </c>
      <c r="P1598" s="1">
        <v>831</v>
      </c>
      <c r="Q1598" s="2">
        <v>9.5781466113416318</v>
      </c>
      <c r="R1598" s="1">
        <v>900</v>
      </c>
      <c r="S1598" s="2">
        <v>10.37344398340249</v>
      </c>
      <c r="T1598" s="1">
        <v>4415</v>
      </c>
      <c r="U1598" s="2">
        <v>84.095238095238102</v>
      </c>
      <c r="V1598" s="1">
        <v>2486</v>
      </c>
      <c r="W1598" s="2">
        <v>56.308040770101925</v>
      </c>
      <c r="X1598" s="1">
        <v>1929</v>
      </c>
      <c r="Y1598" s="2">
        <v>43.691959229898075</v>
      </c>
      <c r="Z1598" s="1">
        <v>350</v>
      </c>
      <c r="AA1598" s="2">
        <v>7.9275198187995466</v>
      </c>
      <c r="AB1598" s="1">
        <v>4050</v>
      </c>
      <c r="AC1598" s="1">
        <v>395</v>
      </c>
      <c r="AD1598" s="2">
        <v>9.7530864197530871</v>
      </c>
      <c r="AE1598" s="1">
        <v>904</v>
      </c>
      <c r="AF1598" s="2">
        <v>22.320987654320987</v>
      </c>
      <c r="AG1598" s="1">
        <v>2751</v>
      </c>
      <c r="AH1598" s="2">
        <v>67.925925925925924</v>
      </c>
    </row>
    <row r="1599" spans="1:34">
      <c r="A1599" s="1">
        <v>43443</v>
      </c>
      <c r="B1599" s="1">
        <v>2010</v>
      </c>
      <c r="C1599" s="1">
        <v>32676</v>
      </c>
      <c r="D1599" s="1">
        <v>20168</v>
      </c>
      <c r="E1599" s="1">
        <v>1382</v>
      </c>
      <c r="F1599" s="2">
        <v>4.229403843799731</v>
      </c>
      <c r="G1599" s="1">
        <v>1327</v>
      </c>
      <c r="H1599" s="2">
        <v>4.0610845880768762</v>
      </c>
      <c r="I1599" s="1">
        <v>31625368</v>
      </c>
      <c r="J1599" s="2">
        <v>967.84698249479743</v>
      </c>
      <c r="K1599" s="2">
        <f t="shared" si="24"/>
        <v>21.358183376178239</v>
      </c>
      <c r="L1599" s="1">
        <v>6192</v>
      </c>
      <c r="M1599" s="2">
        <v>18.949687844289386</v>
      </c>
      <c r="N1599" s="1">
        <v>13541</v>
      </c>
      <c r="O1599" s="2">
        <v>41.440200758966824</v>
      </c>
      <c r="P1599" s="1">
        <v>2973</v>
      </c>
      <c r="Q1599" s="2">
        <v>9.0984208593463087</v>
      </c>
      <c r="R1599" s="1">
        <v>2991</v>
      </c>
      <c r="S1599" s="2">
        <v>9.1535071612192436</v>
      </c>
      <c r="T1599" s="1">
        <v>16401</v>
      </c>
      <c r="U1599" s="2">
        <v>81.321896072986917</v>
      </c>
      <c r="V1599" s="1">
        <v>9223</v>
      </c>
      <c r="W1599" s="2">
        <v>56.234375952685809</v>
      </c>
      <c r="X1599" s="1">
        <v>7178</v>
      </c>
      <c r="Y1599" s="2">
        <v>43.765624047314191</v>
      </c>
      <c r="Z1599" s="1">
        <v>1386</v>
      </c>
      <c r="AA1599" s="2">
        <v>8.4507042253521121</v>
      </c>
      <c r="AB1599" s="1">
        <v>14935</v>
      </c>
      <c r="AC1599" s="1">
        <v>1304</v>
      </c>
      <c r="AD1599" s="2">
        <v>8.7311683963843318</v>
      </c>
      <c r="AE1599" s="1">
        <v>3449</v>
      </c>
      <c r="AF1599" s="2">
        <v>23.093404753933712</v>
      </c>
      <c r="AG1599" s="1">
        <v>10182</v>
      </c>
      <c r="AH1599" s="2">
        <v>68.175426849681955</v>
      </c>
    </row>
    <row r="1600" spans="1:34">
      <c r="A1600" s="1">
        <v>43444</v>
      </c>
      <c r="B1600" s="1">
        <v>2010</v>
      </c>
      <c r="C1600" s="1">
        <v>11181</v>
      </c>
      <c r="D1600" s="1">
        <v>6191</v>
      </c>
      <c r="E1600" s="1">
        <v>424</v>
      </c>
      <c r="F1600" s="2">
        <v>3.7921473928986673</v>
      </c>
      <c r="G1600" s="1">
        <v>277</v>
      </c>
      <c r="H1600" s="2">
        <v>2.4774170467757806</v>
      </c>
      <c r="I1600" s="1">
        <v>8109302</v>
      </c>
      <c r="J1600" s="2">
        <v>725.27519899830065</v>
      </c>
      <c r="K1600" s="2">
        <f t="shared" si="24"/>
        <v>16.626419819336366</v>
      </c>
      <c r="L1600" s="1">
        <v>2788</v>
      </c>
      <c r="M1600" s="2">
        <v>24.935157857078973</v>
      </c>
      <c r="N1600" s="1">
        <v>4925</v>
      </c>
      <c r="O1600" s="2">
        <v>44.047938467042307</v>
      </c>
      <c r="P1600" s="1">
        <v>915</v>
      </c>
      <c r="Q1600" s="2">
        <v>8.1835256238261334</v>
      </c>
      <c r="R1600" s="1">
        <v>694</v>
      </c>
      <c r="S1600" s="2">
        <v>6.2069582327162154</v>
      </c>
      <c r="T1600" s="1">
        <v>5859</v>
      </c>
      <c r="U1600" s="2">
        <v>94.637376837344533</v>
      </c>
      <c r="V1600" s="1">
        <v>3201</v>
      </c>
      <c r="W1600" s="2">
        <v>54.63389656938044</v>
      </c>
      <c r="X1600" s="1">
        <v>2658</v>
      </c>
      <c r="Y1600" s="2">
        <v>45.36610343061956</v>
      </c>
      <c r="Z1600" s="1">
        <v>322</v>
      </c>
      <c r="AA1600" s="2">
        <v>5.4958183990442055</v>
      </c>
      <c r="AB1600" s="1">
        <v>5514</v>
      </c>
      <c r="AC1600" s="1">
        <v>1018</v>
      </c>
      <c r="AD1600" s="2">
        <v>18.462096481682988</v>
      </c>
      <c r="AE1600" s="1">
        <v>1281</v>
      </c>
      <c r="AF1600" s="2">
        <v>23.23177366702938</v>
      </c>
      <c r="AG1600" s="1">
        <v>3215</v>
      </c>
      <c r="AH1600" s="2">
        <v>58.306129851287629</v>
      </c>
    </row>
    <row r="1601" spans="1:34">
      <c r="A1601" s="1">
        <v>43447</v>
      </c>
      <c r="B1601" s="1">
        <v>2010</v>
      </c>
      <c r="C1601" s="1">
        <v>16981</v>
      </c>
      <c r="D1601" s="1">
        <v>8569</v>
      </c>
      <c r="E1601" s="1">
        <v>359</v>
      </c>
      <c r="F1601" s="2">
        <v>2.1141275543254223</v>
      </c>
      <c r="G1601" s="1">
        <v>474</v>
      </c>
      <c r="H1601" s="2">
        <v>2.7913550438725636</v>
      </c>
      <c r="I1601" s="1">
        <v>11391836</v>
      </c>
      <c r="J1601" s="2">
        <v>670.85778222719512</v>
      </c>
      <c r="K1601" s="2">
        <f t="shared" si="24"/>
        <v>14.663447382368528</v>
      </c>
      <c r="L1601" s="1">
        <v>5750</v>
      </c>
      <c r="M1601" s="2">
        <v>33.861374477357046</v>
      </c>
      <c r="N1601" s="1">
        <v>7155</v>
      </c>
      <c r="O1601" s="2">
        <v>42.135327719215596</v>
      </c>
      <c r="P1601" s="1">
        <v>929</v>
      </c>
      <c r="Q1601" s="2">
        <v>5.4708203286025556</v>
      </c>
      <c r="R1601" s="1">
        <v>657</v>
      </c>
      <c r="S1601" s="2">
        <v>3.8690300924562746</v>
      </c>
      <c r="T1601" s="1">
        <v>9390</v>
      </c>
      <c r="U1601" s="2">
        <v>109.58104796358968</v>
      </c>
      <c r="V1601" s="1">
        <v>5155</v>
      </c>
      <c r="W1601" s="2">
        <v>54.898828541001066</v>
      </c>
      <c r="X1601" s="1">
        <v>4235</v>
      </c>
      <c r="Y1601" s="2">
        <v>45.101171458998934</v>
      </c>
      <c r="Z1601" s="1">
        <v>363</v>
      </c>
      <c r="AA1601" s="2">
        <v>3.8658146964856228</v>
      </c>
      <c r="AB1601" s="1">
        <v>9016</v>
      </c>
      <c r="AC1601" s="1">
        <v>3510</v>
      </c>
      <c r="AD1601" s="2">
        <v>38.930789707187223</v>
      </c>
      <c r="AE1601" s="1">
        <v>1453</v>
      </c>
      <c r="AF1601" s="2">
        <v>16.115794143744456</v>
      </c>
      <c r="AG1601" s="1">
        <v>4053</v>
      </c>
      <c r="AH1601" s="2">
        <v>44.953416149068325</v>
      </c>
    </row>
    <row r="1602" spans="1:34">
      <c r="A1602" s="1">
        <v>43468</v>
      </c>
      <c r="B1602" s="1">
        <v>2010</v>
      </c>
      <c r="C1602" s="1">
        <v>12715</v>
      </c>
      <c r="D1602" s="1">
        <v>7281</v>
      </c>
      <c r="E1602" s="1">
        <v>367</v>
      </c>
      <c r="F1602" s="2">
        <v>2.8863546991742037</v>
      </c>
      <c r="G1602" s="1">
        <v>380</v>
      </c>
      <c r="H1602" s="2">
        <v>2.9885961462839168</v>
      </c>
      <c r="I1602" s="1">
        <v>9855427</v>
      </c>
      <c r="J1602" s="2">
        <v>775.1023987416437</v>
      </c>
      <c r="K1602" s="2">
        <f t="shared" si="24"/>
        <v>19.614628391663388</v>
      </c>
      <c r="L1602" s="1">
        <v>3184</v>
      </c>
      <c r="M1602" s="2">
        <v>25.041289815178924</v>
      </c>
      <c r="N1602" s="1">
        <v>5342</v>
      </c>
      <c r="O1602" s="2">
        <v>42.013370035391269</v>
      </c>
      <c r="P1602" s="1">
        <v>923</v>
      </c>
      <c r="Q1602" s="2">
        <v>7.2591427447896182</v>
      </c>
      <c r="R1602" s="1">
        <v>772</v>
      </c>
      <c r="S1602" s="2">
        <v>6.0715690129767994</v>
      </c>
      <c r="T1602" s="1">
        <v>6432</v>
      </c>
      <c r="U1602" s="2">
        <v>88.33951380304903</v>
      </c>
      <c r="V1602" s="1">
        <v>3417</v>
      </c>
      <c r="W1602" s="2">
        <v>53.125</v>
      </c>
      <c r="X1602" s="1">
        <v>3015</v>
      </c>
      <c r="Y1602" s="2">
        <v>46.875</v>
      </c>
      <c r="Z1602" s="1">
        <v>387</v>
      </c>
      <c r="AA1602" s="2">
        <v>6.0167910447761193</v>
      </c>
      <c r="AB1602" s="1">
        <v>5925</v>
      </c>
      <c r="AC1602" s="1">
        <v>1704</v>
      </c>
      <c r="AD1602" s="2">
        <v>28.759493670886076</v>
      </c>
      <c r="AE1602" s="1">
        <v>1143</v>
      </c>
      <c r="AF1602" s="2">
        <v>19.291139240506329</v>
      </c>
      <c r="AG1602" s="1">
        <v>3078</v>
      </c>
      <c r="AH1602" s="2">
        <v>51.949367088607595</v>
      </c>
    </row>
    <row r="1603" spans="1:34">
      <c r="A1603" s="1">
        <v>43482</v>
      </c>
      <c r="B1603" s="1">
        <v>2010</v>
      </c>
      <c r="C1603" s="1">
        <v>19316</v>
      </c>
      <c r="D1603" s="1">
        <v>10269</v>
      </c>
      <c r="E1603" s="1">
        <v>431</v>
      </c>
      <c r="F1603" s="2">
        <v>2.2313108303996687</v>
      </c>
      <c r="G1603" s="1">
        <v>516</v>
      </c>
      <c r="H1603" s="2">
        <v>2.6713605301304617</v>
      </c>
      <c r="I1603" s="1">
        <v>13952303</v>
      </c>
      <c r="J1603" s="2">
        <v>722.31844067094642</v>
      </c>
      <c r="K1603" s="2">
        <f t="shared" ref="K1603:K1666" si="25">100-M1603-O1603-Q1603-S1603</f>
        <v>16.074756678401332</v>
      </c>
      <c r="L1603" s="1">
        <v>6413</v>
      </c>
      <c r="M1603" s="2">
        <v>33.200455580865601</v>
      </c>
      <c r="N1603" s="1">
        <v>7388</v>
      </c>
      <c r="O1603" s="2">
        <v>38.24808448954235</v>
      </c>
      <c r="P1603" s="1">
        <v>1407</v>
      </c>
      <c r="Q1603" s="2">
        <v>7.2841167943673639</v>
      </c>
      <c r="R1603" s="1">
        <v>1003</v>
      </c>
      <c r="S1603" s="2">
        <v>5.1925864568233591</v>
      </c>
      <c r="T1603" s="1">
        <v>9042</v>
      </c>
      <c r="U1603" s="2">
        <v>88.05141688577271</v>
      </c>
      <c r="V1603" s="1">
        <v>4946</v>
      </c>
      <c r="W1603" s="2">
        <v>54.700287547002873</v>
      </c>
      <c r="X1603" s="1">
        <v>4096</v>
      </c>
      <c r="Y1603" s="2">
        <v>45.299712452997127</v>
      </c>
      <c r="Z1603" s="1">
        <v>629</v>
      </c>
      <c r="AA1603" s="2">
        <v>6.9564255695642556</v>
      </c>
      <c r="AB1603" s="1">
        <v>8403</v>
      </c>
      <c r="AC1603" s="1">
        <v>1389</v>
      </c>
      <c r="AD1603" s="2">
        <v>16.52981078186362</v>
      </c>
      <c r="AE1603" s="1">
        <v>2096</v>
      </c>
      <c r="AF1603" s="2">
        <v>24.94347256932048</v>
      </c>
      <c r="AG1603" s="1">
        <v>4918</v>
      </c>
      <c r="AH1603" s="2">
        <v>58.526716648815899</v>
      </c>
    </row>
    <row r="1604" spans="1:34">
      <c r="A1604" s="1">
        <v>43484</v>
      </c>
      <c r="B1604" s="1">
        <v>2010</v>
      </c>
      <c r="C1604" s="1">
        <v>5062</v>
      </c>
      <c r="D1604" s="1">
        <v>2642</v>
      </c>
      <c r="E1604" s="1">
        <v>192</v>
      </c>
      <c r="F1604" s="2">
        <v>3.7929672066376927</v>
      </c>
      <c r="G1604" s="1">
        <v>133</v>
      </c>
      <c r="H1604" s="2">
        <v>2.6274199920979848</v>
      </c>
      <c r="I1604" s="1">
        <v>3162149</v>
      </c>
      <c r="J1604" s="2">
        <v>624.6837218490715</v>
      </c>
      <c r="K1604" s="2">
        <f t="shared" si="25"/>
        <v>17.127617542473327</v>
      </c>
      <c r="L1604" s="1">
        <v>1664</v>
      </c>
      <c r="M1604" s="2">
        <v>32.872382457526669</v>
      </c>
      <c r="N1604" s="1">
        <v>2023</v>
      </c>
      <c r="O1604" s="2">
        <v>39.964440932437775</v>
      </c>
      <c r="P1604" s="1">
        <v>310</v>
      </c>
      <c r="Q1604" s="2">
        <v>6.1240616357171076</v>
      </c>
      <c r="R1604" s="1">
        <v>198</v>
      </c>
      <c r="S1604" s="2">
        <v>3.9114974318451203</v>
      </c>
      <c r="T1604" s="1">
        <v>2385</v>
      </c>
      <c r="U1604" s="2">
        <v>90.272520817562452</v>
      </c>
      <c r="V1604" s="1">
        <v>1330</v>
      </c>
      <c r="W1604" s="2">
        <v>55.765199161425578</v>
      </c>
      <c r="X1604" s="1">
        <v>1055</v>
      </c>
      <c r="Y1604" s="2">
        <v>44.234800838574422</v>
      </c>
      <c r="Z1604" s="1">
        <v>164</v>
      </c>
      <c r="AA1604" s="2">
        <v>6.8763102725366876</v>
      </c>
      <c r="AB1604" s="1">
        <v>2218</v>
      </c>
      <c r="AC1604" s="1">
        <v>455</v>
      </c>
      <c r="AD1604" s="2">
        <v>20.513976555455365</v>
      </c>
      <c r="AE1604" s="1">
        <v>505</v>
      </c>
      <c r="AF1604" s="2">
        <v>22.768259693417495</v>
      </c>
      <c r="AG1604" s="1">
        <v>1258</v>
      </c>
      <c r="AH1604" s="2">
        <v>56.717763751127144</v>
      </c>
    </row>
    <row r="1605" spans="1:34">
      <c r="A1605" s="1">
        <v>43501</v>
      </c>
      <c r="B1605" s="1">
        <v>2010</v>
      </c>
      <c r="C1605" s="1">
        <v>11075</v>
      </c>
      <c r="D1605" s="1">
        <v>6479</v>
      </c>
      <c r="E1605" s="1">
        <v>382</v>
      </c>
      <c r="F1605" s="2">
        <v>3.4492099322799099</v>
      </c>
      <c r="G1605" s="1">
        <v>497</v>
      </c>
      <c r="H1605" s="2">
        <v>4.4875846501128667</v>
      </c>
      <c r="I1605" s="1">
        <v>8339592</v>
      </c>
      <c r="J1605" s="2">
        <v>753.01056433408576</v>
      </c>
      <c r="K1605" s="2">
        <f t="shared" si="25"/>
        <v>20.875846501128663</v>
      </c>
      <c r="L1605" s="1">
        <v>2651</v>
      </c>
      <c r="M1605" s="2">
        <v>23.936794582392775</v>
      </c>
      <c r="N1605" s="1">
        <v>4751</v>
      </c>
      <c r="O1605" s="2">
        <v>42.89841986455982</v>
      </c>
      <c r="P1605" s="1">
        <v>841</v>
      </c>
      <c r="Q1605" s="2">
        <v>7.5936794582392775</v>
      </c>
      <c r="R1605" s="1">
        <v>520</v>
      </c>
      <c r="S1605" s="2">
        <v>4.6952595936794586</v>
      </c>
      <c r="T1605" s="1">
        <v>5952</v>
      </c>
      <c r="U1605" s="2">
        <v>91.866028708133967</v>
      </c>
      <c r="V1605" s="1">
        <v>3122</v>
      </c>
      <c r="W1605" s="2">
        <v>52.452956989247312</v>
      </c>
      <c r="X1605" s="1">
        <v>2830</v>
      </c>
      <c r="Y1605" s="2">
        <v>47.547043010752688</v>
      </c>
      <c r="Z1605" s="1">
        <v>367</v>
      </c>
      <c r="AA1605" s="2">
        <v>6.165994623655914</v>
      </c>
      <c r="AB1605" s="1">
        <v>5577</v>
      </c>
      <c r="AC1605" s="1">
        <v>1107</v>
      </c>
      <c r="AD1605" s="2">
        <v>19.849381387842925</v>
      </c>
      <c r="AE1605" s="1">
        <v>1453</v>
      </c>
      <c r="AF1605" s="2">
        <v>26.053433745741437</v>
      </c>
      <c r="AG1605" s="1">
        <v>3017</v>
      </c>
      <c r="AH1605" s="2">
        <v>54.097184866415638</v>
      </c>
    </row>
    <row r="1606" spans="1:34">
      <c r="A1606" s="1">
        <v>43505</v>
      </c>
      <c r="B1606" s="1">
        <v>2010</v>
      </c>
      <c r="C1606" s="1">
        <v>10554</v>
      </c>
      <c r="D1606" s="1">
        <v>5649</v>
      </c>
      <c r="E1606" s="1">
        <v>286</v>
      </c>
      <c r="F1606" s="2">
        <v>2.7098730339207884</v>
      </c>
      <c r="G1606" s="1">
        <v>357</v>
      </c>
      <c r="H1606" s="2">
        <v>3.3826037521318932</v>
      </c>
      <c r="I1606" s="1">
        <v>8278823</v>
      </c>
      <c r="J1606" s="2">
        <v>784.4251468637483</v>
      </c>
      <c r="K1606" s="2">
        <f t="shared" si="25"/>
        <v>17.784726170172448</v>
      </c>
      <c r="L1606" s="1">
        <v>3140</v>
      </c>
      <c r="M1606" s="2">
        <v>29.751752889899564</v>
      </c>
      <c r="N1606" s="1">
        <v>4307</v>
      </c>
      <c r="O1606" s="2">
        <v>40.809171877960964</v>
      </c>
      <c r="P1606" s="1">
        <v>743</v>
      </c>
      <c r="Q1606" s="2">
        <v>7.0399848398711393</v>
      </c>
      <c r="R1606" s="1">
        <v>487</v>
      </c>
      <c r="S1606" s="2">
        <v>4.6143642220958876</v>
      </c>
      <c r="T1606" s="1">
        <v>5537</v>
      </c>
      <c r="U1606" s="2">
        <v>98.017348203221815</v>
      </c>
      <c r="V1606" s="1">
        <v>2998</v>
      </c>
      <c r="W1606" s="2">
        <v>54.144843778219254</v>
      </c>
      <c r="X1606" s="1">
        <v>2539</v>
      </c>
      <c r="Y1606" s="2">
        <v>45.855156221780746</v>
      </c>
      <c r="Z1606" s="1">
        <v>323</v>
      </c>
      <c r="AA1606" s="2">
        <v>5.8334838360122809</v>
      </c>
      <c r="AB1606" s="1">
        <v>5174</v>
      </c>
      <c r="AC1606" s="1">
        <v>1241</v>
      </c>
      <c r="AD1606" s="2">
        <v>23.98531117124082</v>
      </c>
      <c r="AE1606" s="1">
        <v>1297</v>
      </c>
      <c r="AF1606" s="2">
        <v>25.067645921917279</v>
      </c>
      <c r="AG1606" s="1">
        <v>2636</v>
      </c>
      <c r="AH1606" s="2">
        <v>50.947042906841901</v>
      </c>
    </row>
    <row r="1607" spans="1:34">
      <c r="A1607" s="1">
        <v>43506</v>
      </c>
      <c r="B1607" s="1">
        <v>2010</v>
      </c>
      <c r="C1607" s="1">
        <v>4375</v>
      </c>
      <c r="D1607" s="1">
        <v>2266</v>
      </c>
      <c r="E1607" s="1">
        <v>117</v>
      </c>
      <c r="F1607" s="2">
        <v>2.6742857142857144</v>
      </c>
      <c r="G1607" s="1">
        <v>146</v>
      </c>
      <c r="H1607" s="2">
        <v>3.3371428571428572</v>
      </c>
      <c r="I1607" s="1">
        <v>2758590</v>
      </c>
      <c r="J1607" s="2">
        <v>630.53485714285716</v>
      </c>
      <c r="K1607" s="2">
        <f t="shared" si="25"/>
        <v>16.777142857142859</v>
      </c>
      <c r="L1607" s="1">
        <v>1276</v>
      </c>
      <c r="M1607" s="2">
        <v>29.165714285714287</v>
      </c>
      <c r="N1607" s="1">
        <v>1913</v>
      </c>
      <c r="O1607" s="2">
        <v>43.725714285714282</v>
      </c>
      <c r="P1607" s="1">
        <v>281</v>
      </c>
      <c r="Q1607" s="2">
        <v>6.4228571428571426</v>
      </c>
      <c r="R1607" s="1">
        <v>171</v>
      </c>
      <c r="S1607" s="2">
        <v>3.9085714285714284</v>
      </c>
      <c r="T1607" s="1">
        <v>2250</v>
      </c>
      <c r="U1607" s="2">
        <v>99.293909973521622</v>
      </c>
      <c r="V1607" s="1">
        <v>1213</v>
      </c>
      <c r="W1607" s="2">
        <v>53.911111111111111</v>
      </c>
      <c r="X1607" s="1">
        <v>1037</v>
      </c>
      <c r="Y1607" s="2">
        <v>46.088888888888889</v>
      </c>
      <c r="Z1607" s="1">
        <v>118</v>
      </c>
      <c r="AA1607" s="2">
        <v>5.2444444444444445</v>
      </c>
      <c r="AB1607" s="1">
        <v>2124</v>
      </c>
      <c r="AC1607" s="1">
        <v>501</v>
      </c>
      <c r="AD1607" s="2">
        <v>23.587570621468927</v>
      </c>
      <c r="AE1607" s="1">
        <v>533</v>
      </c>
      <c r="AF1607" s="2">
        <v>25.094161958568737</v>
      </c>
      <c r="AG1607" s="1">
        <v>1090</v>
      </c>
      <c r="AH1607" s="2">
        <v>51.318267419962332</v>
      </c>
    </row>
    <row r="1608" spans="1:34">
      <c r="A1608" s="1">
        <v>43507</v>
      </c>
      <c r="B1608" s="1">
        <v>2010</v>
      </c>
      <c r="C1608" s="1">
        <v>2405</v>
      </c>
      <c r="D1608" s="1">
        <v>1175</v>
      </c>
      <c r="E1608" s="1">
        <v>51</v>
      </c>
      <c r="F1608" s="2">
        <v>2.1205821205821205</v>
      </c>
      <c r="G1608" s="1">
        <v>67</v>
      </c>
      <c r="H1608" s="2">
        <v>2.7858627858627858</v>
      </c>
      <c r="I1608" s="1">
        <v>1499409</v>
      </c>
      <c r="J1608" s="2">
        <v>623.45488565488563</v>
      </c>
      <c r="K1608" s="2">
        <f t="shared" si="25"/>
        <v>16.92307692307692</v>
      </c>
      <c r="L1608" s="1">
        <v>908</v>
      </c>
      <c r="M1608" s="2">
        <v>37.754677754677758</v>
      </c>
      <c r="N1608" s="1">
        <v>857</v>
      </c>
      <c r="O1608" s="2">
        <v>35.634095634095637</v>
      </c>
      <c r="P1608" s="1">
        <v>143</v>
      </c>
      <c r="Q1608" s="2">
        <v>5.9459459459459456</v>
      </c>
      <c r="R1608" s="1">
        <v>90</v>
      </c>
      <c r="S1608" s="2">
        <v>3.7422037422037424</v>
      </c>
      <c r="T1608" s="1">
        <v>1177</v>
      </c>
      <c r="U1608" s="2">
        <v>100.17021276595744</v>
      </c>
      <c r="V1608" s="1">
        <v>633</v>
      </c>
      <c r="W1608" s="2">
        <v>53.780798640611728</v>
      </c>
      <c r="X1608" s="1">
        <v>544</v>
      </c>
      <c r="Y1608" s="2">
        <v>46.219201359388272</v>
      </c>
      <c r="Z1608" s="1">
        <v>41</v>
      </c>
      <c r="AA1608" s="2">
        <v>3.4834324553950724</v>
      </c>
      <c r="AB1608" s="1">
        <v>1136</v>
      </c>
      <c r="AC1608" s="1">
        <v>353</v>
      </c>
      <c r="AD1608" s="2">
        <v>31.073943661971832</v>
      </c>
      <c r="AE1608" s="1">
        <v>243</v>
      </c>
      <c r="AF1608" s="2">
        <v>21.390845070422536</v>
      </c>
      <c r="AG1608" s="1">
        <v>540</v>
      </c>
      <c r="AH1608" s="2">
        <v>47.535211267605632</v>
      </c>
    </row>
    <row r="1609" spans="1:34">
      <c r="A1609" s="1">
        <v>43510</v>
      </c>
      <c r="B1609" s="1">
        <v>2010</v>
      </c>
      <c r="C1609" s="1">
        <v>4934</v>
      </c>
      <c r="D1609" s="1">
        <v>2668</v>
      </c>
      <c r="E1609" s="1">
        <v>145</v>
      </c>
      <c r="F1609" s="2">
        <v>2.9387920551276854</v>
      </c>
      <c r="G1609" s="1">
        <v>176</v>
      </c>
      <c r="H1609" s="2">
        <v>3.5670855289825698</v>
      </c>
      <c r="I1609" s="1">
        <v>3117659</v>
      </c>
      <c r="J1609" s="2">
        <v>631.87251722740166</v>
      </c>
      <c r="K1609" s="2">
        <f t="shared" si="25"/>
        <v>17.450344548034046</v>
      </c>
      <c r="L1609" s="1">
        <v>1679</v>
      </c>
      <c r="M1609" s="2">
        <v>34.02918524523713</v>
      </c>
      <c r="N1609" s="1">
        <v>1965</v>
      </c>
      <c r="O1609" s="2">
        <v>39.825699229833809</v>
      </c>
      <c r="P1609" s="1">
        <v>282</v>
      </c>
      <c r="Q1609" s="2">
        <v>5.7154438589379817</v>
      </c>
      <c r="R1609" s="1">
        <v>147</v>
      </c>
      <c r="S1609" s="2">
        <v>2.9793271179570326</v>
      </c>
      <c r="T1609" s="1">
        <v>2540</v>
      </c>
      <c r="U1609" s="2">
        <v>95.202398800599696</v>
      </c>
      <c r="V1609" s="1">
        <v>1376</v>
      </c>
      <c r="W1609" s="2">
        <v>54.173228346456696</v>
      </c>
      <c r="X1609" s="1">
        <v>1164</v>
      </c>
      <c r="Y1609" s="2">
        <v>45.826771653543304</v>
      </c>
      <c r="Z1609" s="1">
        <v>134</v>
      </c>
      <c r="AA1609" s="2">
        <v>5.2755905511811028</v>
      </c>
      <c r="AB1609" s="1">
        <v>2403</v>
      </c>
      <c r="AC1609" s="1">
        <v>601</v>
      </c>
      <c r="AD1609" s="2">
        <v>25.010403662089054</v>
      </c>
      <c r="AE1609" s="1">
        <v>538</v>
      </c>
      <c r="AF1609" s="2">
        <v>22.388680815647106</v>
      </c>
      <c r="AG1609" s="1">
        <v>1264</v>
      </c>
      <c r="AH1609" s="2">
        <v>52.60091552226384</v>
      </c>
    </row>
    <row r="1610" spans="1:34">
      <c r="A1610" s="1">
        <v>43511</v>
      </c>
      <c r="B1610" s="1">
        <v>2010</v>
      </c>
      <c r="C1610" s="1">
        <v>1205</v>
      </c>
      <c r="D1610" s="1">
        <v>588</v>
      </c>
      <c r="E1610" s="1">
        <v>40</v>
      </c>
      <c r="F1610" s="2">
        <v>3.3195020746887969</v>
      </c>
      <c r="G1610" s="1">
        <v>46</v>
      </c>
      <c r="H1610" s="2">
        <v>3.8174273858921164</v>
      </c>
      <c r="I1610" s="1">
        <v>1017242</v>
      </c>
      <c r="J1610" s="2">
        <v>844.18423236514525</v>
      </c>
      <c r="K1610" s="2">
        <f t="shared" si="25"/>
        <v>12.946058091286311</v>
      </c>
      <c r="L1610" s="1">
        <v>559</v>
      </c>
      <c r="M1610" s="2">
        <v>46.390041493775932</v>
      </c>
      <c r="N1610" s="1">
        <v>386</v>
      </c>
      <c r="O1610" s="2">
        <v>32.033195020746888</v>
      </c>
      <c r="P1610" s="1">
        <v>54</v>
      </c>
      <c r="Q1610" s="2">
        <v>4.4813278008298756</v>
      </c>
      <c r="R1610" s="1">
        <v>50</v>
      </c>
      <c r="S1610" s="2">
        <v>4.1493775933609962</v>
      </c>
      <c r="T1610" s="1">
        <v>567</v>
      </c>
      <c r="U1610" s="2">
        <v>96.428571428571431</v>
      </c>
      <c r="V1610" s="1">
        <v>335</v>
      </c>
      <c r="W1610" s="2">
        <v>59.082892416225747</v>
      </c>
      <c r="X1610" s="1">
        <v>232</v>
      </c>
      <c r="Y1610" s="2">
        <v>40.917107583774253</v>
      </c>
      <c r="Z1610" s="1">
        <v>25</v>
      </c>
      <c r="AA1610" s="2">
        <v>4.4091710758377429</v>
      </c>
      <c r="AB1610" s="1">
        <v>540</v>
      </c>
      <c r="AC1610" s="1">
        <v>132</v>
      </c>
      <c r="AD1610" s="2">
        <v>24.444444444444443</v>
      </c>
      <c r="AE1610" s="1">
        <v>120</v>
      </c>
      <c r="AF1610" s="2">
        <v>22.222222222222221</v>
      </c>
      <c r="AG1610" s="1">
        <v>288</v>
      </c>
      <c r="AH1610" s="2">
        <v>53.333333333333336</v>
      </c>
    </row>
    <row r="1611" spans="1:34">
      <c r="A1611" s="1">
        <v>43512</v>
      </c>
      <c r="B1611" s="1">
        <v>2010</v>
      </c>
      <c r="C1611" s="1">
        <v>3681</v>
      </c>
      <c r="D1611" s="1">
        <v>2029</v>
      </c>
      <c r="E1611" s="1">
        <v>126</v>
      </c>
      <c r="F1611" s="2">
        <v>3.4229828850855744</v>
      </c>
      <c r="G1611" s="1">
        <v>171</v>
      </c>
      <c r="H1611" s="2">
        <v>4.6454767726161368</v>
      </c>
      <c r="I1611" s="1">
        <v>2314858</v>
      </c>
      <c r="J1611" s="2">
        <v>628.86661233360496</v>
      </c>
      <c r="K1611" s="2">
        <f t="shared" si="25"/>
        <v>25.427872860635695</v>
      </c>
      <c r="L1611" s="1">
        <v>1136</v>
      </c>
      <c r="M1611" s="2">
        <v>30.861179027438197</v>
      </c>
      <c r="N1611" s="1">
        <v>1285</v>
      </c>
      <c r="O1611" s="2">
        <v>34.908992121706056</v>
      </c>
      <c r="P1611" s="1">
        <v>219</v>
      </c>
      <c r="Q1611" s="2">
        <v>5.9494702526487364</v>
      </c>
      <c r="R1611" s="1">
        <v>105</v>
      </c>
      <c r="S1611" s="2">
        <v>2.8524857375713122</v>
      </c>
      <c r="T1611" s="1">
        <v>1913</v>
      </c>
      <c r="U1611" s="2">
        <v>94.282897979300145</v>
      </c>
      <c r="V1611" s="1">
        <v>1025</v>
      </c>
      <c r="W1611" s="2">
        <v>53.58076319916362</v>
      </c>
      <c r="X1611" s="1">
        <v>888</v>
      </c>
      <c r="Y1611" s="2">
        <v>46.41923680083638</v>
      </c>
      <c r="Z1611" s="1">
        <v>92</v>
      </c>
      <c r="AA1611" s="2">
        <v>4.8092002090956614</v>
      </c>
      <c r="AB1611" s="1">
        <v>1788</v>
      </c>
      <c r="AC1611" s="1">
        <v>362</v>
      </c>
      <c r="AD1611" s="2">
        <v>20.246085011185681</v>
      </c>
      <c r="AE1611" s="1">
        <v>446</v>
      </c>
      <c r="AF1611" s="2">
        <v>24.944071588366889</v>
      </c>
      <c r="AG1611" s="1">
        <v>980</v>
      </c>
      <c r="AH1611" s="2">
        <v>54.809843400447427</v>
      </c>
    </row>
    <row r="1612" spans="1:34">
      <c r="A1612" s="1">
        <v>43513</v>
      </c>
      <c r="B1612" s="1">
        <v>2010</v>
      </c>
      <c r="C1612" s="1">
        <v>4249</v>
      </c>
      <c r="D1612" s="1">
        <v>2174</v>
      </c>
      <c r="E1612" s="1">
        <v>105</v>
      </c>
      <c r="F1612" s="2">
        <v>2.4711696869851729</v>
      </c>
      <c r="G1612" s="1">
        <v>167</v>
      </c>
      <c r="H1612" s="2">
        <v>3.9303365497764178</v>
      </c>
      <c r="I1612" s="1">
        <v>2507400</v>
      </c>
      <c r="J1612" s="2">
        <v>590.11532125205929</v>
      </c>
      <c r="K1612" s="2">
        <f t="shared" si="25"/>
        <v>15.015297717109906</v>
      </c>
      <c r="L1612" s="1">
        <v>1759</v>
      </c>
      <c r="M1612" s="2">
        <v>41.397975994351611</v>
      </c>
      <c r="N1612" s="1">
        <v>1583</v>
      </c>
      <c r="O1612" s="2">
        <v>37.255824899976467</v>
      </c>
      <c r="P1612" s="1">
        <v>173</v>
      </c>
      <c r="Q1612" s="2">
        <v>4.0715462461755711</v>
      </c>
      <c r="R1612" s="1">
        <v>96</v>
      </c>
      <c r="S1612" s="2">
        <v>2.2593551423864437</v>
      </c>
      <c r="T1612" s="1">
        <v>1945</v>
      </c>
      <c r="U1612" s="2">
        <v>89.46642134314628</v>
      </c>
      <c r="V1612" s="1">
        <v>1108</v>
      </c>
      <c r="W1612" s="2">
        <v>56.966580976863753</v>
      </c>
      <c r="X1612" s="1">
        <v>837</v>
      </c>
      <c r="Y1612" s="2">
        <v>43.033419023136247</v>
      </c>
      <c r="Z1612" s="1">
        <v>149</v>
      </c>
      <c r="AA1612" s="2">
        <v>7.6606683804627247</v>
      </c>
      <c r="AB1612" s="1">
        <v>1794</v>
      </c>
      <c r="AC1612" s="1">
        <v>355</v>
      </c>
      <c r="AD1612" s="2">
        <v>19.788182831661093</v>
      </c>
      <c r="AE1612" s="1">
        <v>476</v>
      </c>
      <c r="AF1612" s="2">
        <v>26.532887402452619</v>
      </c>
      <c r="AG1612" s="1">
        <v>963</v>
      </c>
      <c r="AH1612" s="2">
        <v>53.678929765886288</v>
      </c>
    </row>
    <row r="1613" spans="1:34">
      <c r="A1613" s="1">
        <v>43514</v>
      </c>
      <c r="B1613" s="1">
        <v>2010</v>
      </c>
      <c r="C1613" s="1">
        <v>16638</v>
      </c>
      <c r="D1613" s="1">
        <v>9173</v>
      </c>
      <c r="E1613" s="1">
        <v>481</v>
      </c>
      <c r="F1613" s="2">
        <v>2.8909724726529631</v>
      </c>
      <c r="G1613" s="1">
        <v>540</v>
      </c>
      <c r="H1613" s="2">
        <v>3.2455824017309771</v>
      </c>
      <c r="I1613" s="1">
        <v>12452146</v>
      </c>
      <c r="J1613" s="2">
        <v>748.41603558119971</v>
      </c>
      <c r="K1613" s="2">
        <f t="shared" si="25"/>
        <v>19.094843130183921</v>
      </c>
      <c r="L1613" s="1">
        <v>4438</v>
      </c>
      <c r="M1613" s="2">
        <v>26.673879072003846</v>
      </c>
      <c r="N1613" s="1">
        <v>6915</v>
      </c>
      <c r="O1613" s="2">
        <v>41.561485755499461</v>
      </c>
      <c r="P1613" s="1">
        <v>1357</v>
      </c>
      <c r="Q1613" s="2">
        <v>8.1560283687943258</v>
      </c>
      <c r="R1613" s="1">
        <v>751</v>
      </c>
      <c r="S1613" s="2">
        <v>4.5137636735184516</v>
      </c>
      <c r="T1613" s="1">
        <v>8696</v>
      </c>
      <c r="U1613" s="2">
        <v>94.799956393764305</v>
      </c>
      <c r="V1613" s="1">
        <v>4541</v>
      </c>
      <c r="W1613" s="2">
        <v>52.219411223551056</v>
      </c>
      <c r="X1613" s="1">
        <v>4155</v>
      </c>
      <c r="Y1613" s="2">
        <v>47.780588776448944</v>
      </c>
      <c r="Z1613" s="1">
        <v>503</v>
      </c>
      <c r="AA1613" s="2">
        <v>5.7842686292548295</v>
      </c>
      <c r="AB1613" s="1">
        <v>8178</v>
      </c>
      <c r="AC1613" s="1">
        <v>1966</v>
      </c>
      <c r="AD1613" s="2">
        <v>24.040107605771581</v>
      </c>
      <c r="AE1613" s="1">
        <v>1812</v>
      </c>
      <c r="AF1613" s="2">
        <v>22.157006603081438</v>
      </c>
      <c r="AG1613" s="1">
        <v>4400</v>
      </c>
      <c r="AH1613" s="2">
        <v>53.802885791146977</v>
      </c>
    </row>
    <row r="1614" spans="1:34">
      <c r="A1614" s="1">
        <v>43531</v>
      </c>
      <c r="B1614" s="1">
        <v>2010</v>
      </c>
      <c r="C1614" s="1">
        <v>8314</v>
      </c>
      <c r="D1614" s="1">
        <v>4502</v>
      </c>
      <c r="E1614" s="1">
        <v>223</v>
      </c>
      <c r="F1614" s="2">
        <v>2.6822227567957664</v>
      </c>
      <c r="G1614" s="1">
        <v>255</v>
      </c>
      <c r="H1614" s="2">
        <v>3.0671157084435889</v>
      </c>
      <c r="I1614" s="1">
        <v>6272709</v>
      </c>
      <c r="J1614" s="2">
        <v>754.47546307433242</v>
      </c>
      <c r="K1614" s="2">
        <f t="shared" si="25"/>
        <v>17.320182824152035</v>
      </c>
      <c r="L1614" s="1">
        <v>2934</v>
      </c>
      <c r="M1614" s="2">
        <v>35.289872504209768</v>
      </c>
      <c r="N1614" s="1">
        <v>2954</v>
      </c>
      <c r="O1614" s="2">
        <v>35.530430598989653</v>
      </c>
      <c r="P1614" s="1">
        <v>576</v>
      </c>
      <c r="Q1614" s="2">
        <v>6.9280731296608131</v>
      </c>
      <c r="R1614" s="1">
        <v>410</v>
      </c>
      <c r="S1614" s="2">
        <v>4.9314409429877317</v>
      </c>
      <c r="T1614" s="1">
        <v>3948</v>
      </c>
      <c r="U1614" s="2">
        <v>87.694358063083072</v>
      </c>
      <c r="V1614" s="1">
        <v>2193</v>
      </c>
      <c r="W1614" s="2">
        <v>55.547112462006076</v>
      </c>
      <c r="X1614" s="1">
        <v>1755</v>
      </c>
      <c r="Y1614" s="2">
        <v>44.452887537993924</v>
      </c>
      <c r="Z1614" s="1">
        <v>205</v>
      </c>
      <c r="AA1614" s="2">
        <v>5.1925025329280645</v>
      </c>
      <c r="AB1614" s="1">
        <v>3729</v>
      </c>
      <c r="AC1614" s="1">
        <v>590</v>
      </c>
      <c r="AD1614" s="2">
        <v>15.821936175918477</v>
      </c>
      <c r="AE1614" s="1">
        <v>727</v>
      </c>
      <c r="AF1614" s="2">
        <v>19.495843389648698</v>
      </c>
      <c r="AG1614" s="1">
        <v>2412</v>
      </c>
      <c r="AH1614" s="2">
        <v>64.682220434432821</v>
      </c>
    </row>
    <row r="1615" spans="1:34">
      <c r="A1615" s="1">
        <v>44201</v>
      </c>
      <c r="B1615" s="1">
        <v>2010</v>
      </c>
      <c r="C1615" s="1">
        <v>474094</v>
      </c>
      <c r="D1615" s="1">
        <v>306279</v>
      </c>
      <c r="E1615" s="1">
        <v>14813</v>
      </c>
      <c r="F1615" s="2">
        <v>3.1244858614536359</v>
      </c>
      <c r="G1615" s="1">
        <v>14601</v>
      </c>
      <c r="H1615" s="2">
        <v>3.0797689909595989</v>
      </c>
      <c r="I1615" s="1">
        <v>584830630</v>
      </c>
      <c r="J1615" s="2">
        <v>1233.5752614460423</v>
      </c>
      <c r="K1615" s="2">
        <f t="shared" si="25"/>
        <v>26.165275240775035</v>
      </c>
      <c r="L1615" s="1">
        <v>43882</v>
      </c>
      <c r="M1615" s="2">
        <v>9.2559703349968565</v>
      </c>
      <c r="N1615" s="1">
        <v>198284</v>
      </c>
      <c r="O1615" s="2">
        <v>41.823773344526614</v>
      </c>
      <c r="P1615" s="1">
        <v>48839</v>
      </c>
      <c r="Q1615" s="2">
        <v>10.301543575746582</v>
      </c>
      <c r="R1615" s="1">
        <v>59041</v>
      </c>
      <c r="S1615" s="2">
        <v>12.453437503954913</v>
      </c>
      <c r="T1615" s="1">
        <v>237073</v>
      </c>
      <c r="U1615" s="2">
        <v>77.404262127014917</v>
      </c>
      <c r="V1615" s="1">
        <v>135302</v>
      </c>
      <c r="W1615" s="2">
        <v>57.071872376862821</v>
      </c>
      <c r="X1615" s="1">
        <v>101771</v>
      </c>
      <c r="Y1615" s="2">
        <v>42.928127623137179</v>
      </c>
      <c r="Z1615" s="1">
        <v>16752</v>
      </c>
      <c r="AA1615" s="2">
        <v>7.0661779283174377</v>
      </c>
      <c r="AB1615" s="1">
        <v>208834</v>
      </c>
      <c r="AC1615" s="1">
        <v>4071</v>
      </c>
      <c r="AD1615" s="2">
        <v>1.9493952134231016</v>
      </c>
      <c r="AE1615" s="1">
        <v>49459</v>
      </c>
      <c r="AF1615" s="2">
        <v>23.683404043402895</v>
      </c>
      <c r="AG1615" s="1">
        <v>155304</v>
      </c>
      <c r="AH1615" s="2">
        <v>74.36720074317401</v>
      </c>
    </row>
    <row r="1616" spans="1:34">
      <c r="A1616" s="1">
        <v>44202</v>
      </c>
      <c r="B1616" s="1">
        <v>2010</v>
      </c>
      <c r="C1616" s="1">
        <v>125385</v>
      </c>
      <c r="D1616" s="1">
        <v>75598</v>
      </c>
      <c r="E1616" s="1">
        <v>4348</v>
      </c>
      <c r="F1616" s="2">
        <v>3.4677194241735454</v>
      </c>
      <c r="G1616" s="1">
        <v>4483</v>
      </c>
      <c r="H1616" s="2">
        <v>3.5753878055588788</v>
      </c>
      <c r="I1616" s="1">
        <v>125392401</v>
      </c>
      <c r="J1616" s="2">
        <v>1000.0590261993061</v>
      </c>
      <c r="K1616" s="2">
        <f t="shared" si="25"/>
        <v>28.135741914902109</v>
      </c>
      <c r="L1616" s="1">
        <v>14496</v>
      </c>
      <c r="M1616" s="2">
        <v>11.561191530087331</v>
      </c>
      <c r="N1616" s="1">
        <v>48627</v>
      </c>
      <c r="O1616" s="2">
        <v>38.782150974997009</v>
      </c>
      <c r="P1616" s="1">
        <v>13036</v>
      </c>
      <c r="Q1616" s="2">
        <v>10.396777923994097</v>
      </c>
      <c r="R1616" s="1">
        <v>13948</v>
      </c>
      <c r="S1616" s="2">
        <v>11.12413765601946</v>
      </c>
      <c r="T1616" s="1">
        <v>60046</v>
      </c>
      <c r="U1616" s="2">
        <v>79.428027196486681</v>
      </c>
      <c r="V1616" s="1">
        <v>31810</v>
      </c>
      <c r="W1616" s="2">
        <v>52.976051693701493</v>
      </c>
      <c r="X1616" s="1">
        <v>28236</v>
      </c>
      <c r="Y1616" s="2">
        <v>47.023948306298507</v>
      </c>
      <c r="Z1616" s="1">
        <v>4929</v>
      </c>
      <c r="AA1616" s="2">
        <v>8.2087066582286905</v>
      </c>
      <c r="AB1616" s="1">
        <v>52364</v>
      </c>
      <c r="AC1616" s="1">
        <v>650</v>
      </c>
      <c r="AD1616" s="2">
        <v>1.2413108242303872</v>
      </c>
      <c r="AE1616" s="1">
        <v>7627</v>
      </c>
      <c r="AF1616" s="2">
        <v>14.56535024062333</v>
      </c>
      <c r="AG1616" s="1">
        <v>44087</v>
      </c>
      <c r="AH1616" s="2">
        <v>84.193338935146286</v>
      </c>
    </row>
    <row r="1617" spans="1:34">
      <c r="A1617" s="1">
        <v>44203</v>
      </c>
      <c r="B1617" s="1">
        <v>2010</v>
      </c>
      <c r="C1617" s="1">
        <v>84312</v>
      </c>
      <c r="D1617" s="1">
        <v>50882</v>
      </c>
      <c r="E1617" s="1">
        <v>2755</v>
      </c>
      <c r="F1617" s="2">
        <v>3.2676250118607078</v>
      </c>
      <c r="G1617" s="1">
        <v>3052</v>
      </c>
      <c r="H1617" s="2">
        <v>3.6198880349179241</v>
      </c>
      <c r="I1617" s="1">
        <v>86716759</v>
      </c>
      <c r="J1617" s="2">
        <v>1028.5221439415504</v>
      </c>
      <c r="K1617" s="2">
        <f t="shared" si="25"/>
        <v>22.017031976468356</v>
      </c>
      <c r="L1617" s="1">
        <v>10939</v>
      </c>
      <c r="M1617" s="2">
        <v>12.974428313881772</v>
      </c>
      <c r="N1617" s="1">
        <v>38540</v>
      </c>
      <c r="O1617" s="2">
        <v>45.711168042508774</v>
      </c>
      <c r="P1617" s="1">
        <v>8171</v>
      </c>
      <c r="Q1617" s="2">
        <v>9.6913843818199066</v>
      </c>
      <c r="R1617" s="1">
        <v>8099</v>
      </c>
      <c r="S1617" s="2">
        <v>9.6059872853211878</v>
      </c>
      <c r="T1617" s="1">
        <v>42474</v>
      </c>
      <c r="U1617" s="2">
        <v>83.475492315553637</v>
      </c>
      <c r="V1617" s="1">
        <v>24286</v>
      </c>
      <c r="W1617" s="2">
        <v>57.178509205631677</v>
      </c>
      <c r="X1617" s="1">
        <v>18188</v>
      </c>
      <c r="Y1617" s="2">
        <v>42.821490794368323</v>
      </c>
      <c r="Z1617" s="1">
        <v>3109</v>
      </c>
      <c r="AA1617" s="2">
        <v>7.3197720958704151</v>
      </c>
      <c r="AB1617" s="1">
        <v>37957</v>
      </c>
      <c r="AC1617" s="1">
        <v>2106</v>
      </c>
      <c r="AD1617" s="2">
        <v>5.5483836973417286</v>
      </c>
      <c r="AE1617" s="1">
        <v>12763</v>
      </c>
      <c r="AF1617" s="2">
        <v>33.624891324393396</v>
      </c>
      <c r="AG1617" s="1">
        <v>23088</v>
      </c>
      <c r="AH1617" s="2">
        <v>60.826724978264878</v>
      </c>
    </row>
    <row r="1618" spans="1:34">
      <c r="A1618" s="1">
        <v>44204</v>
      </c>
      <c r="B1618" s="1">
        <v>2010</v>
      </c>
      <c r="C1618" s="1">
        <v>70940</v>
      </c>
      <c r="D1618" s="1">
        <v>40393</v>
      </c>
      <c r="E1618" s="1">
        <v>1823</v>
      </c>
      <c r="F1618" s="2">
        <v>2.5697772765717506</v>
      </c>
      <c r="G1618" s="1">
        <v>1955</v>
      </c>
      <c r="H1618" s="2">
        <v>2.7558500140964197</v>
      </c>
      <c r="I1618" s="1">
        <v>64169024</v>
      </c>
      <c r="J1618" s="2">
        <v>904.55348181561885</v>
      </c>
      <c r="K1618" s="2">
        <f t="shared" si="25"/>
        <v>19.515083168875105</v>
      </c>
      <c r="L1618" s="1">
        <v>16057</v>
      </c>
      <c r="M1618" s="2">
        <v>22.634620806315198</v>
      </c>
      <c r="N1618" s="1">
        <v>30107</v>
      </c>
      <c r="O1618" s="2">
        <v>42.440090217084858</v>
      </c>
      <c r="P1618" s="1">
        <v>5421</v>
      </c>
      <c r="Q1618" s="2">
        <v>7.6416690160699181</v>
      </c>
      <c r="R1618" s="1">
        <v>5511</v>
      </c>
      <c r="S1618" s="2">
        <v>7.7685367916549195</v>
      </c>
      <c r="T1618" s="1">
        <v>36388</v>
      </c>
      <c r="U1618" s="2">
        <v>90.084915703215898</v>
      </c>
      <c r="V1618" s="1">
        <v>20001</v>
      </c>
      <c r="W1618" s="2">
        <v>54.965922831702763</v>
      </c>
      <c r="X1618" s="1">
        <v>16387</v>
      </c>
      <c r="Y1618" s="2">
        <v>45.034077168297237</v>
      </c>
      <c r="Z1618" s="1">
        <v>2523</v>
      </c>
      <c r="AA1618" s="2">
        <v>6.9336044849950529</v>
      </c>
      <c r="AB1618" s="1">
        <v>33674</v>
      </c>
      <c r="AC1618" s="1">
        <v>3698</v>
      </c>
      <c r="AD1618" s="2">
        <v>10.981766347924214</v>
      </c>
      <c r="AE1618" s="1">
        <v>8735</v>
      </c>
      <c r="AF1618" s="2">
        <v>25.939894280453764</v>
      </c>
      <c r="AG1618" s="1">
        <v>21241</v>
      </c>
      <c r="AH1618" s="2">
        <v>63.078339371622022</v>
      </c>
    </row>
    <row r="1619" spans="1:34">
      <c r="A1619" s="1">
        <v>44205</v>
      </c>
      <c r="B1619" s="1">
        <v>2010</v>
      </c>
      <c r="C1619" s="1">
        <v>76951</v>
      </c>
      <c r="D1619" s="1">
        <v>42889</v>
      </c>
      <c r="E1619" s="1">
        <v>1573</v>
      </c>
      <c r="F1619" s="2">
        <v>2.0441579706566517</v>
      </c>
      <c r="G1619" s="1">
        <v>1966</v>
      </c>
      <c r="H1619" s="2">
        <v>2.5548725812530053</v>
      </c>
      <c r="I1619" s="1">
        <v>70738010</v>
      </c>
      <c r="J1619" s="2">
        <v>919.26043846083871</v>
      </c>
      <c r="K1619" s="2">
        <f t="shared" si="25"/>
        <v>17.491650530857292</v>
      </c>
      <c r="L1619" s="1">
        <v>18093</v>
      </c>
      <c r="M1619" s="2">
        <v>23.512365011500826</v>
      </c>
      <c r="N1619" s="1">
        <v>34220</v>
      </c>
      <c r="O1619" s="2">
        <v>44.469857441748644</v>
      </c>
      <c r="P1619" s="1">
        <v>5826</v>
      </c>
      <c r="Q1619" s="2">
        <v>7.5710517082299127</v>
      </c>
      <c r="R1619" s="1">
        <v>5352</v>
      </c>
      <c r="S1619" s="2">
        <v>6.9550753076633178</v>
      </c>
      <c r="T1619" s="1">
        <v>36296</v>
      </c>
      <c r="U1619" s="2">
        <v>84.627760031709769</v>
      </c>
      <c r="V1619" s="1">
        <v>20379</v>
      </c>
      <c r="W1619" s="2">
        <v>56.146682830063916</v>
      </c>
      <c r="X1619" s="1">
        <v>15917</v>
      </c>
      <c r="Y1619" s="2">
        <v>43.853317169936084</v>
      </c>
      <c r="Z1619" s="1">
        <v>2954</v>
      </c>
      <c r="AA1619" s="2">
        <v>8.1386378664315622</v>
      </c>
      <c r="AB1619" s="1">
        <v>32977</v>
      </c>
      <c r="AC1619" s="1">
        <v>3106</v>
      </c>
      <c r="AD1619" s="2">
        <v>9.4186857506747135</v>
      </c>
      <c r="AE1619" s="1">
        <v>9231</v>
      </c>
      <c r="AF1619" s="2">
        <v>27.992237013676199</v>
      </c>
      <c r="AG1619" s="1">
        <v>20640</v>
      </c>
      <c r="AH1619" s="2">
        <v>62.589077235649086</v>
      </c>
    </row>
    <row r="1620" spans="1:34">
      <c r="A1620" s="1">
        <v>44206</v>
      </c>
      <c r="B1620" s="1">
        <v>2010</v>
      </c>
      <c r="C1620" s="1">
        <v>41469</v>
      </c>
      <c r="D1620" s="1">
        <v>23145</v>
      </c>
      <c r="E1620" s="1">
        <v>1030</v>
      </c>
      <c r="F1620" s="2">
        <v>2.4837830668692278</v>
      </c>
      <c r="G1620" s="1">
        <v>1081</v>
      </c>
      <c r="H1620" s="2">
        <v>2.6067665002773155</v>
      </c>
      <c r="I1620" s="1">
        <v>40444387</v>
      </c>
      <c r="J1620" s="2">
        <v>975.29207359714485</v>
      </c>
      <c r="K1620" s="2">
        <f t="shared" si="25"/>
        <v>17.022354047601816</v>
      </c>
      <c r="L1620" s="1">
        <v>8400</v>
      </c>
      <c r="M1620" s="2">
        <v>20.256094914273312</v>
      </c>
      <c r="N1620" s="1">
        <v>19471</v>
      </c>
      <c r="O1620" s="2">
        <v>46.953145723311387</v>
      </c>
      <c r="P1620" s="1">
        <v>3172</v>
      </c>
      <c r="Q1620" s="2">
        <v>7.6490872700089225</v>
      </c>
      <c r="R1620" s="1">
        <v>3367</v>
      </c>
      <c r="S1620" s="2">
        <v>8.1193180448045528</v>
      </c>
      <c r="T1620" s="1">
        <v>19859</v>
      </c>
      <c r="U1620" s="2">
        <v>85.802549146683944</v>
      </c>
      <c r="V1620" s="1">
        <v>11322</v>
      </c>
      <c r="W1620" s="2">
        <v>57.011934135656375</v>
      </c>
      <c r="X1620" s="1">
        <v>8537</v>
      </c>
      <c r="Y1620" s="2">
        <v>42.988065864343625</v>
      </c>
      <c r="Z1620" s="1">
        <v>1331</v>
      </c>
      <c r="AA1620" s="2">
        <v>6.702250868623798</v>
      </c>
      <c r="AB1620" s="1">
        <v>18418</v>
      </c>
      <c r="AC1620" s="1">
        <v>1805</v>
      </c>
      <c r="AD1620" s="2">
        <v>9.8001954609621027</v>
      </c>
      <c r="AE1620" s="1">
        <v>5486</v>
      </c>
      <c r="AF1620" s="2">
        <v>29.78607883592138</v>
      </c>
      <c r="AG1620" s="1">
        <v>11127</v>
      </c>
      <c r="AH1620" s="2">
        <v>60.413725703116519</v>
      </c>
    </row>
    <row r="1621" spans="1:34">
      <c r="A1621" s="1">
        <v>44207</v>
      </c>
      <c r="B1621" s="1">
        <v>2010</v>
      </c>
      <c r="C1621" s="1">
        <v>19917</v>
      </c>
      <c r="D1621" s="1">
        <v>11119</v>
      </c>
      <c r="E1621" s="1">
        <v>426</v>
      </c>
      <c r="F1621" s="2">
        <v>2.1388763367977104</v>
      </c>
      <c r="G1621" s="1">
        <v>583</v>
      </c>
      <c r="H1621" s="2">
        <v>2.9271476628006226</v>
      </c>
      <c r="I1621" s="1">
        <v>20415194</v>
      </c>
      <c r="J1621" s="2">
        <v>1025.0135060501079</v>
      </c>
      <c r="K1621" s="2">
        <f t="shared" si="25"/>
        <v>14.515238238690571</v>
      </c>
      <c r="L1621" s="1">
        <v>5394</v>
      </c>
      <c r="M1621" s="2">
        <v>27.082391926494953</v>
      </c>
      <c r="N1621" s="1">
        <v>8929</v>
      </c>
      <c r="O1621" s="2">
        <v>44.831048852738867</v>
      </c>
      <c r="P1621" s="1">
        <v>1378</v>
      </c>
      <c r="Q1621" s="2">
        <v>6.9187126575287445</v>
      </c>
      <c r="R1621" s="1">
        <v>1325</v>
      </c>
      <c r="S1621" s="2">
        <v>6.6526083245468692</v>
      </c>
      <c r="T1621" s="1">
        <v>9371</v>
      </c>
      <c r="U1621" s="2">
        <v>84.279161795125461</v>
      </c>
      <c r="V1621" s="1">
        <v>5605</v>
      </c>
      <c r="W1621" s="2">
        <v>59.812186532920713</v>
      </c>
      <c r="X1621" s="1">
        <v>3766</v>
      </c>
      <c r="Y1621" s="2">
        <v>40.187813467079287</v>
      </c>
      <c r="Z1621" s="1">
        <v>809</v>
      </c>
      <c r="AA1621" s="2">
        <v>8.6330167538149603</v>
      </c>
      <c r="AB1621" s="1">
        <v>8541</v>
      </c>
      <c r="AC1621" s="1">
        <v>886</v>
      </c>
      <c r="AD1621" s="2">
        <v>10.373492565273388</v>
      </c>
      <c r="AE1621" s="1">
        <v>2338</v>
      </c>
      <c r="AF1621" s="2">
        <v>27.373843812199976</v>
      </c>
      <c r="AG1621" s="1">
        <v>5317</v>
      </c>
      <c r="AH1621" s="2">
        <v>62.252663622526633</v>
      </c>
    </row>
    <row r="1622" spans="1:34">
      <c r="A1622" s="1">
        <v>44208</v>
      </c>
      <c r="B1622" s="1">
        <v>2010</v>
      </c>
      <c r="C1622" s="1">
        <v>24423</v>
      </c>
      <c r="D1622" s="1">
        <v>12135</v>
      </c>
      <c r="E1622" s="1">
        <v>618</v>
      </c>
      <c r="F1622" s="2">
        <v>2.5304016705564427</v>
      </c>
      <c r="G1622" s="1">
        <v>808</v>
      </c>
      <c r="H1622" s="2">
        <v>3.3083568767145723</v>
      </c>
      <c r="I1622" s="1">
        <v>18646778</v>
      </c>
      <c r="J1622" s="2">
        <v>763.4925275355198</v>
      </c>
      <c r="K1622" s="2">
        <f t="shared" si="25"/>
        <v>14.347131801989935</v>
      </c>
      <c r="L1622" s="1">
        <v>5179</v>
      </c>
      <c r="M1622" s="2">
        <v>21.205421119436597</v>
      </c>
      <c r="N1622" s="1">
        <v>12163</v>
      </c>
      <c r="O1622" s="2">
        <v>49.801416697375423</v>
      </c>
      <c r="P1622" s="1">
        <v>1751</v>
      </c>
      <c r="Q1622" s="2">
        <v>7.1694713999099209</v>
      </c>
      <c r="R1622" s="1">
        <v>1826</v>
      </c>
      <c r="S1622" s="2">
        <v>7.4765589812881297</v>
      </c>
      <c r="T1622" s="1">
        <v>12966</v>
      </c>
      <c r="U1622" s="2">
        <v>106.84796044499382</v>
      </c>
      <c r="V1622" s="1">
        <v>7077</v>
      </c>
      <c r="W1622" s="2">
        <v>54.581212401665894</v>
      </c>
      <c r="X1622" s="1">
        <v>5889</v>
      </c>
      <c r="Y1622" s="2">
        <v>45.418787598334106</v>
      </c>
      <c r="Z1622" s="1">
        <v>546</v>
      </c>
      <c r="AA1622" s="2">
        <v>4.2110134197130957</v>
      </c>
      <c r="AB1622" s="1">
        <v>12352</v>
      </c>
      <c r="AC1622" s="1">
        <v>4179</v>
      </c>
      <c r="AD1622" s="2">
        <v>33.832577720207254</v>
      </c>
      <c r="AE1622" s="1">
        <v>1558</v>
      </c>
      <c r="AF1622" s="2">
        <v>12.613341968911918</v>
      </c>
      <c r="AG1622" s="1">
        <v>6615</v>
      </c>
      <c r="AH1622" s="2">
        <v>53.554080310880828</v>
      </c>
    </row>
    <row r="1623" spans="1:34">
      <c r="A1623" s="1">
        <v>44209</v>
      </c>
      <c r="B1623" s="1">
        <v>2010</v>
      </c>
      <c r="C1623" s="1">
        <v>23906</v>
      </c>
      <c r="D1623" s="1">
        <v>12944</v>
      </c>
      <c r="E1623" s="1">
        <v>632</v>
      </c>
      <c r="F1623" s="2">
        <v>2.6436877771270813</v>
      </c>
      <c r="G1623" s="1">
        <v>665</v>
      </c>
      <c r="H1623" s="2">
        <v>2.781728436375805</v>
      </c>
      <c r="I1623" s="1">
        <v>19978895</v>
      </c>
      <c r="J1623" s="2">
        <v>835.72722329122394</v>
      </c>
      <c r="K1623" s="2">
        <f t="shared" si="25"/>
        <v>15.698987701832179</v>
      </c>
      <c r="L1623" s="1">
        <v>5131</v>
      </c>
      <c r="M1623" s="2">
        <v>21.463230988036475</v>
      </c>
      <c r="N1623" s="1">
        <v>10992</v>
      </c>
      <c r="O1623" s="2">
        <v>45.980088680665943</v>
      </c>
      <c r="P1623" s="1">
        <v>1970</v>
      </c>
      <c r="Q1623" s="2">
        <v>8.2406090521208064</v>
      </c>
      <c r="R1623" s="1">
        <v>2060</v>
      </c>
      <c r="S1623" s="2">
        <v>8.6170835773445997</v>
      </c>
      <c r="T1623" s="1">
        <v>11424</v>
      </c>
      <c r="U1623" s="2">
        <v>88.257107540173052</v>
      </c>
      <c r="V1623" s="1">
        <v>6494</v>
      </c>
      <c r="W1623" s="2">
        <v>56.845238095238095</v>
      </c>
      <c r="X1623" s="1">
        <v>4930</v>
      </c>
      <c r="Y1623" s="2">
        <v>43.154761904761905</v>
      </c>
      <c r="Z1623" s="1">
        <v>807</v>
      </c>
      <c r="AA1623" s="2">
        <v>7.0640756302521011</v>
      </c>
      <c r="AB1623" s="1">
        <v>10517</v>
      </c>
      <c r="AC1623" s="1">
        <v>1596</v>
      </c>
      <c r="AD1623" s="2">
        <v>15.175430255776362</v>
      </c>
      <c r="AE1623" s="1">
        <v>3046</v>
      </c>
      <c r="AF1623" s="2">
        <v>28.962631929257391</v>
      </c>
      <c r="AG1623" s="1">
        <v>5875</v>
      </c>
      <c r="AH1623" s="2">
        <v>55.861937814966247</v>
      </c>
    </row>
    <row r="1624" spans="1:34">
      <c r="A1624" s="1">
        <v>44210</v>
      </c>
      <c r="B1624" s="1">
        <v>2010</v>
      </c>
      <c r="C1624" s="1">
        <v>32083</v>
      </c>
      <c r="D1624" s="1">
        <v>18035</v>
      </c>
      <c r="E1624" s="1">
        <v>1196</v>
      </c>
      <c r="F1624" s="2">
        <v>3.7278309385032573</v>
      </c>
      <c r="G1624" s="1">
        <v>1316</v>
      </c>
      <c r="H1624" s="2">
        <v>4.1018607985537514</v>
      </c>
      <c r="I1624" s="1">
        <v>27375188</v>
      </c>
      <c r="J1624" s="2">
        <v>853.26147804133029</v>
      </c>
      <c r="K1624" s="2">
        <f t="shared" si="25"/>
        <v>19.209550229093288</v>
      </c>
      <c r="L1624" s="1">
        <v>5636</v>
      </c>
      <c r="M1624" s="2">
        <v>17.566935760371535</v>
      </c>
      <c r="N1624" s="1">
        <v>14673</v>
      </c>
      <c r="O1624" s="2">
        <v>45.734501137674158</v>
      </c>
      <c r="P1624" s="1">
        <v>2802</v>
      </c>
      <c r="Q1624" s="2">
        <v>8.7335972321790365</v>
      </c>
      <c r="R1624" s="1">
        <v>2809</v>
      </c>
      <c r="S1624" s="2">
        <v>8.7554156406819814</v>
      </c>
      <c r="T1624" s="1">
        <v>15745</v>
      </c>
      <c r="U1624" s="2">
        <v>87.302467424452459</v>
      </c>
      <c r="V1624" s="1">
        <v>9198</v>
      </c>
      <c r="W1624" s="2">
        <v>58.418545570022232</v>
      </c>
      <c r="X1624" s="1">
        <v>6547</v>
      </c>
      <c r="Y1624" s="2">
        <v>41.581454429977768</v>
      </c>
      <c r="Z1624" s="1">
        <v>1186</v>
      </c>
      <c r="AA1624" s="2">
        <v>7.5325500158780567</v>
      </c>
      <c r="AB1624" s="1">
        <v>14305</v>
      </c>
      <c r="AC1624" s="1">
        <v>2577</v>
      </c>
      <c r="AD1624" s="2">
        <v>18.014680181754631</v>
      </c>
      <c r="AE1624" s="1">
        <v>4291</v>
      </c>
      <c r="AF1624" s="2">
        <v>29.996504718629851</v>
      </c>
      <c r="AG1624" s="1">
        <v>7437</v>
      </c>
      <c r="AH1624" s="2">
        <v>51.988815099615522</v>
      </c>
    </row>
    <row r="1625" spans="1:34">
      <c r="A1625" s="1">
        <v>44211</v>
      </c>
      <c r="B1625" s="1">
        <v>2010</v>
      </c>
      <c r="C1625" s="1">
        <v>59008</v>
      </c>
      <c r="D1625" s="1">
        <v>33365</v>
      </c>
      <c r="E1625" s="1">
        <v>1590</v>
      </c>
      <c r="F1625" s="2">
        <v>2.69454989154013</v>
      </c>
      <c r="G1625" s="1">
        <v>1691</v>
      </c>
      <c r="H1625" s="2">
        <v>2.8657131236442517</v>
      </c>
      <c r="I1625" s="1">
        <v>55816213</v>
      </c>
      <c r="J1625" s="2">
        <v>945.90924959327549</v>
      </c>
      <c r="K1625" s="2">
        <f t="shared" si="25"/>
        <v>20.697193600867678</v>
      </c>
      <c r="L1625" s="1">
        <v>8439</v>
      </c>
      <c r="M1625" s="2">
        <v>14.30145065075922</v>
      </c>
      <c r="N1625" s="1">
        <v>27354</v>
      </c>
      <c r="O1625" s="2">
        <v>46.356426247288503</v>
      </c>
      <c r="P1625" s="1">
        <v>5551</v>
      </c>
      <c r="Q1625" s="2">
        <v>9.4071990238611711</v>
      </c>
      <c r="R1625" s="1">
        <v>5451</v>
      </c>
      <c r="S1625" s="2">
        <v>9.2377304772234279</v>
      </c>
      <c r="T1625" s="1">
        <v>28635</v>
      </c>
      <c r="U1625" s="2">
        <v>85.823467705679604</v>
      </c>
      <c r="V1625" s="1">
        <v>16066</v>
      </c>
      <c r="W1625" s="2">
        <v>56.106163785577088</v>
      </c>
      <c r="X1625" s="1">
        <v>12569</v>
      </c>
      <c r="Y1625" s="2">
        <v>43.893836214422912</v>
      </c>
      <c r="Z1625" s="1">
        <v>1822</v>
      </c>
      <c r="AA1625" s="2">
        <v>6.362842675048018</v>
      </c>
      <c r="AB1625" s="1">
        <v>26180</v>
      </c>
      <c r="AC1625" s="1">
        <v>2896</v>
      </c>
      <c r="AD1625" s="2">
        <v>11.061879297173414</v>
      </c>
      <c r="AE1625" s="1">
        <v>8061</v>
      </c>
      <c r="AF1625" s="2">
        <v>30.790679908326968</v>
      </c>
      <c r="AG1625" s="1">
        <v>15223</v>
      </c>
      <c r="AH1625" s="2">
        <v>58.147440794499616</v>
      </c>
    </row>
    <row r="1626" spans="1:34">
      <c r="A1626" s="1">
        <v>44212</v>
      </c>
      <c r="B1626" s="1">
        <v>2010</v>
      </c>
      <c r="C1626" s="1">
        <v>39452</v>
      </c>
      <c r="D1626" s="1">
        <v>20391</v>
      </c>
      <c r="E1626" s="1">
        <v>1006</v>
      </c>
      <c r="F1626" s="2">
        <v>2.5499340971306905</v>
      </c>
      <c r="G1626" s="1">
        <v>1118</v>
      </c>
      <c r="H1626" s="2">
        <v>2.8338233803102506</v>
      </c>
      <c r="I1626" s="1">
        <v>33180924</v>
      </c>
      <c r="J1626" s="2">
        <v>841.04542228530875</v>
      </c>
      <c r="K1626" s="2">
        <f t="shared" si="25"/>
        <v>16.092973740241305</v>
      </c>
      <c r="L1626" s="1">
        <v>7096</v>
      </c>
      <c r="M1626" s="2">
        <v>17.986413870019263</v>
      </c>
      <c r="N1626" s="1">
        <v>20066</v>
      </c>
      <c r="O1626" s="2">
        <v>50.861806752509381</v>
      </c>
      <c r="P1626" s="1">
        <v>3005</v>
      </c>
      <c r="Q1626" s="2">
        <v>7.616850856737301</v>
      </c>
      <c r="R1626" s="1">
        <v>2936</v>
      </c>
      <c r="S1626" s="2">
        <v>7.4419547804927504</v>
      </c>
      <c r="T1626" s="1">
        <v>19207</v>
      </c>
      <c r="U1626" s="2">
        <v>94.193516747584724</v>
      </c>
      <c r="V1626" s="1">
        <v>10643</v>
      </c>
      <c r="W1626" s="2">
        <v>55.412089342427237</v>
      </c>
      <c r="X1626" s="1">
        <v>8564</v>
      </c>
      <c r="Y1626" s="2">
        <v>44.587910657572763</v>
      </c>
      <c r="Z1626" s="1">
        <v>1257</v>
      </c>
      <c r="AA1626" s="2">
        <v>6.5444889883896495</v>
      </c>
      <c r="AB1626" s="1">
        <v>17890</v>
      </c>
      <c r="AC1626" s="1">
        <v>3849</v>
      </c>
      <c r="AD1626" s="2">
        <v>21.514812744550028</v>
      </c>
      <c r="AE1626" s="1">
        <v>3565</v>
      </c>
      <c r="AF1626" s="2">
        <v>19.927333705980995</v>
      </c>
      <c r="AG1626" s="1">
        <v>10476</v>
      </c>
      <c r="AH1626" s="2">
        <v>58.55785354946898</v>
      </c>
    </row>
    <row r="1627" spans="1:34">
      <c r="A1627" s="1">
        <v>44213</v>
      </c>
      <c r="B1627" s="1">
        <v>2010</v>
      </c>
      <c r="C1627" s="1">
        <v>34702</v>
      </c>
      <c r="D1627" s="1">
        <v>20132</v>
      </c>
      <c r="E1627" s="1">
        <v>1501</v>
      </c>
      <c r="F1627" s="2">
        <v>4.3253991124430868</v>
      </c>
      <c r="G1627" s="1">
        <v>1534</v>
      </c>
      <c r="H1627" s="2">
        <v>4.4204944959944674</v>
      </c>
      <c r="I1627" s="1">
        <v>35660838</v>
      </c>
      <c r="J1627" s="2">
        <v>1027.63062647686</v>
      </c>
      <c r="K1627" s="2">
        <f t="shared" si="25"/>
        <v>18.751080629358547</v>
      </c>
      <c r="L1627" s="1">
        <v>5689</v>
      </c>
      <c r="M1627" s="2">
        <v>16.39386778860008</v>
      </c>
      <c r="N1627" s="1">
        <v>16198</v>
      </c>
      <c r="O1627" s="2">
        <v>46.677424932280559</v>
      </c>
      <c r="P1627" s="1">
        <v>3103</v>
      </c>
      <c r="Q1627" s="2">
        <v>8.9418477321191858</v>
      </c>
      <c r="R1627" s="1">
        <v>3205</v>
      </c>
      <c r="S1627" s="2">
        <v>9.2357789176416336</v>
      </c>
      <c r="T1627" s="1">
        <v>17431</v>
      </c>
      <c r="U1627" s="2">
        <v>86.583548579376114</v>
      </c>
      <c r="V1627" s="1">
        <v>9703</v>
      </c>
      <c r="W1627" s="2">
        <v>55.665194194251619</v>
      </c>
      <c r="X1627" s="1">
        <v>7728</v>
      </c>
      <c r="Y1627" s="2">
        <v>44.334805805748381</v>
      </c>
      <c r="Z1627" s="1">
        <v>1026</v>
      </c>
      <c r="AA1627" s="2">
        <v>5.8860650565085191</v>
      </c>
      <c r="AB1627" s="1">
        <v>16322</v>
      </c>
      <c r="AC1627" s="1">
        <v>1513</v>
      </c>
      <c r="AD1627" s="2">
        <v>9.2696973410121313</v>
      </c>
      <c r="AE1627" s="1">
        <v>2617</v>
      </c>
      <c r="AF1627" s="2">
        <v>16.033574316872933</v>
      </c>
      <c r="AG1627" s="1">
        <v>12192</v>
      </c>
      <c r="AH1627" s="2">
        <v>74.696728342114938</v>
      </c>
    </row>
    <row r="1628" spans="1:34">
      <c r="A1628" s="1">
        <v>44214</v>
      </c>
      <c r="B1628" s="1">
        <v>2010</v>
      </c>
      <c r="C1628" s="1">
        <v>32002</v>
      </c>
      <c r="D1628" s="1">
        <v>16766</v>
      </c>
      <c r="E1628" s="1">
        <v>825</v>
      </c>
      <c r="F1628" s="2">
        <v>2.5779638772576714</v>
      </c>
      <c r="G1628" s="1">
        <v>1208</v>
      </c>
      <c r="H1628" s="2">
        <v>3.7747640772451723</v>
      </c>
      <c r="I1628" s="1">
        <v>26620321</v>
      </c>
      <c r="J1628" s="2">
        <v>831.83304168489474</v>
      </c>
      <c r="K1628" s="2">
        <f t="shared" si="25"/>
        <v>16.611461783638532</v>
      </c>
      <c r="L1628" s="1">
        <v>6849</v>
      </c>
      <c r="M1628" s="2">
        <v>21.401787388288231</v>
      </c>
      <c r="N1628" s="1">
        <v>14503</v>
      </c>
      <c r="O1628" s="2">
        <v>45.319042559840007</v>
      </c>
      <c r="P1628" s="1">
        <v>2644</v>
      </c>
      <c r="Q1628" s="2">
        <v>8.2619836260233743</v>
      </c>
      <c r="R1628" s="1">
        <v>2690</v>
      </c>
      <c r="S1628" s="2">
        <v>8.4057246422098615</v>
      </c>
      <c r="T1628" s="1">
        <v>15735</v>
      </c>
      <c r="U1628" s="2">
        <v>93.850650125253495</v>
      </c>
      <c r="V1628" s="1">
        <v>9036</v>
      </c>
      <c r="W1628" s="2">
        <v>57.426120114394664</v>
      </c>
      <c r="X1628" s="1">
        <v>6699</v>
      </c>
      <c r="Y1628" s="2">
        <v>42.573879885605336</v>
      </c>
      <c r="Z1628" s="1">
        <v>956</v>
      </c>
      <c r="AA1628" s="2">
        <v>6.0756275818239596</v>
      </c>
      <c r="AB1628" s="1">
        <v>14521</v>
      </c>
      <c r="AC1628" s="1">
        <v>2698</v>
      </c>
      <c r="AD1628" s="2">
        <v>18.579987604159495</v>
      </c>
      <c r="AE1628" s="1">
        <v>4530</v>
      </c>
      <c r="AF1628" s="2">
        <v>31.196198608911232</v>
      </c>
      <c r="AG1628" s="1">
        <v>7293</v>
      </c>
      <c r="AH1628" s="2">
        <v>50.223813786929277</v>
      </c>
    </row>
    <row r="1629" spans="1:34">
      <c r="A1629" s="1">
        <v>44322</v>
      </c>
      <c r="B1629" s="1">
        <v>2010</v>
      </c>
      <c r="C1629" s="1">
        <v>2189</v>
      </c>
      <c r="D1629" s="1">
        <v>1170</v>
      </c>
      <c r="E1629" s="1">
        <v>52</v>
      </c>
      <c r="F1629" s="2">
        <v>2.3755139333028779</v>
      </c>
      <c r="G1629" s="1">
        <v>74</v>
      </c>
      <c r="H1629" s="2">
        <v>3.3805390589310189</v>
      </c>
      <c r="I1629" s="1">
        <v>1383452</v>
      </c>
      <c r="J1629" s="2">
        <v>632.00182731841028</v>
      </c>
      <c r="K1629" s="2">
        <f t="shared" si="25"/>
        <v>12.197350388305166</v>
      </c>
      <c r="L1629" s="1">
        <v>1043</v>
      </c>
      <c r="M1629" s="2">
        <v>47.647327546825032</v>
      </c>
      <c r="N1629" s="1">
        <v>696</v>
      </c>
      <c r="O1629" s="2">
        <v>31.795340338053904</v>
      </c>
      <c r="P1629" s="1">
        <v>105</v>
      </c>
      <c r="Q1629" s="2">
        <v>4.796710826861581</v>
      </c>
      <c r="R1629" s="1">
        <v>78</v>
      </c>
      <c r="S1629" s="2">
        <v>3.563270899954317</v>
      </c>
      <c r="T1629" s="1">
        <v>1028</v>
      </c>
      <c r="U1629" s="2">
        <v>87.863247863247864</v>
      </c>
      <c r="V1629" s="1">
        <v>586</v>
      </c>
      <c r="W1629" s="2">
        <v>57.003891050583661</v>
      </c>
      <c r="X1629" s="1">
        <v>442</v>
      </c>
      <c r="Y1629" s="2">
        <v>42.996108949416339</v>
      </c>
      <c r="Z1629" s="1">
        <v>53</v>
      </c>
      <c r="AA1629" s="2">
        <v>5.1556420233463038</v>
      </c>
      <c r="AB1629" s="1">
        <v>975</v>
      </c>
      <c r="AC1629" s="1">
        <v>272</v>
      </c>
      <c r="AD1629" s="2">
        <v>27.897435897435898</v>
      </c>
      <c r="AE1629" s="1">
        <v>151</v>
      </c>
      <c r="AF1629" s="2">
        <v>15.487179487179487</v>
      </c>
      <c r="AG1629" s="1">
        <v>552</v>
      </c>
      <c r="AH1629" s="2">
        <v>56.615384615384613</v>
      </c>
    </row>
    <row r="1630" spans="1:34">
      <c r="A1630" s="1">
        <v>44341</v>
      </c>
      <c r="B1630" s="1">
        <v>2010</v>
      </c>
      <c r="C1630" s="1">
        <v>28221</v>
      </c>
      <c r="D1630" s="1">
        <v>17022</v>
      </c>
      <c r="E1630" s="1">
        <v>1226</v>
      </c>
      <c r="F1630" s="2">
        <v>4.344282626412955</v>
      </c>
      <c r="G1630" s="1">
        <v>1092</v>
      </c>
      <c r="H1630" s="2">
        <v>3.8694589135749973</v>
      </c>
      <c r="I1630" s="1">
        <v>29153195</v>
      </c>
      <c r="J1630" s="2">
        <v>1033.0319620141029</v>
      </c>
      <c r="K1630" s="2">
        <f t="shared" si="25"/>
        <v>21.498175117820068</v>
      </c>
      <c r="L1630" s="1">
        <v>3578</v>
      </c>
      <c r="M1630" s="2">
        <v>12.678501824882179</v>
      </c>
      <c r="N1630" s="1">
        <v>12488</v>
      </c>
      <c r="O1630" s="2">
        <v>44.25073526806279</v>
      </c>
      <c r="P1630" s="1">
        <v>3012</v>
      </c>
      <c r="Q1630" s="2">
        <v>10.672903157223343</v>
      </c>
      <c r="R1630" s="1">
        <v>3076</v>
      </c>
      <c r="S1630" s="2">
        <v>10.899684632011622</v>
      </c>
      <c r="T1630" s="1">
        <v>14126</v>
      </c>
      <c r="U1630" s="2">
        <v>82.986723064269768</v>
      </c>
      <c r="V1630" s="1">
        <v>7939</v>
      </c>
      <c r="W1630" s="2">
        <v>56.201330879229786</v>
      </c>
      <c r="X1630" s="1">
        <v>6187</v>
      </c>
      <c r="Y1630" s="2">
        <v>43.798669120770214</v>
      </c>
      <c r="Z1630" s="1">
        <v>1044</v>
      </c>
      <c r="AA1630" s="2">
        <v>7.3906272122327623</v>
      </c>
      <c r="AB1630" s="1">
        <v>12924</v>
      </c>
      <c r="AC1630" s="1">
        <v>1036</v>
      </c>
      <c r="AD1630" s="2">
        <v>8.0160940885174874</v>
      </c>
      <c r="AE1630" s="1">
        <v>3471</v>
      </c>
      <c r="AF1630" s="2">
        <v>26.857010213556176</v>
      </c>
      <c r="AG1630" s="1">
        <v>8417</v>
      </c>
      <c r="AH1630" s="2">
        <v>65.126895697926344</v>
      </c>
    </row>
    <row r="1631" spans="1:34">
      <c r="A1631" s="1">
        <v>44461</v>
      </c>
      <c r="B1631" s="1">
        <v>2010</v>
      </c>
      <c r="C1631" s="1">
        <v>10421</v>
      </c>
      <c r="D1631" s="1">
        <v>5415</v>
      </c>
      <c r="E1631" s="1">
        <v>279</v>
      </c>
      <c r="F1631" s="2">
        <v>2.6772862489204492</v>
      </c>
      <c r="G1631" s="1">
        <v>312</v>
      </c>
      <c r="H1631" s="2">
        <v>2.9939545149217923</v>
      </c>
      <c r="I1631" s="1">
        <v>7696248</v>
      </c>
      <c r="J1631" s="2">
        <v>738.53257844736595</v>
      </c>
      <c r="K1631" s="2">
        <f t="shared" si="25"/>
        <v>14.614720276365029</v>
      </c>
      <c r="L1631" s="1">
        <v>2833</v>
      </c>
      <c r="M1631" s="2">
        <v>27.185490835812303</v>
      </c>
      <c r="N1631" s="1">
        <v>4793</v>
      </c>
      <c r="O1631" s="2">
        <v>45.993666634679975</v>
      </c>
      <c r="P1631" s="1">
        <v>684</v>
      </c>
      <c r="Q1631" s="2">
        <v>6.5636695134823917</v>
      </c>
      <c r="R1631" s="1">
        <v>588</v>
      </c>
      <c r="S1631" s="2">
        <v>5.6424527396603015</v>
      </c>
      <c r="T1631" s="1">
        <v>5622</v>
      </c>
      <c r="U1631" s="2">
        <v>103.82271468144044</v>
      </c>
      <c r="V1631" s="1">
        <v>3158</v>
      </c>
      <c r="W1631" s="2">
        <v>56.172180718605482</v>
      </c>
      <c r="X1631" s="1">
        <v>2464</v>
      </c>
      <c r="Y1631" s="2">
        <v>43.827819281394518</v>
      </c>
      <c r="Z1631" s="1">
        <v>264</v>
      </c>
      <c r="AA1631" s="2">
        <v>4.6958377801494127</v>
      </c>
      <c r="AB1631" s="1">
        <v>5354</v>
      </c>
      <c r="AC1631" s="1">
        <v>1467</v>
      </c>
      <c r="AD1631" s="2">
        <v>27.400074710496824</v>
      </c>
      <c r="AE1631" s="1">
        <v>964</v>
      </c>
      <c r="AF1631" s="2">
        <v>18.005229734777735</v>
      </c>
      <c r="AG1631" s="1">
        <v>2923</v>
      </c>
      <c r="AH1631" s="2">
        <v>54.59469555472544</v>
      </c>
    </row>
    <row r="1632" spans="1:34">
      <c r="A1632" s="1">
        <v>44462</v>
      </c>
      <c r="B1632" s="1">
        <v>2010</v>
      </c>
      <c r="C1632" s="1">
        <v>17054</v>
      </c>
      <c r="D1632" s="1">
        <v>9639</v>
      </c>
      <c r="E1632" s="1">
        <v>619</v>
      </c>
      <c r="F1632" s="2">
        <v>3.6296470036355108</v>
      </c>
      <c r="G1632" s="1">
        <v>816</v>
      </c>
      <c r="H1632" s="2">
        <v>4.784801219655213</v>
      </c>
      <c r="I1632" s="1">
        <v>15258840</v>
      </c>
      <c r="J1632" s="2">
        <v>894.73671865837923</v>
      </c>
      <c r="K1632" s="2">
        <f t="shared" si="25"/>
        <v>18.658379265861385</v>
      </c>
      <c r="L1632" s="1">
        <v>3422</v>
      </c>
      <c r="M1632" s="2">
        <v>20.065673742230562</v>
      </c>
      <c r="N1632" s="1">
        <v>7999</v>
      </c>
      <c r="O1632" s="2">
        <v>46.903952151987802</v>
      </c>
      <c r="P1632" s="1">
        <v>1270</v>
      </c>
      <c r="Q1632" s="2">
        <v>7.4469332707869125</v>
      </c>
      <c r="R1632" s="1">
        <v>1181</v>
      </c>
      <c r="S1632" s="2">
        <v>6.9250615691333408</v>
      </c>
      <c r="T1632" s="1">
        <v>8953</v>
      </c>
      <c r="U1632" s="2">
        <v>92.883079157588966</v>
      </c>
      <c r="V1632" s="1">
        <v>5233</v>
      </c>
      <c r="W1632" s="2">
        <v>58.449681670948287</v>
      </c>
      <c r="X1632" s="1">
        <v>3720</v>
      </c>
      <c r="Y1632" s="2">
        <v>41.550318329051713</v>
      </c>
      <c r="Z1632" s="1">
        <v>560</v>
      </c>
      <c r="AA1632" s="2">
        <v>6.2548866301798283</v>
      </c>
      <c r="AB1632" s="1">
        <v>8345</v>
      </c>
      <c r="AC1632" s="1">
        <v>1408</v>
      </c>
      <c r="AD1632" s="2">
        <v>16.872378669862194</v>
      </c>
      <c r="AE1632" s="1">
        <v>1550</v>
      </c>
      <c r="AF1632" s="2">
        <v>18.573996405032954</v>
      </c>
      <c r="AG1632" s="1">
        <v>5387</v>
      </c>
      <c r="AH1632" s="2">
        <v>64.553624925104856</v>
      </c>
    </row>
    <row r="1633" spans="1:34">
      <c r="A1633" s="1">
        <v>45201</v>
      </c>
      <c r="B1633" s="1">
        <v>2010</v>
      </c>
      <c r="C1633" s="1">
        <v>400583</v>
      </c>
      <c r="D1633" s="1">
        <v>254185</v>
      </c>
      <c r="E1633" s="1">
        <v>14561</v>
      </c>
      <c r="F1633" s="2">
        <v>3.6349520573763741</v>
      </c>
      <c r="G1633" s="1">
        <v>14303</v>
      </c>
      <c r="H1633" s="2">
        <v>3.5705459293080337</v>
      </c>
      <c r="I1633" s="1">
        <v>454208696</v>
      </c>
      <c r="J1633" s="2">
        <v>1133.8691257492205</v>
      </c>
      <c r="K1633" s="2">
        <f t="shared" si="25"/>
        <v>35.717941100845522</v>
      </c>
      <c r="L1633" s="1">
        <v>40112</v>
      </c>
      <c r="M1633" s="2">
        <v>10.013405461539806</v>
      </c>
      <c r="N1633" s="1">
        <v>129834</v>
      </c>
      <c r="O1633" s="2">
        <v>32.411260587693434</v>
      </c>
      <c r="P1633" s="1">
        <v>39067</v>
      </c>
      <c r="Q1633" s="2">
        <v>9.7525356792474973</v>
      </c>
      <c r="R1633" s="1">
        <v>48490</v>
      </c>
      <c r="S1633" s="2">
        <v>12.104857170673743</v>
      </c>
      <c r="T1633" s="1">
        <v>202448</v>
      </c>
      <c r="U1633" s="2">
        <v>79.645927179023147</v>
      </c>
      <c r="V1633" s="1">
        <v>109218</v>
      </c>
      <c r="W1633" s="2">
        <v>53.948668300007903</v>
      </c>
      <c r="X1633" s="1">
        <v>93230</v>
      </c>
      <c r="Y1633" s="2">
        <v>46.051331699992097</v>
      </c>
      <c r="Z1633" s="1">
        <v>12875</v>
      </c>
      <c r="AA1633" s="2">
        <v>6.3596577886667189</v>
      </c>
      <c r="AB1633" s="1">
        <v>176984</v>
      </c>
      <c r="AC1633" s="1">
        <v>9614</v>
      </c>
      <c r="AD1633" s="2">
        <v>5.4321294580301043</v>
      </c>
      <c r="AE1633" s="1">
        <v>29161</v>
      </c>
      <c r="AF1633" s="2">
        <v>16.476630655878498</v>
      </c>
      <c r="AG1633" s="1">
        <v>138209</v>
      </c>
      <c r="AH1633" s="2">
        <v>78.091239886091401</v>
      </c>
    </row>
    <row r="1634" spans="1:34">
      <c r="A1634" s="1">
        <v>45202</v>
      </c>
      <c r="B1634" s="1">
        <v>2010</v>
      </c>
      <c r="C1634" s="1">
        <v>169602</v>
      </c>
      <c r="D1634" s="1">
        <v>100993</v>
      </c>
      <c r="E1634" s="1">
        <v>5673</v>
      </c>
      <c r="F1634" s="2">
        <v>3.3448898008278203</v>
      </c>
      <c r="G1634" s="1">
        <v>5631</v>
      </c>
      <c r="H1634" s="2">
        <v>3.3201259419110625</v>
      </c>
      <c r="I1634" s="1">
        <v>152564198</v>
      </c>
      <c r="J1634" s="2">
        <v>899.54244643341474</v>
      </c>
      <c r="K1634" s="2">
        <f t="shared" si="25"/>
        <v>23.131802691005998</v>
      </c>
      <c r="L1634" s="1">
        <v>38434</v>
      </c>
      <c r="M1634" s="2">
        <v>22.6612893715876</v>
      </c>
      <c r="N1634" s="1">
        <v>66230</v>
      </c>
      <c r="O1634" s="2">
        <v>39.050247048973482</v>
      </c>
      <c r="P1634" s="1">
        <v>13879</v>
      </c>
      <c r="Q1634" s="2">
        <v>8.1832761406115502</v>
      </c>
      <c r="R1634" s="1">
        <v>11827</v>
      </c>
      <c r="S1634" s="2">
        <v>6.9733847478213704</v>
      </c>
      <c r="T1634" s="1">
        <v>84898</v>
      </c>
      <c r="U1634" s="2">
        <v>84.063251908548111</v>
      </c>
      <c r="V1634" s="1">
        <v>46246</v>
      </c>
      <c r="W1634" s="2">
        <v>54.472425734410706</v>
      </c>
      <c r="X1634" s="1">
        <v>38652</v>
      </c>
      <c r="Y1634" s="2">
        <v>45.527574265589294</v>
      </c>
      <c r="Z1634" s="1">
        <v>5863</v>
      </c>
      <c r="AA1634" s="2">
        <v>6.9059341798393366</v>
      </c>
      <c r="AB1634" s="1">
        <v>76728</v>
      </c>
      <c r="AC1634" s="1">
        <v>8016</v>
      </c>
      <c r="AD1634" s="2">
        <v>10.44729433844229</v>
      </c>
      <c r="AE1634" s="1">
        <v>19137</v>
      </c>
      <c r="AF1634" s="2">
        <v>24.941351266812635</v>
      </c>
      <c r="AG1634" s="1">
        <v>49575</v>
      </c>
      <c r="AH1634" s="2">
        <v>64.611354394745078</v>
      </c>
    </row>
    <row r="1635" spans="1:34">
      <c r="A1635" s="1">
        <v>45203</v>
      </c>
      <c r="B1635" s="1">
        <v>2010</v>
      </c>
      <c r="C1635" s="1">
        <v>131182</v>
      </c>
      <c r="D1635" s="1">
        <v>77004</v>
      </c>
      <c r="E1635" s="1">
        <v>3493</v>
      </c>
      <c r="F1635" s="2">
        <v>2.6627128721928313</v>
      </c>
      <c r="G1635" s="1">
        <v>3930</v>
      </c>
      <c r="H1635" s="2">
        <v>2.9958378436065924</v>
      </c>
      <c r="I1635" s="1">
        <v>123102702</v>
      </c>
      <c r="J1635" s="2">
        <v>938.4115351191474</v>
      </c>
      <c r="K1635" s="2">
        <f t="shared" si="25"/>
        <v>22.119650561814886</v>
      </c>
      <c r="L1635" s="1">
        <v>31086</v>
      </c>
      <c r="M1635" s="2">
        <v>23.696848653016421</v>
      </c>
      <c r="N1635" s="1">
        <v>51805</v>
      </c>
      <c r="O1635" s="2">
        <v>39.490936256498607</v>
      </c>
      <c r="P1635" s="1">
        <v>9740</v>
      </c>
      <c r="Q1635" s="2">
        <v>7.4247991340275341</v>
      </c>
      <c r="R1635" s="1">
        <v>9534</v>
      </c>
      <c r="S1635" s="2">
        <v>7.2677653946425576</v>
      </c>
      <c r="T1635" s="1">
        <v>62508</v>
      </c>
      <c r="U1635" s="2">
        <v>81.175003895901511</v>
      </c>
      <c r="V1635" s="1">
        <v>34734</v>
      </c>
      <c r="W1635" s="2">
        <v>55.567287387214435</v>
      </c>
      <c r="X1635" s="1">
        <v>27774</v>
      </c>
      <c r="Y1635" s="2">
        <v>44.432712612785565</v>
      </c>
      <c r="Z1635" s="1">
        <v>5549</v>
      </c>
      <c r="AA1635" s="2">
        <v>8.8772637102450886</v>
      </c>
      <c r="AB1635" s="1">
        <v>55407</v>
      </c>
      <c r="AC1635" s="1">
        <v>3113</v>
      </c>
      <c r="AD1635" s="2">
        <v>5.6184236648798889</v>
      </c>
      <c r="AE1635" s="1">
        <v>16091</v>
      </c>
      <c r="AF1635" s="2">
        <v>29.04145685563196</v>
      </c>
      <c r="AG1635" s="1">
        <v>36203</v>
      </c>
      <c r="AH1635" s="2">
        <v>65.340119479488152</v>
      </c>
    </row>
    <row r="1636" spans="1:34">
      <c r="A1636" s="1">
        <v>45204</v>
      </c>
      <c r="B1636" s="1">
        <v>2010</v>
      </c>
      <c r="C1636" s="1">
        <v>57689</v>
      </c>
      <c r="D1636" s="1">
        <v>32786</v>
      </c>
      <c r="E1636" s="1">
        <v>1574</v>
      </c>
      <c r="F1636" s="2">
        <v>2.7284230962575187</v>
      </c>
      <c r="G1636" s="1">
        <v>1786</v>
      </c>
      <c r="H1636" s="2">
        <v>3.0959108322210471</v>
      </c>
      <c r="I1636" s="1">
        <v>52147102</v>
      </c>
      <c r="J1636" s="2">
        <v>903.93492693581095</v>
      </c>
      <c r="K1636" s="2">
        <f t="shared" si="25"/>
        <v>17.570074017577014</v>
      </c>
      <c r="L1636" s="1">
        <v>14338</v>
      </c>
      <c r="M1636" s="2">
        <v>24.853958293608834</v>
      </c>
      <c r="N1636" s="1">
        <v>25809</v>
      </c>
      <c r="O1636" s="2">
        <v>44.738164988125988</v>
      </c>
      <c r="P1636" s="1">
        <v>4091</v>
      </c>
      <c r="Q1636" s="2">
        <v>7.091473244466016</v>
      </c>
      <c r="R1636" s="1">
        <v>3315</v>
      </c>
      <c r="S1636" s="2">
        <v>5.7463294562221563</v>
      </c>
      <c r="T1636" s="1">
        <v>27978</v>
      </c>
      <c r="U1636" s="2">
        <v>85.335204050509361</v>
      </c>
      <c r="V1636" s="1">
        <v>15713</v>
      </c>
      <c r="W1636" s="2">
        <v>56.161984416327115</v>
      </c>
      <c r="X1636" s="1">
        <v>12265</v>
      </c>
      <c r="Y1636" s="2">
        <v>43.838015583672885</v>
      </c>
      <c r="Z1636" s="1">
        <v>2336</v>
      </c>
      <c r="AA1636" s="2">
        <v>8.3494173993852314</v>
      </c>
      <c r="AB1636" s="1">
        <v>25589</v>
      </c>
      <c r="AC1636" s="1">
        <v>3454</v>
      </c>
      <c r="AD1636" s="2">
        <v>13.497987416468014</v>
      </c>
      <c r="AE1636" s="1">
        <v>5675</v>
      </c>
      <c r="AF1636" s="2">
        <v>22.177498143733636</v>
      </c>
      <c r="AG1636" s="1">
        <v>16460</v>
      </c>
      <c r="AH1636" s="2">
        <v>64.324514439798349</v>
      </c>
    </row>
    <row r="1637" spans="1:34">
      <c r="A1637" s="1">
        <v>45205</v>
      </c>
      <c r="B1637" s="1">
        <v>2010</v>
      </c>
      <c r="C1637" s="1">
        <v>48270</v>
      </c>
      <c r="D1637" s="1">
        <v>27286</v>
      </c>
      <c r="E1637" s="1">
        <v>1564</v>
      </c>
      <c r="F1637" s="2">
        <v>3.2401077273668943</v>
      </c>
      <c r="G1637" s="1">
        <v>1746</v>
      </c>
      <c r="H1637" s="2">
        <v>3.6171535114978246</v>
      </c>
      <c r="I1637" s="1">
        <v>39763701</v>
      </c>
      <c r="J1637" s="2">
        <v>823.77669359850836</v>
      </c>
      <c r="K1637" s="2">
        <f t="shared" si="25"/>
        <v>19.040812098611966</v>
      </c>
      <c r="L1637" s="1">
        <v>13831</v>
      </c>
      <c r="M1637" s="2">
        <v>28.653407913818107</v>
      </c>
      <c r="N1637" s="1">
        <v>19042</v>
      </c>
      <c r="O1637" s="2">
        <v>39.448933084731721</v>
      </c>
      <c r="P1637" s="1">
        <v>3426</v>
      </c>
      <c r="Q1637" s="2">
        <v>7.0975761342448722</v>
      </c>
      <c r="R1637" s="1">
        <v>2780</v>
      </c>
      <c r="S1637" s="2">
        <v>5.7592707685933293</v>
      </c>
      <c r="T1637" s="1">
        <v>25006</v>
      </c>
      <c r="U1637" s="2">
        <v>91.644066554276918</v>
      </c>
      <c r="V1637" s="1">
        <v>13467</v>
      </c>
      <c r="W1637" s="2">
        <v>53.855074782052306</v>
      </c>
      <c r="X1637" s="1">
        <v>11539</v>
      </c>
      <c r="Y1637" s="2">
        <v>46.144925217947694</v>
      </c>
      <c r="Z1637" s="1">
        <v>1706</v>
      </c>
      <c r="AA1637" s="2">
        <v>6.8223626329680878</v>
      </c>
      <c r="AB1637" s="1">
        <v>23001</v>
      </c>
      <c r="AC1637" s="1">
        <v>5248</v>
      </c>
      <c r="AD1637" s="2">
        <v>22.816399286987522</v>
      </c>
      <c r="AE1637" s="1">
        <v>4517</v>
      </c>
      <c r="AF1637" s="2">
        <v>19.638276596669709</v>
      </c>
      <c r="AG1637" s="1">
        <v>13236</v>
      </c>
      <c r="AH1637" s="2">
        <v>57.545324116342769</v>
      </c>
    </row>
    <row r="1638" spans="1:34">
      <c r="A1638" s="1">
        <v>45206</v>
      </c>
      <c r="B1638" s="1">
        <v>2010</v>
      </c>
      <c r="C1638" s="1">
        <v>63223</v>
      </c>
      <c r="D1638" s="1">
        <v>38055</v>
      </c>
      <c r="E1638" s="1">
        <v>2028</v>
      </c>
      <c r="F1638" s="2">
        <v>3.2076934027173656</v>
      </c>
      <c r="G1638" s="1">
        <v>2073</v>
      </c>
      <c r="H1638" s="2">
        <v>3.2788700314758867</v>
      </c>
      <c r="I1638" s="1">
        <v>58731117</v>
      </c>
      <c r="J1638" s="2">
        <v>928.95175806273039</v>
      </c>
      <c r="K1638" s="2">
        <f t="shared" si="25"/>
        <v>24.226942726539384</v>
      </c>
      <c r="L1638" s="1">
        <v>14654</v>
      </c>
      <c r="M1638" s="2">
        <v>23.178273729497178</v>
      </c>
      <c r="N1638" s="1">
        <v>23756</v>
      </c>
      <c r="O1638" s="2">
        <v>37.574933173054113</v>
      </c>
      <c r="P1638" s="1">
        <v>5066</v>
      </c>
      <c r="Q1638" s="2">
        <v>8.012906695348212</v>
      </c>
      <c r="R1638" s="1">
        <v>4430</v>
      </c>
      <c r="S1638" s="2">
        <v>7.006943675561109</v>
      </c>
      <c r="T1638" s="1">
        <v>32005</v>
      </c>
      <c r="U1638" s="2">
        <v>84.101957692813031</v>
      </c>
      <c r="V1638" s="1">
        <v>17571</v>
      </c>
      <c r="W1638" s="2">
        <v>54.90079675050773</v>
      </c>
      <c r="X1638" s="1">
        <v>14434</v>
      </c>
      <c r="Y1638" s="2">
        <v>45.09920324949227</v>
      </c>
      <c r="Z1638" s="1">
        <v>2521</v>
      </c>
      <c r="AA1638" s="2">
        <v>7.8768942352757385</v>
      </c>
      <c r="AB1638" s="1">
        <v>28732</v>
      </c>
      <c r="AC1638" s="1">
        <v>2120</v>
      </c>
      <c r="AD1638" s="2">
        <v>7.3785326465265211</v>
      </c>
      <c r="AE1638" s="1">
        <v>8501</v>
      </c>
      <c r="AF1638" s="2">
        <v>29.587219824585826</v>
      </c>
      <c r="AG1638" s="1">
        <v>18111</v>
      </c>
      <c r="AH1638" s="2">
        <v>63.034247528887654</v>
      </c>
    </row>
    <row r="1639" spans="1:34">
      <c r="A1639" s="1">
        <v>45207</v>
      </c>
      <c r="B1639" s="1">
        <v>2010</v>
      </c>
      <c r="C1639" s="1">
        <v>20453</v>
      </c>
      <c r="D1639" s="1">
        <v>10733</v>
      </c>
      <c r="E1639" s="1">
        <v>614</v>
      </c>
      <c r="F1639" s="2">
        <v>3.0020045959028017</v>
      </c>
      <c r="G1639" s="1">
        <v>745</v>
      </c>
      <c r="H1639" s="2">
        <v>3.6424974331393929</v>
      </c>
      <c r="I1639" s="1">
        <v>14970413</v>
      </c>
      <c r="J1639" s="2">
        <v>731.94216007431669</v>
      </c>
      <c r="K1639" s="2">
        <f t="shared" si="25"/>
        <v>16.085659805407513</v>
      </c>
      <c r="L1639" s="1">
        <v>6869</v>
      </c>
      <c r="M1639" s="2">
        <v>33.584315259375153</v>
      </c>
      <c r="N1639" s="1">
        <v>7829</v>
      </c>
      <c r="O1639" s="2">
        <v>38.278003226910478</v>
      </c>
      <c r="P1639" s="1">
        <v>1520</v>
      </c>
      <c r="Q1639" s="2">
        <v>7.4316726152642643</v>
      </c>
      <c r="R1639" s="1">
        <v>945</v>
      </c>
      <c r="S1639" s="2">
        <v>4.6203490930425852</v>
      </c>
      <c r="T1639" s="1">
        <v>10012</v>
      </c>
      <c r="U1639" s="2">
        <v>93.282400074536483</v>
      </c>
      <c r="V1639" s="1">
        <v>5419</v>
      </c>
      <c r="W1639" s="2">
        <v>54.125049940071911</v>
      </c>
      <c r="X1639" s="1">
        <v>4593</v>
      </c>
      <c r="Y1639" s="2">
        <v>45.874950059928089</v>
      </c>
      <c r="Z1639" s="1">
        <v>613</v>
      </c>
      <c r="AA1639" s="2">
        <v>6.1226528166200556</v>
      </c>
      <c r="AB1639" s="1">
        <v>9342</v>
      </c>
      <c r="AC1639" s="1">
        <v>2629</v>
      </c>
      <c r="AD1639" s="2">
        <v>28.141725540569471</v>
      </c>
      <c r="AE1639" s="1">
        <v>1575</v>
      </c>
      <c r="AF1639" s="2">
        <v>16.859344894026975</v>
      </c>
      <c r="AG1639" s="1">
        <v>5138</v>
      </c>
      <c r="AH1639" s="2">
        <v>54.998929565403557</v>
      </c>
    </row>
    <row r="1640" spans="1:34">
      <c r="A1640" s="1">
        <v>45208</v>
      </c>
      <c r="B1640" s="1">
        <v>2010</v>
      </c>
      <c r="C1640" s="1">
        <v>32614</v>
      </c>
      <c r="D1640" s="1">
        <v>18588</v>
      </c>
      <c r="E1640" s="1">
        <v>1004</v>
      </c>
      <c r="F1640" s="2">
        <v>3.0784325749678052</v>
      </c>
      <c r="G1640" s="1">
        <v>1107</v>
      </c>
      <c r="H1640" s="2">
        <v>3.3942478690133071</v>
      </c>
      <c r="I1640" s="1">
        <v>25711100</v>
      </c>
      <c r="J1640" s="2">
        <v>788.34549579934992</v>
      </c>
      <c r="K1640" s="2">
        <f t="shared" si="25"/>
        <v>19.286196112099105</v>
      </c>
      <c r="L1640" s="1">
        <v>8253</v>
      </c>
      <c r="M1640" s="2">
        <v>25.305083706383762</v>
      </c>
      <c r="N1640" s="1">
        <v>13737</v>
      </c>
      <c r="O1640" s="2">
        <v>42.119948488379222</v>
      </c>
      <c r="P1640" s="1">
        <v>2644</v>
      </c>
      <c r="Q1640" s="2">
        <v>8.1069479364690018</v>
      </c>
      <c r="R1640" s="1">
        <v>1690</v>
      </c>
      <c r="S1640" s="2">
        <v>5.1818237566689156</v>
      </c>
      <c r="T1640" s="1">
        <v>17039</v>
      </c>
      <c r="U1640" s="2">
        <v>91.666666666666671</v>
      </c>
      <c r="V1640" s="1">
        <v>9190</v>
      </c>
      <c r="W1640" s="2">
        <v>53.935090087446447</v>
      </c>
      <c r="X1640" s="1">
        <v>7849</v>
      </c>
      <c r="Y1640" s="2">
        <v>46.064909912553553</v>
      </c>
      <c r="Z1640" s="1">
        <v>1104</v>
      </c>
      <c r="AA1640" s="2">
        <v>6.4792534773167443</v>
      </c>
      <c r="AB1640" s="1">
        <v>15730</v>
      </c>
      <c r="AC1640" s="1">
        <v>4190</v>
      </c>
      <c r="AD1640" s="2">
        <v>26.636999364272093</v>
      </c>
      <c r="AE1640" s="1">
        <v>3376</v>
      </c>
      <c r="AF1640" s="2">
        <v>21.462174189446916</v>
      </c>
      <c r="AG1640" s="1">
        <v>8164</v>
      </c>
      <c r="AH1640" s="2">
        <v>51.900826446280995</v>
      </c>
    </row>
    <row r="1641" spans="1:34">
      <c r="A1641" s="1">
        <v>45209</v>
      </c>
      <c r="B1641" s="1">
        <v>2010</v>
      </c>
      <c r="C1641" s="1">
        <v>21606</v>
      </c>
      <c r="D1641" s="1">
        <v>11587</v>
      </c>
      <c r="E1641" s="1">
        <v>730</v>
      </c>
      <c r="F1641" s="2">
        <v>3.3786911043228733</v>
      </c>
      <c r="G1641" s="1">
        <v>882</v>
      </c>
      <c r="H1641" s="2">
        <v>4.0821993890585953</v>
      </c>
      <c r="I1641" s="1">
        <v>15706001</v>
      </c>
      <c r="J1641" s="2">
        <v>726.92775155049526</v>
      </c>
      <c r="K1641" s="2">
        <f t="shared" si="25"/>
        <v>18.226418587429407</v>
      </c>
      <c r="L1641" s="1">
        <v>6834</v>
      </c>
      <c r="M1641" s="2">
        <v>31.630102749236322</v>
      </c>
      <c r="N1641" s="1">
        <v>8294</v>
      </c>
      <c r="O1641" s="2">
        <v>38.387484957882073</v>
      </c>
      <c r="P1641" s="1">
        <v>1535</v>
      </c>
      <c r="Q1641" s="2">
        <v>7.1045080070350828</v>
      </c>
      <c r="R1641" s="1">
        <v>1005</v>
      </c>
      <c r="S1641" s="2">
        <v>4.6514856984171065</v>
      </c>
      <c r="T1641" s="1">
        <v>10932</v>
      </c>
      <c r="U1641" s="2">
        <v>94.347113144040733</v>
      </c>
      <c r="V1641" s="1">
        <v>6093</v>
      </c>
      <c r="W1641" s="2">
        <v>55.735455543358945</v>
      </c>
      <c r="X1641" s="1">
        <v>4839</v>
      </c>
      <c r="Y1641" s="2">
        <v>44.264544456641055</v>
      </c>
      <c r="Z1641" s="1">
        <v>756</v>
      </c>
      <c r="AA1641" s="2">
        <v>6.9154774972557629</v>
      </c>
      <c r="AB1641" s="1">
        <v>9997</v>
      </c>
      <c r="AC1641" s="1">
        <v>2530</v>
      </c>
      <c r="AD1641" s="2">
        <v>25.307592277683305</v>
      </c>
      <c r="AE1641" s="1">
        <v>1924</v>
      </c>
      <c r="AF1641" s="2">
        <v>19.245773732119638</v>
      </c>
      <c r="AG1641" s="1">
        <v>5543</v>
      </c>
      <c r="AH1641" s="2">
        <v>55.446633990197057</v>
      </c>
    </row>
    <row r="1642" spans="1:34">
      <c r="A1642" s="1">
        <v>45341</v>
      </c>
      <c r="B1642" s="1">
        <v>2010</v>
      </c>
      <c r="C1642" s="1">
        <v>24800</v>
      </c>
      <c r="D1642" s="1">
        <v>15108</v>
      </c>
      <c r="E1642" s="1">
        <v>1000</v>
      </c>
      <c r="F1642" s="2">
        <v>4.032258064516129</v>
      </c>
      <c r="G1642" s="1">
        <v>1036</v>
      </c>
      <c r="H1642" s="2">
        <v>4.17741935483871</v>
      </c>
      <c r="I1642" s="1">
        <v>21880233</v>
      </c>
      <c r="J1642" s="2">
        <v>882.26745967741931</v>
      </c>
      <c r="K1642" s="2">
        <f t="shared" si="25"/>
        <v>22.895161290322587</v>
      </c>
      <c r="L1642" s="1">
        <v>5070</v>
      </c>
      <c r="M1642" s="2">
        <v>20.443548387096776</v>
      </c>
      <c r="N1642" s="1">
        <v>10261</v>
      </c>
      <c r="O1642" s="2">
        <v>41.375</v>
      </c>
      <c r="P1642" s="1">
        <v>2140</v>
      </c>
      <c r="Q1642" s="2">
        <v>8.629032258064516</v>
      </c>
      <c r="R1642" s="1">
        <v>1651</v>
      </c>
      <c r="S1642" s="2">
        <v>6.657258064516129</v>
      </c>
      <c r="T1642" s="1">
        <v>12517</v>
      </c>
      <c r="U1642" s="2">
        <v>82.850145618215521</v>
      </c>
      <c r="V1642" s="1">
        <v>6759</v>
      </c>
      <c r="W1642" s="2">
        <v>53.998561955740193</v>
      </c>
      <c r="X1642" s="1">
        <v>5758</v>
      </c>
      <c r="Y1642" s="2">
        <v>46.001438044259807</v>
      </c>
      <c r="Z1642" s="1">
        <v>790</v>
      </c>
      <c r="AA1642" s="2">
        <v>6.3114164735959095</v>
      </c>
      <c r="AB1642" s="1">
        <v>11584</v>
      </c>
      <c r="AC1642" s="1">
        <v>1029</v>
      </c>
      <c r="AD1642" s="2">
        <v>8.882941988950277</v>
      </c>
      <c r="AE1642" s="1">
        <v>3026</v>
      </c>
      <c r="AF1642" s="2">
        <v>26.122237569060772</v>
      </c>
      <c r="AG1642" s="1">
        <v>7529</v>
      </c>
      <c r="AH1642" s="2">
        <v>64.994820441988949</v>
      </c>
    </row>
    <row r="1643" spans="1:34">
      <c r="A1643" s="1">
        <v>45361</v>
      </c>
      <c r="B1643" s="1">
        <v>2010</v>
      </c>
      <c r="C1643" s="1">
        <v>10000</v>
      </c>
      <c r="D1643" s="1">
        <v>5495</v>
      </c>
      <c r="E1643" s="1">
        <v>257</v>
      </c>
      <c r="F1643" s="2">
        <v>2.57</v>
      </c>
      <c r="G1643" s="1">
        <v>341</v>
      </c>
      <c r="H1643" s="2">
        <v>3.41</v>
      </c>
      <c r="I1643" s="1">
        <v>6975128</v>
      </c>
      <c r="J1643" s="2">
        <v>697.51279999999997</v>
      </c>
      <c r="K1643" s="2">
        <f t="shared" si="25"/>
        <v>16.109999999999996</v>
      </c>
      <c r="L1643" s="1">
        <v>3293</v>
      </c>
      <c r="M1643" s="2">
        <v>32.93</v>
      </c>
      <c r="N1643" s="1">
        <v>3973</v>
      </c>
      <c r="O1643" s="2">
        <v>39.729999999999997</v>
      </c>
      <c r="P1643" s="1">
        <v>695</v>
      </c>
      <c r="Q1643" s="2">
        <v>6.95</v>
      </c>
      <c r="R1643" s="1">
        <v>428</v>
      </c>
      <c r="S1643" s="2">
        <v>4.28</v>
      </c>
      <c r="T1643" s="1">
        <v>5314</v>
      </c>
      <c r="U1643" s="2">
        <v>96.706096451319382</v>
      </c>
      <c r="V1643" s="1">
        <v>2915</v>
      </c>
      <c r="W1643" s="2">
        <v>54.855099736544979</v>
      </c>
      <c r="X1643" s="1">
        <v>2399</v>
      </c>
      <c r="Y1643" s="2">
        <v>45.144900263455021</v>
      </c>
      <c r="Z1643" s="1">
        <v>277</v>
      </c>
      <c r="AA1643" s="2">
        <v>5.2126458411742567</v>
      </c>
      <c r="AB1643" s="1">
        <v>5023</v>
      </c>
      <c r="AC1643" s="1">
        <v>1396</v>
      </c>
      <c r="AD1643" s="2">
        <v>27.792156082022696</v>
      </c>
      <c r="AE1643" s="1">
        <v>1112</v>
      </c>
      <c r="AF1643" s="2">
        <v>22.138164443559624</v>
      </c>
      <c r="AG1643" s="1">
        <v>2515</v>
      </c>
      <c r="AH1643" s="2">
        <v>50.069679474417676</v>
      </c>
    </row>
    <row r="1644" spans="1:34">
      <c r="A1644" s="1">
        <v>45382</v>
      </c>
      <c r="B1644" s="1">
        <v>2010</v>
      </c>
      <c r="C1644" s="1">
        <v>20909</v>
      </c>
      <c r="D1644" s="1">
        <v>12475</v>
      </c>
      <c r="E1644" s="1">
        <v>652</v>
      </c>
      <c r="F1644" s="2">
        <v>3.1182744272801184</v>
      </c>
      <c r="G1644" s="1">
        <v>751</v>
      </c>
      <c r="H1644" s="2">
        <v>3.5917547467597686</v>
      </c>
      <c r="I1644" s="1">
        <v>16694032</v>
      </c>
      <c r="J1644" s="2">
        <v>798.41369745085854</v>
      </c>
      <c r="K1644" s="2">
        <f t="shared" si="25"/>
        <v>18.853125448371514</v>
      </c>
      <c r="L1644" s="1">
        <v>5032</v>
      </c>
      <c r="M1644" s="2">
        <v>24.066191592137358</v>
      </c>
      <c r="N1644" s="1">
        <v>9187</v>
      </c>
      <c r="O1644" s="2">
        <v>43.938017121813573</v>
      </c>
      <c r="P1644" s="1">
        <v>1623</v>
      </c>
      <c r="Q1644" s="2">
        <v>7.7622076617724423</v>
      </c>
      <c r="R1644" s="1">
        <v>1125</v>
      </c>
      <c r="S1644" s="2">
        <v>5.3804581759051127</v>
      </c>
      <c r="T1644" s="1">
        <v>11073</v>
      </c>
      <c r="U1644" s="2">
        <v>88.761523046092179</v>
      </c>
      <c r="V1644" s="1">
        <v>5928</v>
      </c>
      <c r="W1644" s="2">
        <v>53.535627201300457</v>
      </c>
      <c r="X1644" s="1">
        <v>5145</v>
      </c>
      <c r="Y1644" s="2">
        <v>46.464372798699543</v>
      </c>
      <c r="Z1644" s="1">
        <v>694</v>
      </c>
      <c r="AA1644" s="2">
        <v>6.2674975164815319</v>
      </c>
      <c r="AB1644" s="1">
        <v>10232</v>
      </c>
      <c r="AC1644" s="1">
        <v>2219</v>
      </c>
      <c r="AD1644" s="2">
        <v>21.686864738076622</v>
      </c>
      <c r="AE1644" s="1">
        <v>2336</v>
      </c>
      <c r="AF1644" s="2">
        <v>22.830336200156371</v>
      </c>
      <c r="AG1644" s="1">
        <v>5677</v>
      </c>
      <c r="AH1644" s="2">
        <v>55.482799061767004</v>
      </c>
    </row>
    <row r="1645" spans="1:34">
      <c r="A1645" s="1">
        <v>45383</v>
      </c>
      <c r="B1645" s="1">
        <v>2010</v>
      </c>
      <c r="C1645" s="1">
        <v>7224</v>
      </c>
      <c r="D1645" s="1">
        <v>4162</v>
      </c>
      <c r="E1645" s="1">
        <v>291</v>
      </c>
      <c r="F1645" s="2">
        <v>4.0282392026578071</v>
      </c>
      <c r="G1645" s="1">
        <v>283</v>
      </c>
      <c r="H1645" s="2">
        <v>3.9174972314507199</v>
      </c>
      <c r="I1645" s="1">
        <v>5515651</v>
      </c>
      <c r="J1645" s="2">
        <v>763.51758028792915</v>
      </c>
      <c r="K1645" s="2">
        <f t="shared" si="25"/>
        <v>18.895348837209312</v>
      </c>
      <c r="L1645" s="1">
        <v>1812</v>
      </c>
      <c r="M1645" s="2">
        <v>25.083056478405314</v>
      </c>
      <c r="N1645" s="1">
        <v>3003</v>
      </c>
      <c r="O1645" s="2">
        <v>41.569767441860463</v>
      </c>
      <c r="P1645" s="1">
        <v>574</v>
      </c>
      <c r="Q1645" s="2">
        <v>7.945736434108527</v>
      </c>
      <c r="R1645" s="1">
        <v>470</v>
      </c>
      <c r="S1645" s="2">
        <v>6.5060908084163902</v>
      </c>
      <c r="T1645" s="1">
        <v>3899</v>
      </c>
      <c r="U1645" s="2">
        <v>93.680922633349354</v>
      </c>
      <c r="V1645" s="1">
        <v>2129</v>
      </c>
      <c r="W1645" s="2">
        <v>54.603744549884588</v>
      </c>
      <c r="X1645" s="1">
        <v>1770</v>
      </c>
      <c r="Y1645" s="2">
        <v>45.396255450115412</v>
      </c>
      <c r="Z1645" s="1">
        <v>249</v>
      </c>
      <c r="AA1645" s="2">
        <v>6.3862528853552192</v>
      </c>
      <c r="AB1645" s="1">
        <v>3618</v>
      </c>
      <c r="AC1645" s="1">
        <v>907</v>
      </c>
      <c r="AD1645" s="2">
        <v>25.069098949695963</v>
      </c>
      <c r="AE1645" s="1">
        <v>820</v>
      </c>
      <c r="AF1645" s="2">
        <v>22.664455500276397</v>
      </c>
      <c r="AG1645" s="1">
        <v>1891</v>
      </c>
      <c r="AH1645" s="2">
        <v>52.26644555002764</v>
      </c>
    </row>
    <row r="1646" spans="1:34">
      <c r="A1646" s="1">
        <v>45401</v>
      </c>
      <c r="B1646" s="1">
        <v>2010</v>
      </c>
      <c r="C1646" s="1">
        <v>21733</v>
      </c>
      <c r="D1646" s="1">
        <v>13226</v>
      </c>
      <c r="E1646" s="1">
        <v>1052</v>
      </c>
      <c r="F1646" s="2">
        <v>4.8405650393410946</v>
      </c>
      <c r="G1646" s="1">
        <v>1403</v>
      </c>
      <c r="H1646" s="2">
        <v>6.4556204849767633</v>
      </c>
      <c r="I1646" s="1">
        <v>21395587</v>
      </c>
      <c r="J1646" s="2">
        <v>984.47462384392395</v>
      </c>
      <c r="K1646" s="2">
        <f t="shared" si="25"/>
        <v>22.017208852896516</v>
      </c>
      <c r="L1646" s="1">
        <v>3219</v>
      </c>
      <c r="M1646" s="2">
        <v>14.811576864675839</v>
      </c>
      <c r="N1646" s="1">
        <v>9599</v>
      </c>
      <c r="O1646" s="2">
        <v>44.167855335204528</v>
      </c>
      <c r="P1646" s="1">
        <v>1988</v>
      </c>
      <c r="Q1646" s="2">
        <v>9.1473795610362121</v>
      </c>
      <c r="R1646" s="1">
        <v>2142</v>
      </c>
      <c r="S1646" s="2">
        <v>9.8559793861869043</v>
      </c>
      <c r="T1646" s="1">
        <v>10917</v>
      </c>
      <c r="U1646" s="2">
        <v>82.541962800544383</v>
      </c>
      <c r="V1646" s="1">
        <v>6068</v>
      </c>
      <c r="W1646" s="2">
        <v>55.583035632499772</v>
      </c>
      <c r="X1646" s="1">
        <v>4849</v>
      </c>
      <c r="Y1646" s="2">
        <v>44.416964367500228</v>
      </c>
      <c r="Z1646" s="1">
        <v>1049</v>
      </c>
      <c r="AA1646" s="2">
        <v>9.6088669048273339</v>
      </c>
      <c r="AB1646" s="1">
        <v>9706</v>
      </c>
      <c r="AC1646" s="1">
        <v>1106</v>
      </c>
      <c r="AD1646" s="2">
        <v>11.395013393777045</v>
      </c>
      <c r="AE1646" s="1">
        <v>2025</v>
      </c>
      <c r="AF1646" s="2">
        <v>20.863383474139706</v>
      </c>
      <c r="AG1646" s="1">
        <v>6575</v>
      </c>
      <c r="AH1646" s="2">
        <v>67.741603132083242</v>
      </c>
    </row>
    <row r="1647" spans="1:34">
      <c r="A1647" s="1">
        <v>45402</v>
      </c>
      <c r="B1647" s="1">
        <v>2010</v>
      </c>
      <c r="C1647" s="1">
        <v>18092</v>
      </c>
      <c r="D1647" s="1">
        <v>11285</v>
      </c>
      <c r="E1647" s="1">
        <v>889</v>
      </c>
      <c r="F1647" s="2">
        <v>4.9137740437762547</v>
      </c>
      <c r="G1647" s="1">
        <v>1062</v>
      </c>
      <c r="H1647" s="2">
        <v>5.8699977890780453</v>
      </c>
      <c r="I1647" s="1">
        <v>17084911</v>
      </c>
      <c r="J1647" s="2">
        <v>944.33512049524654</v>
      </c>
      <c r="K1647" s="2">
        <f t="shared" si="25"/>
        <v>20.373645810302897</v>
      </c>
      <c r="L1647" s="1">
        <v>3091</v>
      </c>
      <c r="M1647" s="2">
        <v>17.084899403051072</v>
      </c>
      <c r="N1647" s="1">
        <v>8625</v>
      </c>
      <c r="O1647" s="2">
        <v>47.673004642936107</v>
      </c>
      <c r="P1647" s="1">
        <v>1553</v>
      </c>
      <c r="Q1647" s="2">
        <v>8.5839044881715676</v>
      </c>
      <c r="R1647" s="1">
        <v>1137</v>
      </c>
      <c r="S1647" s="2">
        <v>6.2845456555383592</v>
      </c>
      <c r="T1647" s="1">
        <v>9922</v>
      </c>
      <c r="U1647" s="2">
        <v>87.922020381036774</v>
      </c>
      <c r="V1647" s="1">
        <v>5685</v>
      </c>
      <c r="W1647" s="2">
        <v>57.296915944366056</v>
      </c>
      <c r="X1647" s="1">
        <v>4237</v>
      </c>
      <c r="Y1647" s="2">
        <v>42.703084055633944</v>
      </c>
      <c r="Z1647" s="1">
        <v>768</v>
      </c>
      <c r="AA1647" s="2">
        <v>7.7403749244104008</v>
      </c>
      <c r="AB1647" s="1">
        <v>9134</v>
      </c>
      <c r="AC1647" s="1">
        <v>1759</v>
      </c>
      <c r="AD1647" s="2">
        <v>19.257718414714255</v>
      </c>
      <c r="AE1647" s="1">
        <v>1941</v>
      </c>
      <c r="AF1647" s="2">
        <v>21.250273702649441</v>
      </c>
      <c r="AG1647" s="1">
        <v>5434</v>
      </c>
      <c r="AH1647" s="2">
        <v>59.492007882636301</v>
      </c>
    </row>
    <row r="1648" spans="1:34">
      <c r="A1648" s="1">
        <v>45403</v>
      </c>
      <c r="B1648" s="1">
        <v>2010</v>
      </c>
      <c r="C1648" s="1">
        <v>1241</v>
      </c>
      <c r="D1648" s="1">
        <v>589</v>
      </c>
      <c r="E1648" s="1">
        <v>64</v>
      </c>
      <c r="F1648" s="2">
        <v>5.1571313456889607</v>
      </c>
      <c r="G1648" s="1">
        <v>51</v>
      </c>
      <c r="H1648" s="2">
        <v>4.1095890410958908</v>
      </c>
      <c r="I1648" s="1">
        <v>1065900</v>
      </c>
      <c r="J1648" s="2">
        <v>858.90410958904113</v>
      </c>
      <c r="K1648" s="2">
        <f t="shared" si="25"/>
        <v>12.8928283642224</v>
      </c>
      <c r="L1648" s="1">
        <v>494</v>
      </c>
      <c r="M1648" s="2">
        <v>39.806607574536663</v>
      </c>
      <c r="N1648" s="1">
        <v>405</v>
      </c>
      <c r="O1648" s="2">
        <v>32.634971796937954</v>
      </c>
      <c r="P1648" s="1">
        <v>82</v>
      </c>
      <c r="Q1648" s="2">
        <v>6.6075745366639804</v>
      </c>
      <c r="R1648" s="1">
        <v>100</v>
      </c>
      <c r="S1648" s="2">
        <v>8.058017727639001</v>
      </c>
      <c r="T1648" s="1">
        <v>658</v>
      </c>
      <c r="U1648" s="2">
        <v>111.71477079796264</v>
      </c>
      <c r="V1648" s="1">
        <v>375</v>
      </c>
      <c r="W1648" s="2">
        <v>56.990881458966562</v>
      </c>
      <c r="X1648" s="1">
        <v>283</v>
      </c>
      <c r="Y1648" s="2">
        <v>43.009118541033438</v>
      </c>
      <c r="Z1648" s="1">
        <v>20</v>
      </c>
      <c r="AA1648" s="2">
        <v>3.0395136778115504</v>
      </c>
      <c r="AB1648" s="1">
        <v>638</v>
      </c>
      <c r="AC1648" s="1">
        <v>153</v>
      </c>
      <c r="AD1648" s="2">
        <v>23.981191222570533</v>
      </c>
      <c r="AE1648" s="1">
        <v>128</v>
      </c>
      <c r="AF1648" s="2">
        <v>20.062695924764892</v>
      </c>
      <c r="AG1648" s="1">
        <v>357</v>
      </c>
      <c r="AH1648" s="2">
        <v>55.956112852664575</v>
      </c>
    </row>
    <row r="1649" spans="1:34">
      <c r="A1649" s="1">
        <v>45404</v>
      </c>
      <c r="B1649" s="1">
        <v>2010</v>
      </c>
      <c r="C1649" s="1">
        <v>5177</v>
      </c>
      <c r="D1649" s="1">
        <v>2919</v>
      </c>
      <c r="E1649" s="1">
        <v>235</v>
      </c>
      <c r="F1649" s="2">
        <v>4.5393084798145642</v>
      </c>
      <c r="G1649" s="1">
        <v>178</v>
      </c>
      <c r="H1649" s="2">
        <v>3.4382847208808189</v>
      </c>
      <c r="I1649" s="1">
        <v>3849097</v>
      </c>
      <c r="J1649" s="2">
        <v>743.49951709484253</v>
      </c>
      <c r="K1649" s="2">
        <f t="shared" si="25"/>
        <v>18.620822870388249</v>
      </c>
      <c r="L1649" s="1">
        <v>1343</v>
      </c>
      <c r="M1649" s="2">
        <v>25.94166505698281</v>
      </c>
      <c r="N1649" s="1">
        <v>2117</v>
      </c>
      <c r="O1649" s="2">
        <v>40.892408730925247</v>
      </c>
      <c r="P1649" s="1">
        <v>462</v>
      </c>
      <c r="Q1649" s="2">
        <v>8.924087309252462</v>
      </c>
      <c r="R1649" s="1">
        <v>291</v>
      </c>
      <c r="S1649" s="2">
        <v>5.6210160324512266</v>
      </c>
      <c r="T1649" s="1">
        <v>2658</v>
      </c>
      <c r="U1649" s="2">
        <v>91.05858170606372</v>
      </c>
      <c r="V1649" s="1">
        <v>1451</v>
      </c>
      <c r="W1649" s="2">
        <v>54.589917231000754</v>
      </c>
      <c r="X1649" s="1">
        <v>1207</v>
      </c>
      <c r="Y1649" s="2">
        <v>45.410082768999246</v>
      </c>
      <c r="Z1649" s="1">
        <v>167</v>
      </c>
      <c r="AA1649" s="2">
        <v>6.2829194883370958</v>
      </c>
      <c r="AB1649" s="1">
        <v>2490</v>
      </c>
      <c r="AC1649" s="1">
        <v>599</v>
      </c>
      <c r="AD1649" s="2">
        <v>24.056224899598394</v>
      </c>
      <c r="AE1649" s="1">
        <v>568</v>
      </c>
      <c r="AF1649" s="2">
        <v>22.811244979919678</v>
      </c>
      <c r="AG1649" s="1">
        <v>1323</v>
      </c>
      <c r="AH1649" s="2">
        <v>53.132530120481931</v>
      </c>
    </row>
    <row r="1650" spans="1:34">
      <c r="A1650" s="1">
        <v>45405</v>
      </c>
      <c r="B1650" s="1">
        <v>2010</v>
      </c>
      <c r="C1650" s="1">
        <v>17009</v>
      </c>
      <c r="D1650" s="1">
        <v>9973</v>
      </c>
      <c r="E1650" s="1">
        <v>498</v>
      </c>
      <c r="F1650" s="2">
        <v>2.9278617202657418</v>
      </c>
      <c r="G1650" s="1">
        <v>600</v>
      </c>
      <c r="H1650" s="2">
        <v>3.5275442412840259</v>
      </c>
      <c r="I1650" s="1">
        <v>13684701</v>
      </c>
      <c r="J1650" s="2">
        <v>804.55647010406256</v>
      </c>
      <c r="K1650" s="2">
        <f t="shared" si="25"/>
        <v>21.306367217355525</v>
      </c>
      <c r="L1650" s="1">
        <v>4056</v>
      </c>
      <c r="M1650" s="2">
        <v>23.846199071080015</v>
      </c>
      <c r="N1650" s="1">
        <v>7237</v>
      </c>
      <c r="O1650" s="2">
        <v>42.548062790287496</v>
      </c>
      <c r="P1650" s="1">
        <v>1313</v>
      </c>
      <c r="Q1650" s="2">
        <v>7.7194426480098768</v>
      </c>
      <c r="R1650" s="1">
        <v>779</v>
      </c>
      <c r="S1650" s="2">
        <v>4.5799282732670941</v>
      </c>
      <c r="T1650" s="1">
        <v>8962</v>
      </c>
      <c r="U1650" s="2">
        <v>89.862629098566131</v>
      </c>
      <c r="V1650" s="1">
        <v>4924</v>
      </c>
      <c r="W1650" s="2">
        <v>54.943093059584918</v>
      </c>
      <c r="X1650" s="1">
        <v>4038</v>
      </c>
      <c r="Y1650" s="2">
        <v>45.056906940415082</v>
      </c>
      <c r="Z1650" s="1">
        <v>623</v>
      </c>
      <c r="AA1650" s="2">
        <v>6.951573309529123</v>
      </c>
      <c r="AB1650" s="1">
        <v>8240</v>
      </c>
      <c r="AC1650" s="1">
        <v>2523</v>
      </c>
      <c r="AD1650" s="2">
        <v>30.618932038834952</v>
      </c>
      <c r="AE1650" s="1">
        <v>1760</v>
      </c>
      <c r="AF1650" s="2">
        <v>21.359223300970875</v>
      </c>
      <c r="AG1650" s="1">
        <v>3957</v>
      </c>
      <c r="AH1650" s="2">
        <v>48.021844660194176</v>
      </c>
    </row>
    <row r="1651" spans="1:34">
      <c r="A1651" s="1">
        <v>45406</v>
      </c>
      <c r="B1651" s="1">
        <v>2010</v>
      </c>
      <c r="C1651" s="1">
        <v>11137</v>
      </c>
      <c r="D1651" s="1">
        <v>6345</v>
      </c>
      <c r="E1651" s="1">
        <v>335</v>
      </c>
      <c r="F1651" s="2">
        <v>3.0079913800844031</v>
      </c>
      <c r="G1651" s="1">
        <v>402</v>
      </c>
      <c r="H1651" s="2">
        <v>3.6095896561012841</v>
      </c>
      <c r="I1651" s="1">
        <v>8445559</v>
      </c>
      <c r="J1651" s="2">
        <v>758.33339319385834</v>
      </c>
      <c r="K1651" s="2">
        <f t="shared" si="25"/>
        <v>20.238843494657452</v>
      </c>
      <c r="L1651" s="1">
        <v>2953</v>
      </c>
      <c r="M1651" s="2">
        <v>26.515219538475353</v>
      </c>
      <c r="N1651" s="1">
        <v>4768</v>
      </c>
      <c r="O1651" s="2">
        <v>42.812247463410252</v>
      </c>
      <c r="P1651" s="1">
        <v>746</v>
      </c>
      <c r="Q1651" s="2">
        <v>6.698392744904373</v>
      </c>
      <c r="R1651" s="1">
        <v>416</v>
      </c>
      <c r="S1651" s="2">
        <v>3.7352967585525727</v>
      </c>
      <c r="T1651" s="1">
        <v>5790</v>
      </c>
      <c r="U1651" s="2">
        <v>91.252955082742318</v>
      </c>
      <c r="V1651" s="1">
        <v>3174</v>
      </c>
      <c r="W1651" s="2">
        <v>54.818652849740936</v>
      </c>
      <c r="X1651" s="1">
        <v>2616</v>
      </c>
      <c r="Y1651" s="2">
        <v>45.181347150259064</v>
      </c>
      <c r="Z1651" s="1">
        <v>558</v>
      </c>
      <c r="AA1651" s="2">
        <v>9.6373056994818658</v>
      </c>
      <c r="AB1651" s="1">
        <v>5142</v>
      </c>
      <c r="AC1651" s="1">
        <v>1497</v>
      </c>
      <c r="AD1651" s="2">
        <v>29.113185530921822</v>
      </c>
      <c r="AE1651" s="1">
        <v>1261</v>
      </c>
      <c r="AF1651" s="2">
        <v>24.523531699727734</v>
      </c>
      <c r="AG1651" s="1">
        <v>2384</v>
      </c>
      <c r="AH1651" s="2">
        <v>46.363282769350448</v>
      </c>
    </row>
    <row r="1652" spans="1:34">
      <c r="A1652" s="1">
        <v>45421</v>
      </c>
      <c r="B1652" s="1">
        <v>2010</v>
      </c>
      <c r="C1652" s="1">
        <v>18854</v>
      </c>
      <c r="D1652" s="1">
        <v>11050</v>
      </c>
      <c r="E1652" s="1">
        <v>591</v>
      </c>
      <c r="F1652" s="2">
        <v>3.1346133446483506</v>
      </c>
      <c r="G1652" s="1">
        <v>608</v>
      </c>
      <c r="H1652" s="2">
        <v>3.2247798875570171</v>
      </c>
      <c r="I1652" s="1">
        <v>15128984</v>
      </c>
      <c r="J1652" s="2">
        <v>802.428344117959</v>
      </c>
      <c r="K1652" s="2">
        <f t="shared" si="25"/>
        <v>20.833775326190736</v>
      </c>
      <c r="L1652" s="1">
        <v>4962</v>
      </c>
      <c r="M1652" s="2">
        <v>26.318022700753154</v>
      </c>
      <c r="N1652" s="1">
        <v>7774</v>
      </c>
      <c r="O1652" s="2">
        <v>41.232629680704363</v>
      </c>
      <c r="P1652" s="1">
        <v>1317</v>
      </c>
      <c r="Q1652" s="2">
        <v>6.9852551182772888</v>
      </c>
      <c r="R1652" s="1">
        <v>873</v>
      </c>
      <c r="S1652" s="2">
        <v>4.6303171740744666</v>
      </c>
      <c r="T1652" s="1">
        <v>9233</v>
      </c>
      <c r="U1652" s="2">
        <v>83.556561085972845</v>
      </c>
      <c r="V1652" s="1">
        <v>5062</v>
      </c>
      <c r="W1652" s="2">
        <v>54.825083938048301</v>
      </c>
      <c r="X1652" s="1">
        <v>4171</v>
      </c>
      <c r="Y1652" s="2">
        <v>45.174916061951699</v>
      </c>
      <c r="Z1652" s="1">
        <v>928</v>
      </c>
      <c r="AA1652" s="2">
        <v>10.050904364778512</v>
      </c>
      <c r="AB1652" s="1">
        <v>8262</v>
      </c>
      <c r="AC1652" s="1">
        <v>652</v>
      </c>
      <c r="AD1652" s="2">
        <v>7.8915516824013556</v>
      </c>
      <c r="AE1652" s="1">
        <v>2742</v>
      </c>
      <c r="AF1652" s="2">
        <v>33.18809005083515</v>
      </c>
      <c r="AG1652" s="1">
        <v>4868</v>
      </c>
      <c r="AH1652" s="2">
        <v>58.920358266763493</v>
      </c>
    </row>
    <row r="1653" spans="1:34">
      <c r="A1653" s="1">
        <v>45429</v>
      </c>
      <c r="B1653" s="1">
        <v>2010</v>
      </c>
      <c r="C1653" s="1">
        <v>1882</v>
      </c>
      <c r="D1653" s="1">
        <v>929</v>
      </c>
      <c r="E1653" s="1">
        <v>66</v>
      </c>
      <c r="F1653" s="2">
        <v>3.5069075451647183</v>
      </c>
      <c r="G1653" s="1">
        <v>89</v>
      </c>
      <c r="H1653" s="2">
        <v>4.7290116896918173</v>
      </c>
      <c r="I1653" s="1">
        <v>1345182</v>
      </c>
      <c r="J1653" s="2">
        <v>714.76195536663124</v>
      </c>
      <c r="K1653" s="2">
        <f t="shared" si="25"/>
        <v>13.124335812964929</v>
      </c>
      <c r="L1653" s="1">
        <v>801</v>
      </c>
      <c r="M1653" s="2">
        <v>42.561105207226355</v>
      </c>
      <c r="N1653" s="1">
        <v>619</v>
      </c>
      <c r="O1653" s="2">
        <v>32.890541976620618</v>
      </c>
      <c r="P1653" s="1">
        <v>121</v>
      </c>
      <c r="Q1653" s="2">
        <v>6.4293304994686507</v>
      </c>
      <c r="R1653" s="1">
        <v>94</v>
      </c>
      <c r="S1653" s="2">
        <v>4.9946865037194472</v>
      </c>
      <c r="T1653" s="1">
        <v>969</v>
      </c>
      <c r="U1653" s="2">
        <v>104.30570505920345</v>
      </c>
      <c r="V1653" s="1">
        <v>581</v>
      </c>
      <c r="W1653" s="2">
        <v>59.958720330237355</v>
      </c>
      <c r="X1653" s="1">
        <v>388</v>
      </c>
      <c r="Y1653" s="2">
        <v>40.041279669762645</v>
      </c>
      <c r="Z1653" s="1">
        <v>22</v>
      </c>
      <c r="AA1653" s="2">
        <v>2.2703818369453046</v>
      </c>
      <c r="AB1653" s="1">
        <v>947</v>
      </c>
      <c r="AC1653" s="1">
        <v>392</v>
      </c>
      <c r="AD1653" s="2">
        <v>41.39387539598733</v>
      </c>
      <c r="AE1653" s="1">
        <v>150</v>
      </c>
      <c r="AF1653" s="2">
        <v>15.839493136219641</v>
      </c>
      <c r="AG1653" s="1">
        <v>405</v>
      </c>
      <c r="AH1653" s="2">
        <v>42.766631467793033</v>
      </c>
    </row>
    <row r="1654" spans="1:34">
      <c r="A1654" s="1">
        <v>45430</v>
      </c>
      <c r="B1654" s="1">
        <v>2010</v>
      </c>
      <c r="C1654" s="1">
        <v>3092</v>
      </c>
      <c r="D1654" s="1">
        <v>1541</v>
      </c>
      <c r="E1654" s="1">
        <v>93</v>
      </c>
      <c r="F1654" s="2">
        <v>3.0077619663648125</v>
      </c>
      <c r="G1654" s="1">
        <v>163</v>
      </c>
      <c r="H1654" s="2">
        <v>5.2716688227684347</v>
      </c>
      <c r="I1654" s="1">
        <v>2283140</v>
      </c>
      <c r="J1654" s="2">
        <v>738.40232858990942</v>
      </c>
      <c r="K1654" s="2">
        <f t="shared" si="25"/>
        <v>13.130659767141008</v>
      </c>
      <c r="L1654" s="1">
        <v>1365</v>
      </c>
      <c r="M1654" s="2">
        <v>44.146183699870633</v>
      </c>
      <c r="N1654" s="1">
        <v>1010</v>
      </c>
      <c r="O1654" s="2">
        <v>32.664941785252267</v>
      </c>
      <c r="P1654" s="1">
        <v>144</v>
      </c>
      <c r="Q1654" s="2">
        <v>4.6571798188874514</v>
      </c>
      <c r="R1654" s="1">
        <v>167</v>
      </c>
      <c r="S1654" s="2">
        <v>5.4010349288486417</v>
      </c>
      <c r="T1654" s="1">
        <v>1558</v>
      </c>
      <c r="U1654" s="2">
        <v>101.10317975340688</v>
      </c>
      <c r="V1654" s="1">
        <v>1005</v>
      </c>
      <c r="W1654" s="2">
        <v>64.505776636713733</v>
      </c>
      <c r="X1654" s="1">
        <v>553</v>
      </c>
      <c r="Y1654" s="2">
        <v>35.494223363286267</v>
      </c>
      <c r="Z1654" s="1">
        <v>43</v>
      </c>
      <c r="AA1654" s="2">
        <v>2.7599486521181</v>
      </c>
      <c r="AB1654" s="1">
        <v>1515</v>
      </c>
      <c r="AC1654" s="1">
        <v>510</v>
      </c>
      <c r="AD1654" s="2">
        <v>33.663366336633665</v>
      </c>
      <c r="AE1654" s="1">
        <v>313</v>
      </c>
      <c r="AF1654" s="2">
        <v>20.660066006600662</v>
      </c>
      <c r="AG1654" s="1">
        <v>692</v>
      </c>
      <c r="AH1654" s="2">
        <v>45.676567656765677</v>
      </c>
    </row>
    <row r="1655" spans="1:34">
      <c r="A1655" s="1">
        <v>45431</v>
      </c>
      <c r="B1655" s="1">
        <v>2010</v>
      </c>
      <c r="C1655" s="1">
        <v>6248</v>
      </c>
      <c r="D1655" s="1">
        <v>2928</v>
      </c>
      <c r="E1655" s="1">
        <v>196</v>
      </c>
      <c r="F1655" s="2">
        <v>3.1370038412291934</v>
      </c>
      <c r="G1655" s="1">
        <v>267</v>
      </c>
      <c r="H1655" s="2">
        <v>4.2733674775928296</v>
      </c>
      <c r="I1655" s="1">
        <v>4031216</v>
      </c>
      <c r="J1655" s="2">
        <v>645.20102432778492</v>
      </c>
      <c r="K1655" s="2">
        <f t="shared" si="25"/>
        <v>12.451984635083228</v>
      </c>
      <c r="L1655" s="1">
        <v>3029</v>
      </c>
      <c r="M1655" s="2">
        <v>48.479513444302178</v>
      </c>
      <c r="N1655" s="1">
        <v>1872</v>
      </c>
      <c r="O1655" s="2">
        <v>29.961587708066581</v>
      </c>
      <c r="P1655" s="1">
        <v>317</v>
      </c>
      <c r="Q1655" s="2">
        <v>5.0736235595390529</v>
      </c>
      <c r="R1655" s="1">
        <v>252</v>
      </c>
      <c r="S1655" s="2">
        <v>4.0332906530089625</v>
      </c>
      <c r="T1655" s="1">
        <v>3067</v>
      </c>
      <c r="U1655" s="2">
        <v>104.74726775956285</v>
      </c>
      <c r="V1655" s="1">
        <v>1816</v>
      </c>
      <c r="W1655" s="2">
        <v>59.210955330942291</v>
      </c>
      <c r="X1655" s="1">
        <v>1251</v>
      </c>
      <c r="Y1655" s="2">
        <v>40.789044669057709</v>
      </c>
      <c r="Z1655" s="1">
        <v>146</v>
      </c>
      <c r="AA1655" s="2">
        <v>4.7603521356374303</v>
      </c>
      <c r="AB1655" s="1">
        <v>2921</v>
      </c>
      <c r="AC1655" s="1">
        <v>1025</v>
      </c>
      <c r="AD1655" s="2">
        <v>35.090722355357755</v>
      </c>
      <c r="AE1655" s="1">
        <v>505</v>
      </c>
      <c r="AF1655" s="2">
        <v>17.288599794590894</v>
      </c>
      <c r="AG1655" s="1">
        <v>1391</v>
      </c>
      <c r="AH1655" s="2">
        <v>47.620677850051351</v>
      </c>
    </row>
    <row r="1656" spans="1:34">
      <c r="A1656" s="1">
        <v>45441</v>
      </c>
      <c r="B1656" s="1">
        <v>2010</v>
      </c>
      <c r="C1656" s="1">
        <v>13723</v>
      </c>
      <c r="D1656" s="1">
        <v>7236</v>
      </c>
      <c r="E1656" s="1">
        <v>434</v>
      </c>
      <c r="F1656" s="2">
        <v>3.1625737812431685</v>
      </c>
      <c r="G1656" s="1">
        <v>548</v>
      </c>
      <c r="H1656" s="2">
        <v>3.9932959265466734</v>
      </c>
      <c r="I1656" s="1">
        <v>10667855</v>
      </c>
      <c r="J1656" s="2">
        <v>777.37047292865986</v>
      </c>
      <c r="K1656" s="2">
        <f t="shared" si="25"/>
        <v>16.089776287983682</v>
      </c>
      <c r="L1656" s="1">
        <v>4292</v>
      </c>
      <c r="M1656" s="2">
        <v>31.275960067040735</v>
      </c>
      <c r="N1656" s="1">
        <v>5319</v>
      </c>
      <c r="O1656" s="2">
        <v>38.759746411134593</v>
      </c>
      <c r="P1656" s="1">
        <v>1028</v>
      </c>
      <c r="Q1656" s="2">
        <v>7.4910733804561689</v>
      </c>
      <c r="R1656" s="1">
        <v>876</v>
      </c>
      <c r="S1656" s="2">
        <v>6.3834438533848283</v>
      </c>
      <c r="T1656" s="1">
        <v>7364</v>
      </c>
      <c r="U1656" s="2">
        <v>101.7689331122167</v>
      </c>
      <c r="V1656" s="1">
        <v>4019</v>
      </c>
      <c r="W1656" s="2">
        <v>54.576317218902773</v>
      </c>
      <c r="X1656" s="1">
        <v>3345</v>
      </c>
      <c r="Y1656" s="2">
        <v>45.423682781097227</v>
      </c>
      <c r="Z1656" s="1">
        <v>267</v>
      </c>
      <c r="AA1656" s="2">
        <v>3.625746876697447</v>
      </c>
      <c r="AB1656" s="1">
        <v>7090</v>
      </c>
      <c r="AC1656" s="1">
        <v>2017</v>
      </c>
      <c r="AD1656" s="2">
        <v>28.448519040902681</v>
      </c>
      <c r="AE1656" s="1">
        <v>1172</v>
      </c>
      <c r="AF1656" s="2">
        <v>16.530324400564176</v>
      </c>
      <c r="AG1656" s="1">
        <v>3901</v>
      </c>
      <c r="AH1656" s="2">
        <v>55.021156558533143</v>
      </c>
    </row>
    <row r="1657" spans="1:34">
      <c r="A1657" s="1">
        <v>45442</v>
      </c>
      <c r="B1657" s="1">
        <v>2010</v>
      </c>
      <c r="C1657" s="1">
        <v>4463</v>
      </c>
      <c r="D1657" s="1">
        <v>2117</v>
      </c>
      <c r="E1657" s="1">
        <v>94</v>
      </c>
      <c r="F1657" s="2">
        <v>2.1062065874971991</v>
      </c>
      <c r="G1657" s="1">
        <v>136</v>
      </c>
      <c r="H1657" s="2">
        <v>3.0472776159533947</v>
      </c>
      <c r="I1657" s="1">
        <v>2679526</v>
      </c>
      <c r="J1657" s="2">
        <v>600.38673537978934</v>
      </c>
      <c r="K1657" s="2">
        <f t="shared" si="25"/>
        <v>14.116065426842928</v>
      </c>
      <c r="L1657" s="1">
        <v>1649</v>
      </c>
      <c r="M1657" s="2">
        <v>36.948241093434909</v>
      </c>
      <c r="N1657" s="1">
        <v>1774</v>
      </c>
      <c r="O1657" s="2">
        <v>39.749047725745015</v>
      </c>
      <c r="P1657" s="1">
        <v>263</v>
      </c>
      <c r="Q1657" s="2">
        <v>5.8928971543804618</v>
      </c>
      <c r="R1657" s="1">
        <v>147</v>
      </c>
      <c r="S1657" s="2">
        <v>3.2937485995966838</v>
      </c>
      <c r="T1657" s="1">
        <v>2406</v>
      </c>
      <c r="U1657" s="2">
        <v>113.65139348134151</v>
      </c>
      <c r="V1657" s="1">
        <v>1335</v>
      </c>
      <c r="W1657" s="2">
        <v>55.48628428927681</v>
      </c>
      <c r="X1657" s="1">
        <v>1071</v>
      </c>
      <c r="Y1657" s="2">
        <v>44.51371571072319</v>
      </c>
      <c r="Z1657" s="1">
        <v>68</v>
      </c>
      <c r="AA1657" s="2">
        <v>2.8262676641729012</v>
      </c>
      <c r="AB1657" s="1">
        <v>2338</v>
      </c>
      <c r="AC1657" s="1">
        <v>832</v>
      </c>
      <c r="AD1657" s="2">
        <v>35.585970915312231</v>
      </c>
      <c r="AE1657" s="1">
        <v>513</v>
      </c>
      <c r="AF1657" s="2">
        <v>21.941830624465354</v>
      </c>
      <c r="AG1657" s="1">
        <v>993</v>
      </c>
      <c r="AH1657" s="2">
        <v>42.472198460222415</v>
      </c>
    </row>
    <row r="1658" spans="1:34">
      <c r="A1658" s="1">
        <v>45443</v>
      </c>
      <c r="B1658" s="1">
        <v>2010</v>
      </c>
      <c r="C1658" s="1">
        <v>4427</v>
      </c>
      <c r="D1658" s="1">
        <v>2259</v>
      </c>
      <c r="E1658" s="1">
        <v>169</v>
      </c>
      <c r="F1658" s="2">
        <v>3.8174836232211429</v>
      </c>
      <c r="G1658" s="1">
        <v>183</v>
      </c>
      <c r="H1658" s="2">
        <v>4.1337248701152021</v>
      </c>
      <c r="I1658" s="1">
        <v>2695849</v>
      </c>
      <c r="J1658" s="2">
        <v>608.95617799864465</v>
      </c>
      <c r="K1658" s="2">
        <f t="shared" si="25"/>
        <v>21.346284165348997</v>
      </c>
      <c r="L1658" s="1">
        <v>1501</v>
      </c>
      <c r="M1658" s="2">
        <v>33.905579399141629</v>
      </c>
      <c r="N1658" s="1">
        <v>1459</v>
      </c>
      <c r="O1658" s="2">
        <v>32.956855658459453</v>
      </c>
      <c r="P1658" s="1">
        <v>302</v>
      </c>
      <c r="Q1658" s="2">
        <v>6.821775468714705</v>
      </c>
      <c r="R1658" s="1">
        <v>220</v>
      </c>
      <c r="S1658" s="2">
        <v>4.9695053083352159</v>
      </c>
      <c r="T1658" s="1">
        <v>2159</v>
      </c>
      <c r="U1658" s="2">
        <v>95.573262505533421</v>
      </c>
      <c r="V1658" s="1">
        <v>1215</v>
      </c>
      <c r="W1658" s="2">
        <v>56.276053728578049</v>
      </c>
      <c r="X1658" s="1">
        <v>944</v>
      </c>
      <c r="Y1658" s="2">
        <v>43.723946271421951</v>
      </c>
      <c r="Z1658" s="1">
        <v>87</v>
      </c>
      <c r="AA1658" s="2">
        <v>4.0296433534043539</v>
      </c>
      <c r="AB1658" s="1">
        <v>2071</v>
      </c>
      <c r="AC1658" s="1">
        <v>770</v>
      </c>
      <c r="AD1658" s="2">
        <v>37.180106228874941</v>
      </c>
      <c r="AE1658" s="1">
        <v>309</v>
      </c>
      <c r="AF1658" s="2">
        <v>14.920328343795267</v>
      </c>
      <c r="AG1658" s="1">
        <v>992</v>
      </c>
      <c r="AH1658" s="2">
        <v>47.89956542732979</v>
      </c>
    </row>
    <row r="1659" spans="1:34">
      <c r="A1659" s="1">
        <v>46201</v>
      </c>
      <c r="B1659" s="1">
        <v>2010</v>
      </c>
      <c r="C1659" s="1">
        <v>605846</v>
      </c>
      <c r="D1659" s="1">
        <v>388674</v>
      </c>
      <c r="E1659" s="1">
        <v>22217</v>
      </c>
      <c r="F1659" s="2">
        <v>3.6671035213569123</v>
      </c>
      <c r="G1659" s="1">
        <v>21685</v>
      </c>
      <c r="H1659" s="2">
        <v>3.5792924274485594</v>
      </c>
      <c r="I1659" s="1">
        <v>708623632</v>
      </c>
      <c r="J1659" s="2">
        <v>1169.6431634441756</v>
      </c>
      <c r="K1659" s="2">
        <f t="shared" si="25"/>
        <v>36.980684860509101</v>
      </c>
      <c r="L1659" s="1">
        <v>51685</v>
      </c>
      <c r="M1659" s="2">
        <v>8.5310458433331249</v>
      </c>
      <c r="N1659" s="1">
        <v>189825</v>
      </c>
      <c r="O1659" s="2">
        <v>31.332219739009584</v>
      </c>
      <c r="P1659" s="1">
        <v>68444</v>
      </c>
      <c r="Q1659" s="2">
        <v>11.297260359893439</v>
      </c>
      <c r="R1659" s="1">
        <v>71846</v>
      </c>
      <c r="S1659" s="2">
        <v>11.858789197254747</v>
      </c>
      <c r="T1659" s="1">
        <v>299195</v>
      </c>
      <c r="U1659" s="2">
        <v>76.978393203558767</v>
      </c>
      <c r="V1659" s="1">
        <v>162307</v>
      </c>
      <c r="W1659" s="2">
        <v>54.247898527716039</v>
      </c>
      <c r="X1659" s="1">
        <v>136888</v>
      </c>
      <c r="Y1659" s="2">
        <v>45.752101472283961</v>
      </c>
      <c r="Z1659" s="1">
        <v>19465</v>
      </c>
      <c r="AA1659" s="2">
        <v>6.5057905379434819</v>
      </c>
      <c r="AB1659" s="1">
        <v>257704</v>
      </c>
      <c r="AC1659" s="1">
        <v>3700</v>
      </c>
      <c r="AD1659" s="2">
        <v>1.435755750783845</v>
      </c>
      <c r="AE1659" s="1">
        <v>39284</v>
      </c>
      <c r="AF1659" s="2">
        <v>15.24384565237637</v>
      </c>
      <c r="AG1659" s="1">
        <v>214720</v>
      </c>
      <c r="AH1659" s="2">
        <v>83.32039859683978</v>
      </c>
    </row>
    <row r="1660" spans="1:34">
      <c r="A1660" s="1">
        <v>46203</v>
      </c>
      <c r="B1660" s="1">
        <v>2010</v>
      </c>
      <c r="C1660" s="1">
        <v>105070</v>
      </c>
      <c r="D1660" s="1">
        <v>62717</v>
      </c>
      <c r="E1660" s="1">
        <v>4980</v>
      </c>
      <c r="F1660" s="2">
        <v>4.7396973446273911</v>
      </c>
      <c r="G1660" s="1">
        <v>4870</v>
      </c>
      <c r="H1660" s="2">
        <v>4.6350052346055008</v>
      </c>
      <c r="I1660" s="1">
        <v>95146048</v>
      </c>
      <c r="J1660" s="2">
        <v>905.54913866945844</v>
      </c>
      <c r="K1660" s="2">
        <f t="shared" si="25"/>
        <v>25.263157894736842</v>
      </c>
      <c r="L1660" s="1">
        <v>19267</v>
      </c>
      <c r="M1660" s="2">
        <v>18.337298943561436</v>
      </c>
      <c r="N1660" s="1">
        <v>43734</v>
      </c>
      <c r="O1660" s="2">
        <v>41.62367945179404</v>
      </c>
      <c r="P1660" s="1">
        <v>8498</v>
      </c>
      <c r="Q1660" s="2">
        <v>8.0879413724183884</v>
      </c>
      <c r="R1660" s="1">
        <v>7027</v>
      </c>
      <c r="S1660" s="2">
        <v>6.6879223374892929</v>
      </c>
      <c r="T1660" s="1">
        <v>51563</v>
      </c>
      <c r="U1660" s="2">
        <v>82.215348310665377</v>
      </c>
      <c r="V1660" s="1">
        <v>28790</v>
      </c>
      <c r="W1660" s="2">
        <v>55.834610088629447</v>
      </c>
      <c r="X1660" s="1">
        <v>22773</v>
      </c>
      <c r="Y1660" s="2">
        <v>44.165389911370553</v>
      </c>
      <c r="Z1660" s="1">
        <v>4078</v>
      </c>
      <c r="AA1660" s="2">
        <v>7.9087717937280608</v>
      </c>
      <c r="AB1660" s="1">
        <v>45541</v>
      </c>
      <c r="AC1660" s="1">
        <v>5967</v>
      </c>
      <c r="AD1660" s="2">
        <v>13.102479084780747</v>
      </c>
      <c r="AE1660" s="1">
        <v>8373</v>
      </c>
      <c r="AF1660" s="2">
        <v>18.385630530730552</v>
      </c>
      <c r="AG1660" s="1">
        <v>31201</v>
      </c>
      <c r="AH1660" s="2">
        <v>68.511890384488709</v>
      </c>
    </row>
    <row r="1661" spans="1:34">
      <c r="A1661" s="1">
        <v>46204</v>
      </c>
      <c r="B1661" s="1">
        <v>2010</v>
      </c>
      <c r="C1661" s="1">
        <v>23638</v>
      </c>
      <c r="D1661" s="1">
        <v>13409</v>
      </c>
      <c r="E1661" s="1">
        <v>682</v>
      </c>
      <c r="F1661" s="2">
        <v>2.8851848718165667</v>
      </c>
      <c r="G1661" s="1">
        <v>744</v>
      </c>
      <c r="H1661" s="2">
        <v>3.1474744056180728</v>
      </c>
      <c r="I1661" s="1">
        <v>21426306</v>
      </c>
      <c r="J1661" s="2">
        <v>906.43480835942125</v>
      </c>
      <c r="K1661" s="2">
        <f t="shared" si="25"/>
        <v>15.923512987562399</v>
      </c>
      <c r="L1661" s="1">
        <v>6904</v>
      </c>
      <c r="M1661" s="2">
        <v>29.20720873170319</v>
      </c>
      <c r="N1661" s="1">
        <v>9848</v>
      </c>
      <c r="O1661" s="2">
        <v>41.661731110923093</v>
      </c>
      <c r="P1661" s="1">
        <v>1935</v>
      </c>
      <c r="Q1661" s="2">
        <v>8.1859717404179708</v>
      </c>
      <c r="R1661" s="1">
        <v>1187</v>
      </c>
      <c r="S1661" s="2">
        <v>5.0215754293933497</v>
      </c>
      <c r="T1661" s="1">
        <v>11630</v>
      </c>
      <c r="U1661" s="2">
        <v>86.732791408755318</v>
      </c>
      <c r="V1661" s="1">
        <v>6096</v>
      </c>
      <c r="W1661" s="2">
        <v>52.416165090283748</v>
      </c>
      <c r="X1661" s="1">
        <v>5534</v>
      </c>
      <c r="Y1661" s="2">
        <v>47.583834909716252</v>
      </c>
      <c r="Z1661" s="1">
        <v>739</v>
      </c>
      <c r="AA1661" s="2">
        <v>6.3542562338779023</v>
      </c>
      <c r="AB1661" s="1">
        <v>10889</v>
      </c>
      <c r="AC1661" s="1">
        <v>1413</v>
      </c>
      <c r="AD1661" s="2">
        <v>12.976398200018368</v>
      </c>
      <c r="AE1661" s="1">
        <v>2677</v>
      </c>
      <c r="AF1661" s="2">
        <v>24.584443015887594</v>
      </c>
      <c r="AG1661" s="1">
        <v>6799</v>
      </c>
      <c r="AH1661" s="2">
        <v>62.43915878409404</v>
      </c>
    </row>
    <row r="1662" spans="1:34">
      <c r="A1662" s="1">
        <v>46206</v>
      </c>
      <c r="B1662" s="1">
        <v>2010</v>
      </c>
      <c r="C1662" s="1">
        <v>23154</v>
      </c>
      <c r="D1662" s="1">
        <v>12370</v>
      </c>
      <c r="E1662" s="1">
        <v>679</v>
      </c>
      <c r="F1662" s="2">
        <v>2.9325386542282113</v>
      </c>
      <c r="G1662" s="1">
        <v>822</v>
      </c>
      <c r="H1662" s="2">
        <v>3.5501425239699405</v>
      </c>
      <c r="I1662" s="1">
        <v>17116451</v>
      </c>
      <c r="J1662" s="2">
        <v>739.24380236676166</v>
      </c>
      <c r="K1662" s="2">
        <f t="shared" si="25"/>
        <v>18.117819815150735</v>
      </c>
      <c r="L1662" s="1">
        <v>6941</v>
      </c>
      <c r="M1662" s="2">
        <v>29.977541677463936</v>
      </c>
      <c r="N1662" s="1">
        <v>9126</v>
      </c>
      <c r="O1662" s="2">
        <v>39.41435605079036</v>
      </c>
      <c r="P1662" s="1">
        <v>1765</v>
      </c>
      <c r="Q1662" s="2">
        <v>7.6228729377213442</v>
      </c>
      <c r="R1662" s="1">
        <v>1127</v>
      </c>
      <c r="S1662" s="2">
        <v>4.8674095188736288</v>
      </c>
      <c r="T1662" s="1">
        <v>11143</v>
      </c>
      <c r="U1662" s="2">
        <v>90.080840743734839</v>
      </c>
      <c r="V1662" s="1">
        <v>6083</v>
      </c>
      <c r="W1662" s="2">
        <v>54.590325765054295</v>
      </c>
      <c r="X1662" s="1">
        <v>5060</v>
      </c>
      <c r="Y1662" s="2">
        <v>45.409674234945705</v>
      </c>
      <c r="Z1662" s="1">
        <v>694</v>
      </c>
      <c r="AA1662" s="2">
        <v>6.2281252804451226</v>
      </c>
      <c r="AB1662" s="1">
        <v>10303</v>
      </c>
      <c r="AC1662" s="1">
        <v>1635</v>
      </c>
      <c r="AD1662" s="2">
        <v>15.869164321071533</v>
      </c>
      <c r="AE1662" s="1">
        <v>2794</v>
      </c>
      <c r="AF1662" s="2">
        <v>27.118315053867807</v>
      </c>
      <c r="AG1662" s="1">
        <v>5874</v>
      </c>
      <c r="AH1662" s="2">
        <v>57.01252062506066</v>
      </c>
    </row>
    <row r="1663" spans="1:34">
      <c r="A1663" s="1">
        <v>46208</v>
      </c>
      <c r="B1663" s="1">
        <v>2010</v>
      </c>
      <c r="C1663" s="1">
        <v>55621</v>
      </c>
      <c r="D1663" s="1">
        <v>32426</v>
      </c>
      <c r="E1663" s="1">
        <v>1796</v>
      </c>
      <c r="F1663" s="2">
        <v>3.2289962424264216</v>
      </c>
      <c r="G1663" s="1">
        <v>2079</v>
      </c>
      <c r="H1663" s="2">
        <v>3.7377968752809192</v>
      </c>
      <c r="I1663" s="1">
        <v>45377942</v>
      </c>
      <c r="J1663" s="2">
        <v>815.84189424857516</v>
      </c>
      <c r="K1663" s="2">
        <f t="shared" si="25"/>
        <v>21.25276424372089</v>
      </c>
      <c r="L1663" s="1">
        <v>11263</v>
      </c>
      <c r="M1663" s="2">
        <v>20.24954603477104</v>
      </c>
      <c r="N1663" s="1">
        <v>24372</v>
      </c>
      <c r="O1663" s="2">
        <v>43.817982416713114</v>
      </c>
      <c r="P1663" s="1">
        <v>4440</v>
      </c>
      <c r="Q1663" s="2">
        <v>7.982596501321443</v>
      </c>
      <c r="R1663" s="1">
        <v>3725</v>
      </c>
      <c r="S1663" s="2">
        <v>6.6971108034735085</v>
      </c>
      <c r="T1663" s="1">
        <v>27294</v>
      </c>
      <c r="U1663" s="2">
        <v>84.173194350212796</v>
      </c>
      <c r="V1663" s="1">
        <v>14917</v>
      </c>
      <c r="W1663" s="2">
        <v>54.653037297574556</v>
      </c>
      <c r="X1663" s="1">
        <v>12377</v>
      </c>
      <c r="Y1663" s="2">
        <v>45.346962702425444</v>
      </c>
      <c r="Z1663" s="1">
        <v>2359</v>
      </c>
      <c r="AA1663" s="2">
        <v>8.6429251850223494</v>
      </c>
      <c r="AB1663" s="1">
        <v>24693</v>
      </c>
      <c r="AC1663" s="1">
        <v>3611</v>
      </c>
      <c r="AD1663" s="2">
        <v>14.623577532094115</v>
      </c>
      <c r="AE1663" s="1">
        <v>6265</v>
      </c>
      <c r="AF1663" s="2">
        <v>25.371562791074393</v>
      </c>
      <c r="AG1663" s="1">
        <v>14817</v>
      </c>
      <c r="AH1663" s="2">
        <v>60.004859676831494</v>
      </c>
    </row>
    <row r="1664" spans="1:34">
      <c r="A1664" s="1">
        <v>46210</v>
      </c>
      <c r="B1664" s="1">
        <v>2010</v>
      </c>
      <c r="C1664" s="1">
        <v>44396</v>
      </c>
      <c r="D1664" s="1">
        <v>24765</v>
      </c>
      <c r="E1664" s="1">
        <v>1421</v>
      </c>
      <c r="F1664" s="2">
        <v>3.2007388052977745</v>
      </c>
      <c r="G1664" s="1">
        <v>1461</v>
      </c>
      <c r="H1664" s="2">
        <v>3.2908370123434545</v>
      </c>
      <c r="I1664" s="1">
        <v>36916704</v>
      </c>
      <c r="J1664" s="2">
        <v>831.53221010901882</v>
      </c>
      <c r="K1664" s="2">
        <f t="shared" si="25"/>
        <v>17.593927380845123</v>
      </c>
      <c r="L1664" s="1">
        <v>10619</v>
      </c>
      <c r="M1664" s="2">
        <v>23.918821515451842</v>
      </c>
      <c r="N1664" s="1">
        <v>19378</v>
      </c>
      <c r="O1664" s="2">
        <v>43.648076403279575</v>
      </c>
      <c r="P1664" s="1">
        <v>3649</v>
      </c>
      <c r="Q1664" s="2">
        <v>8.2192089377421382</v>
      </c>
      <c r="R1664" s="1">
        <v>2939</v>
      </c>
      <c r="S1664" s="2">
        <v>6.6199657626813231</v>
      </c>
      <c r="T1664" s="1">
        <v>22713</v>
      </c>
      <c r="U1664" s="2">
        <v>91.714112658994551</v>
      </c>
      <c r="V1664" s="1">
        <v>11925</v>
      </c>
      <c r="W1664" s="2">
        <v>52.502971866332054</v>
      </c>
      <c r="X1664" s="1">
        <v>10788</v>
      </c>
      <c r="Y1664" s="2">
        <v>47.497028133667946</v>
      </c>
      <c r="Z1664" s="1">
        <v>1456</v>
      </c>
      <c r="AA1664" s="2">
        <v>6.4104257473693478</v>
      </c>
      <c r="AB1664" s="1">
        <v>21146</v>
      </c>
      <c r="AC1664" s="1">
        <v>4751</v>
      </c>
      <c r="AD1664" s="2">
        <v>22.467606166650903</v>
      </c>
      <c r="AE1664" s="1">
        <v>3111</v>
      </c>
      <c r="AF1664" s="2">
        <v>14.712002269932848</v>
      </c>
      <c r="AG1664" s="1">
        <v>13284</v>
      </c>
      <c r="AH1664" s="2">
        <v>62.820391563416251</v>
      </c>
    </row>
    <row r="1665" spans="1:34">
      <c r="A1665" s="1">
        <v>46213</v>
      </c>
      <c r="B1665" s="1">
        <v>2010</v>
      </c>
      <c r="C1665" s="1">
        <v>16951</v>
      </c>
      <c r="D1665" s="1">
        <v>9316</v>
      </c>
      <c r="E1665" s="1">
        <v>710</v>
      </c>
      <c r="F1665" s="2">
        <v>4.1885434487640847</v>
      </c>
      <c r="G1665" s="1">
        <v>828</v>
      </c>
      <c r="H1665" s="2">
        <v>4.8846675712347354</v>
      </c>
      <c r="I1665" s="1">
        <v>13721187</v>
      </c>
      <c r="J1665" s="2">
        <v>809.46180166361864</v>
      </c>
      <c r="K1665" s="2">
        <f t="shared" si="25"/>
        <v>17.998938115745386</v>
      </c>
      <c r="L1665" s="1">
        <v>4234</v>
      </c>
      <c r="M1665" s="2">
        <v>24.977877411362162</v>
      </c>
      <c r="N1665" s="1">
        <v>7217</v>
      </c>
      <c r="O1665" s="2">
        <v>42.57565925314141</v>
      </c>
      <c r="P1665" s="1">
        <v>1381</v>
      </c>
      <c r="Q1665" s="2">
        <v>8.1470119756946495</v>
      </c>
      <c r="R1665" s="1">
        <v>1068</v>
      </c>
      <c r="S1665" s="2">
        <v>6.3005132440563978</v>
      </c>
      <c r="T1665" s="1">
        <v>9085</v>
      </c>
      <c r="U1665" s="2">
        <v>97.520395019321597</v>
      </c>
      <c r="V1665" s="1">
        <v>4960</v>
      </c>
      <c r="W1665" s="2">
        <v>54.595487066593286</v>
      </c>
      <c r="X1665" s="1">
        <v>4125</v>
      </c>
      <c r="Y1665" s="2">
        <v>45.404512933406714</v>
      </c>
      <c r="Z1665" s="1">
        <v>437</v>
      </c>
      <c r="AA1665" s="2">
        <v>4.8101265822784809</v>
      </c>
      <c r="AB1665" s="1">
        <v>8595</v>
      </c>
      <c r="AC1665" s="1">
        <v>2437</v>
      </c>
      <c r="AD1665" s="2">
        <v>28.35369400814427</v>
      </c>
      <c r="AE1665" s="1">
        <v>1046</v>
      </c>
      <c r="AF1665" s="2">
        <v>12.169866201279813</v>
      </c>
      <c r="AG1665" s="1">
        <v>5112</v>
      </c>
      <c r="AH1665" s="2">
        <v>59.476439790575917</v>
      </c>
    </row>
    <row r="1666" spans="1:34">
      <c r="A1666" s="1">
        <v>46214</v>
      </c>
      <c r="B1666" s="1">
        <v>2010</v>
      </c>
      <c r="C1666" s="1">
        <v>17248</v>
      </c>
      <c r="D1666" s="1">
        <v>9434</v>
      </c>
      <c r="E1666" s="1">
        <v>528</v>
      </c>
      <c r="F1666" s="2">
        <v>3.0612244897959182</v>
      </c>
      <c r="G1666" s="1">
        <v>684</v>
      </c>
      <c r="H1666" s="2">
        <v>3.9656771799628943</v>
      </c>
      <c r="I1666" s="1">
        <v>13387239</v>
      </c>
      <c r="J1666" s="2">
        <v>776.16181586270875</v>
      </c>
      <c r="K1666" s="2">
        <f t="shared" si="25"/>
        <v>14.384276437847864</v>
      </c>
      <c r="L1666" s="1">
        <v>5558</v>
      </c>
      <c r="M1666" s="2">
        <v>32.224025974025977</v>
      </c>
      <c r="N1666" s="1">
        <v>6954</v>
      </c>
      <c r="O1666" s="2">
        <v>40.317717996289424</v>
      </c>
      <c r="P1666" s="1">
        <v>1222</v>
      </c>
      <c r="Q1666" s="2">
        <v>7.0848794063079774</v>
      </c>
      <c r="R1666" s="1">
        <v>1033</v>
      </c>
      <c r="S1666" s="2">
        <v>5.9891001855287573</v>
      </c>
      <c r="T1666" s="1">
        <v>8400</v>
      </c>
      <c r="U1666" s="2">
        <v>89.039643841424635</v>
      </c>
      <c r="V1666" s="1">
        <v>4722</v>
      </c>
      <c r="W1666" s="2">
        <v>56.214285714285715</v>
      </c>
      <c r="X1666" s="1">
        <v>3678</v>
      </c>
      <c r="Y1666" s="2">
        <v>43.785714285714285</v>
      </c>
      <c r="Z1666" s="1">
        <v>715</v>
      </c>
      <c r="AA1666" s="2">
        <v>8.5119047619047628</v>
      </c>
      <c r="AB1666" s="1">
        <v>7668</v>
      </c>
      <c r="AC1666" s="1">
        <v>1500</v>
      </c>
      <c r="AD1666" s="2">
        <v>19.561815336463223</v>
      </c>
      <c r="AE1666" s="1">
        <v>1719</v>
      </c>
      <c r="AF1666" s="2">
        <v>22.417840375586856</v>
      </c>
      <c r="AG1666" s="1">
        <v>4449</v>
      </c>
      <c r="AH1666" s="2">
        <v>58.020344287949925</v>
      </c>
    </row>
    <row r="1667" spans="1:34">
      <c r="A1667" s="1">
        <v>46215</v>
      </c>
      <c r="B1667" s="1">
        <v>2010</v>
      </c>
      <c r="C1667" s="1">
        <v>99589</v>
      </c>
      <c r="D1667" s="1">
        <v>58030</v>
      </c>
      <c r="E1667" s="1">
        <v>3607</v>
      </c>
      <c r="F1667" s="2">
        <v>3.6218859512596775</v>
      </c>
      <c r="G1667" s="1">
        <v>3963</v>
      </c>
      <c r="H1667" s="2">
        <v>3.9793551496651238</v>
      </c>
      <c r="I1667" s="1">
        <v>92166024</v>
      </c>
      <c r="J1667" s="2">
        <v>925.46389661508806</v>
      </c>
      <c r="K1667" s="2">
        <f t="shared" ref="K1667:K1730" si="26">100-M1667-O1667-Q1667-S1667</f>
        <v>22.646075369769754</v>
      </c>
      <c r="L1667" s="1">
        <v>19396</v>
      </c>
      <c r="M1667" s="2">
        <v>19.47604655132595</v>
      </c>
      <c r="N1667" s="1">
        <v>41789</v>
      </c>
      <c r="O1667" s="2">
        <v>41.961461607205614</v>
      </c>
      <c r="P1667" s="1">
        <v>8894</v>
      </c>
      <c r="Q1667" s="2">
        <v>8.9307051983652812</v>
      </c>
      <c r="R1667" s="1">
        <v>6957</v>
      </c>
      <c r="S1667" s="2">
        <v>6.9857112733334006</v>
      </c>
      <c r="T1667" s="1">
        <v>48075</v>
      </c>
      <c r="U1667" s="2">
        <v>82.845080130966736</v>
      </c>
      <c r="V1667" s="1">
        <v>27477</v>
      </c>
      <c r="W1667" s="2">
        <v>57.154446177847113</v>
      </c>
      <c r="X1667" s="1">
        <v>20598</v>
      </c>
      <c r="Y1667" s="2">
        <v>42.845553822152887</v>
      </c>
      <c r="Z1667" s="1">
        <v>3189</v>
      </c>
      <c r="AA1667" s="2">
        <v>6.6333853354134167</v>
      </c>
      <c r="AB1667" s="1">
        <v>43771</v>
      </c>
      <c r="AC1667" s="1">
        <v>3260</v>
      </c>
      <c r="AD1667" s="2">
        <v>7.4478536016997552</v>
      </c>
      <c r="AE1667" s="1">
        <v>12664</v>
      </c>
      <c r="AF1667" s="2">
        <v>28.932398163167395</v>
      </c>
      <c r="AG1667" s="1">
        <v>27847</v>
      </c>
      <c r="AH1667" s="2">
        <v>63.619748235132853</v>
      </c>
    </row>
    <row r="1668" spans="1:34">
      <c r="A1668" s="1">
        <v>46216</v>
      </c>
      <c r="B1668" s="1">
        <v>2010</v>
      </c>
      <c r="C1668" s="1">
        <v>50822</v>
      </c>
      <c r="D1668" s="1">
        <v>29407</v>
      </c>
      <c r="E1668" s="1">
        <v>2100</v>
      </c>
      <c r="F1668" s="2">
        <v>4.1320687891070795</v>
      </c>
      <c r="G1668" s="1">
        <v>2059</v>
      </c>
      <c r="H1668" s="2">
        <v>4.0513950651292747</v>
      </c>
      <c r="I1668" s="1">
        <v>44526518</v>
      </c>
      <c r="J1668" s="2">
        <v>876.12683483530759</v>
      </c>
      <c r="K1668" s="2">
        <f t="shared" si="26"/>
        <v>24.196214237928448</v>
      </c>
      <c r="L1668" s="1">
        <v>9709</v>
      </c>
      <c r="M1668" s="2">
        <v>19.103931368305066</v>
      </c>
      <c r="N1668" s="1">
        <v>20175</v>
      </c>
      <c r="O1668" s="2">
        <v>39.697375152493017</v>
      </c>
      <c r="P1668" s="1">
        <v>4674</v>
      </c>
      <c r="Q1668" s="2">
        <v>9.1968045334697575</v>
      </c>
      <c r="R1668" s="1">
        <v>3967</v>
      </c>
      <c r="S1668" s="2">
        <v>7.805674707803707</v>
      </c>
      <c r="T1668" s="1">
        <v>23899</v>
      </c>
      <c r="U1668" s="2">
        <v>81.269765702043728</v>
      </c>
      <c r="V1668" s="1">
        <v>13293</v>
      </c>
      <c r="W1668" s="2">
        <v>55.62157412444035</v>
      </c>
      <c r="X1668" s="1">
        <v>10606</v>
      </c>
      <c r="Y1668" s="2">
        <v>44.37842587555965</v>
      </c>
      <c r="Z1668" s="1">
        <v>1646</v>
      </c>
      <c r="AA1668" s="2">
        <v>6.887317460981631</v>
      </c>
      <c r="AB1668" s="1">
        <v>22032</v>
      </c>
      <c r="AC1668" s="1">
        <v>1643</v>
      </c>
      <c r="AD1668" s="2">
        <v>7.4573347857661583</v>
      </c>
      <c r="AE1668" s="1">
        <v>5555</v>
      </c>
      <c r="AF1668" s="2">
        <v>25.21332607116921</v>
      </c>
      <c r="AG1668" s="1">
        <v>14834</v>
      </c>
      <c r="AH1668" s="2">
        <v>67.32933914306463</v>
      </c>
    </row>
    <row r="1669" spans="1:34">
      <c r="A1669" s="1">
        <v>46217</v>
      </c>
      <c r="B1669" s="1">
        <v>2010</v>
      </c>
      <c r="C1669" s="1">
        <v>39221</v>
      </c>
      <c r="D1669" s="1">
        <v>21145</v>
      </c>
      <c r="E1669" s="1">
        <v>1268</v>
      </c>
      <c r="F1669" s="2">
        <v>3.2329619336579896</v>
      </c>
      <c r="G1669" s="1">
        <v>1546</v>
      </c>
      <c r="H1669" s="2">
        <v>3.9417658907218072</v>
      </c>
      <c r="I1669" s="1">
        <v>28068237</v>
      </c>
      <c r="J1669" s="2">
        <v>715.64307386349151</v>
      </c>
      <c r="K1669" s="2">
        <f t="shared" si="26"/>
        <v>16.85576604370107</v>
      </c>
      <c r="L1669" s="1">
        <v>12430</v>
      </c>
      <c r="M1669" s="2">
        <v>31.692205706126821</v>
      </c>
      <c r="N1669" s="1">
        <v>15501</v>
      </c>
      <c r="O1669" s="2">
        <v>39.522194742612378</v>
      </c>
      <c r="P1669" s="1">
        <v>2839</v>
      </c>
      <c r="Q1669" s="2">
        <v>7.2384691874251041</v>
      </c>
      <c r="R1669" s="1">
        <v>1840</v>
      </c>
      <c r="S1669" s="2">
        <v>4.691364320134622</v>
      </c>
      <c r="T1669" s="1">
        <v>19997</v>
      </c>
      <c r="U1669" s="2">
        <v>94.570820524946797</v>
      </c>
      <c r="V1669" s="1">
        <v>11069</v>
      </c>
      <c r="W1669" s="2">
        <v>55.353302995449319</v>
      </c>
      <c r="X1669" s="1">
        <v>8928</v>
      </c>
      <c r="Y1669" s="2">
        <v>44.646697004550681</v>
      </c>
      <c r="Z1669" s="1">
        <v>1230</v>
      </c>
      <c r="AA1669" s="2">
        <v>6.1509226383957589</v>
      </c>
      <c r="AB1669" s="1">
        <v>18614</v>
      </c>
      <c r="AC1669" s="1">
        <v>4799</v>
      </c>
      <c r="AD1669" s="2">
        <v>25.781669710970238</v>
      </c>
      <c r="AE1669" s="1">
        <v>4042</v>
      </c>
      <c r="AF1669" s="2">
        <v>21.714838293757388</v>
      </c>
      <c r="AG1669" s="1">
        <v>9773</v>
      </c>
      <c r="AH1669" s="2">
        <v>52.503491995272377</v>
      </c>
    </row>
    <row r="1670" spans="1:34">
      <c r="A1670" s="1">
        <v>46218</v>
      </c>
      <c r="B1670" s="1">
        <v>2010</v>
      </c>
      <c r="C1670" s="1">
        <v>127487</v>
      </c>
      <c r="D1670" s="1">
        <v>78871</v>
      </c>
      <c r="E1670" s="1">
        <v>5614</v>
      </c>
      <c r="F1670" s="2">
        <v>4.4035862480096011</v>
      </c>
      <c r="G1670" s="1">
        <v>6099</v>
      </c>
      <c r="H1670" s="2">
        <v>4.7840171939099676</v>
      </c>
      <c r="I1670" s="1">
        <v>121655947</v>
      </c>
      <c r="J1670" s="2">
        <v>954.26158745597593</v>
      </c>
      <c r="K1670" s="2">
        <f t="shared" si="26"/>
        <v>26.728215425886564</v>
      </c>
      <c r="L1670" s="1">
        <v>20818</v>
      </c>
      <c r="M1670" s="2">
        <v>16.329508106708918</v>
      </c>
      <c r="N1670" s="1">
        <v>51019</v>
      </c>
      <c r="O1670" s="2">
        <v>40.018982327609876</v>
      </c>
      <c r="P1670" s="1">
        <v>11470</v>
      </c>
      <c r="Q1670" s="2">
        <v>8.9969957721179412</v>
      </c>
      <c r="R1670" s="1">
        <v>10105</v>
      </c>
      <c r="S1670" s="2">
        <v>7.9262983676767043</v>
      </c>
      <c r="T1670" s="1">
        <v>61093</v>
      </c>
      <c r="U1670" s="2">
        <v>77.459395722128534</v>
      </c>
      <c r="V1670" s="1">
        <v>34515</v>
      </c>
      <c r="W1670" s="2">
        <v>56.495834219959733</v>
      </c>
      <c r="X1670" s="1">
        <v>26578</v>
      </c>
      <c r="Y1670" s="2">
        <v>43.504165780040267</v>
      </c>
      <c r="Z1670" s="1">
        <v>4633</v>
      </c>
      <c r="AA1670" s="2">
        <v>7.5835202068976804</v>
      </c>
      <c r="AB1670" s="1">
        <v>53937</v>
      </c>
      <c r="AC1670" s="1">
        <v>3480</v>
      </c>
      <c r="AD1670" s="2">
        <v>6.4519717448133935</v>
      </c>
      <c r="AE1670" s="1">
        <v>15183</v>
      </c>
      <c r="AF1670" s="2">
        <v>28.149507759052227</v>
      </c>
      <c r="AG1670" s="1">
        <v>35274</v>
      </c>
      <c r="AH1670" s="2">
        <v>65.398520496134381</v>
      </c>
    </row>
    <row r="1671" spans="1:34">
      <c r="A1671" s="1">
        <v>46219</v>
      </c>
      <c r="B1671" s="1">
        <v>2010</v>
      </c>
      <c r="C1671" s="1">
        <v>31144</v>
      </c>
      <c r="D1671" s="1">
        <v>18204</v>
      </c>
      <c r="E1671" s="1">
        <v>960</v>
      </c>
      <c r="F1671" s="2">
        <v>3.0824556896994606</v>
      </c>
      <c r="G1671" s="1">
        <v>1153</v>
      </c>
      <c r="H1671" s="2">
        <v>3.7021577189827894</v>
      </c>
      <c r="I1671" s="1">
        <v>27684094</v>
      </c>
      <c r="J1671" s="2">
        <v>888.90617775494479</v>
      </c>
      <c r="K1671" s="2">
        <f t="shared" si="26"/>
        <v>20.270357051117394</v>
      </c>
      <c r="L1671" s="1">
        <v>6937</v>
      </c>
      <c r="M1671" s="2">
        <v>22.273953249422039</v>
      </c>
      <c r="N1671" s="1">
        <v>13053</v>
      </c>
      <c r="O1671" s="2">
        <v>41.911764705882355</v>
      </c>
      <c r="P1671" s="1">
        <v>2852</v>
      </c>
      <c r="Q1671" s="2">
        <v>9.1574621114821468</v>
      </c>
      <c r="R1671" s="1">
        <v>1989</v>
      </c>
      <c r="S1671" s="2">
        <v>6.3864628820960698</v>
      </c>
      <c r="T1671" s="1">
        <v>14816</v>
      </c>
      <c r="U1671" s="2">
        <v>81.388705778949685</v>
      </c>
      <c r="V1671" s="1">
        <v>8299</v>
      </c>
      <c r="W1671" s="2">
        <v>56.013768898488124</v>
      </c>
      <c r="X1671" s="1">
        <v>6517</v>
      </c>
      <c r="Y1671" s="2">
        <v>43.986231101511876</v>
      </c>
      <c r="Z1671" s="1">
        <v>1023</v>
      </c>
      <c r="AA1671" s="2">
        <v>6.9046976241900646</v>
      </c>
      <c r="AB1671" s="1">
        <v>13663</v>
      </c>
      <c r="AC1671" s="1">
        <v>863</v>
      </c>
      <c r="AD1671" s="2">
        <v>6.316328771133719</v>
      </c>
      <c r="AE1671" s="1">
        <v>4018</v>
      </c>
      <c r="AF1671" s="2">
        <v>29.407889921686305</v>
      </c>
      <c r="AG1671" s="1">
        <v>8782</v>
      </c>
      <c r="AH1671" s="2">
        <v>64.275781307179969</v>
      </c>
    </row>
    <row r="1672" spans="1:34">
      <c r="A1672" s="1">
        <v>46220</v>
      </c>
      <c r="B1672" s="1">
        <v>2010</v>
      </c>
      <c r="C1672" s="1">
        <v>38704</v>
      </c>
      <c r="D1672" s="1">
        <v>20811</v>
      </c>
      <c r="E1672" s="1">
        <v>1421</v>
      </c>
      <c r="F1672" s="2">
        <v>3.6714551467548575</v>
      </c>
      <c r="G1672" s="1">
        <v>1738</v>
      </c>
      <c r="H1672" s="2">
        <v>4.4904919388176934</v>
      </c>
      <c r="I1672" s="1">
        <v>32214275</v>
      </c>
      <c r="J1672" s="2">
        <v>832.32417837949561</v>
      </c>
      <c r="K1672" s="2">
        <f t="shared" si="26"/>
        <v>18.582058701942941</v>
      </c>
      <c r="L1672" s="1">
        <v>10978</v>
      </c>
      <c r="M1672" s="2">
        <v>28.36399338569657</v>
      </c>
      <c r="N1672" s="1">
        <v>14867</v>
      </c>
      <c r="O1672" s="2">
        <v>38.412050434063666</v>
      </c>
      <c r="P1672" s="1">
        <v>3170</v>
      </c>
      <c r="Q1672" s="2">
        <v>8.1903679206283595</v>
      </c>
      <c r="R1672" s="1">
        <v>2497</v>
      </c>
      <c r="S1672" s="2">
        <v>6.4515295576684579</v>
      </c>
      <c r="T1672" s="1">
        <v>17059</v>
      </c>
      <c r="U1672" s="2">
        <v>81.971072990245545</v>
      </c>
      <c r="V1672" s="1">
        <v>9504</v>
      </c>
      <c r="W1672" s="2">
        <v>55.712527111788496</v>
      </c>
      <c r="X1672" s="1">
        <v>7555</v>
      </c>
      <c r="Y1672" s="2">
        <v>44.287472888211504</v>
      </c>
      <c r="Z1672" s="1">
        <v>1159</v>
      </c>
      <c r="AA1672" s="2">
        <v>6.7940676475760595</v>
      </c>
      <c r="AB1672" s="1">
        <v>15771</v>
      </c>
      <c r="AC1672" s="1">
        <v>1939</v>
      </c>
      <c r="AD1672" s="2">
        <v>12.294718153573013</v>
      </c>
      <c r="AE1672" s="1">
        <v>3310</v>
      </c>
      <c r="AF1672" s="2">
        <v>20.98788916365481</v>
      </c>
      <c r="AG1672" s="1">
        <v>10522</v>
      </c>
      <c r="AH1672" s="2">
        <v>66.717392682772171</v>
      </c>
    </row>
    <row r="1673" spans="1:34">
      <c r="A1673" s="1">
        <v>46221</v>
      </c>
      <c r="B1673" s="1">
        <v>2010</v>
      </c>
      <c r="C1673" s="1">
        <v>33034</v>
      </c>
      <c r="D1673" s="1">
        <v>18511</v>
      </c>
      <c r="E1673" s="1">
        <v>1267</v>
      </c>
      <c r="F1673" s="2">
        <v>3.8354422715989585</v>
      </c>
      <c r="G1673" s="1">
        <v>1380</v>
      </c>
      <c r="H1673" s="2">
        <v>4.1775140764061272</v>
      </c>
      <c r="I1673" s="1">
        <v>26540079</v>
      </c>
      <c r="J1673" s="2">
        <v>803.41705515529452</v>
      </c>
      <c r="K1673" s="2">
        <f t="shared" si="26"/>
        <v>19.71605013016891</v>
      </c>
      <c r="L1673" s="1">
        <v>9242</v>
      </c>
      <c r="M1673" s="2">
        <v>27.977235575467699</v>
      </c>
      <c r="N1673" s="1">
        <v>12979</v>
      </c>
      <c r="O1673" s="2">
        <v>39.289822607010962</v>
      </c>
      <c r="P1673" s="1">
        <v>2519</v>
      </c>
      <c r="Q1673" s="2">
        <v>7.6254767814978504</v>
      </c>
      <c r="R1673" s="1">
        <v>1781</v>
      </c>
      <c r="S1673" s="2">
        <v>5.3914149058545737</v>
      </c>
      <c r="T1673" s="1">
        <v>16700</v>
      </c>
      <c r="U1673" s="2">
        <v>90.21662795094808</v>
      </c>
      <c r="V1673" s="1">
        <v>9161</v>
      </c>
      <c r="W1673" s="2">
        <v>54.856287425149702</v>
      </c>
      <c r="X1673" s="1">
        <v>7539</v>
      </c>
      <c r="Y1673" s="2">
        <v>45.143712574850298</v>
      </c>
      <c r="Z1673" s="1">
        <v>937</v>
      </c>
      <c r="AA1673" s="2">
        <v>5.6107784431137722</v>
      </c>
      <c r="AB1673" s="1">
        <v>15283</v>
      </c>
      <c r="AC1673" s="1">
        <v>3731</v>
      </c>
      <c r="AD1673" s="2">
        <v>24.412746188575543</v>
      </c>
      <c r="AE1673" s="1">
        <v>3111</v>
      </c>
      <c r="AF1673" s="2">
        <v>20.355951056729701</v>
      </c>
      <c r="AG1673" s="1">
        <v>8441</v>
      </c>
      <c r="AH1673" s="2">
        <v>55.231302754694759</v>
      </c>
    </row>
    <row r="1674" spans="1:34">
      <c r="A1674" s="1">
        <v>46222</v>
      </c>
      <c r="B1674" s="1">
        <v>2010</v>
      </c>
      <c r="C1674" s="1">
        <v>46121</v>
      </c>
      <c r="D1674" s="1">
        <v>27197</v>
      </c>
      <c r="E1674" s="1">
        <v>2393</v>
      </c>
      <c r="F1674" s="2">
        <v>5.1885258342186855</v>
      </c>
      <c r="G1674" s="1">
        <v>2605</v>
      </c>
      <c r="H1674" s="2">
        <v>5.6481862925782185</v>
      </c>
      <c r="I1674" s="1">
        <v>38994262</v>
      </c>
      <c r="J1674" s="2">
        <v>845.47737473168399</v>
      </c>
      <c r="K1674" s="2">
        <f t="shared" si="26"/>
        <v>21.398061620519933</v>
      </c>
      <c r="L1674" s="1">
        <v>11182</v>
      </c>
      <c r="M1674" s="2">
        <v>24.244920968756098</v>
      </c>
      <c r="N1674" s="1">
        <v>16563</v>
      </c>
      <c r="O1674" s="2">
        <v>35.9120574141931</v>
      </c>
      <c r="P1674" s="1">
        <v>4869</v>
      </c>
      <c r="Q1674" s="2">
        <v>10.557013074304546</v>
      </c>
      <c r="R1674" s="1">
        <v>3638</v>
      </c>
      <c r="S1674" s="2">
        <v>7.8879469222263179</v>
      </c>
      <c r="T1674" s="1">
        <v>22103</v>
      </c>
      <c r="U1674" s="2">
        <v>81.269993013935363</v>
      </c>
      <c r="V1674" s="1">
        <v>12268</v>
      </c>
      <c r="W1674" s="2">
        <v>55.50377776772384</v>
      </c>
      <c r="X1674" s="1">
        <v>9835</v>
      </c>
      <c r="Y1674" s="2">
        <v>44.49622223227616</v>
      </c>
      <c r="Z1674" s="1">
        <v>2248</v>
      </c>
      <c r="AA1674" s="2">
        <v>10.170565081663122</v>
      </c>
      <c r="AB1674" s="1">
        <v>19755</v>
      </c>
      <c r="AC1674" s="1">
        <v>827</v>
      </c>
      <c r="AD1674" s="2">
        <v>4.1862819539357128</v>
      </c>
      <c r="AE1674" s="1">
        <v>2866</v>
      </c>
      <c r="AF1674" s="2">
        <v>14.507719564667173</v>
      </c>
      <c r="AG1674" s="1">
        <v>16062</v>
      </c>
      <c r="AH1674" s="2">
        <v>81.305998481397111</v>
      </c>
    </row>
    <row r="1675" spans="1:34">
      <c r="A1675" s="1">
        <v>46223</v>
      </c>
      <c r="B1675" s="1">
        <v>2010</v>
      </c>
      <c r="C1675" s="1">
        <v>39065</v>
      </c>
      <c r="D1675" s="1">
        <v>21034</v>
      </c>
      <c r="E1675" s="1">
        <v>1051</v>
      </c>
      <c r="F1675" s="2">
        <v>2.6903878151798284</v>
      </c>
      <c r="G1675" s="1">
        <v>1342</v>
      </c>
      <c r="H1675" s="2">
        <v>3.4353001407909893</v>
      </c>
      <c r="I1675" s="1">
        <v>29804163</v>
      </c>
      <c r="J1675" s="2">
        <v>762.93774478433386</v>
      </c>
      <c r="K1675" s="2">
        <f t="shared" si="26"/>
        <v>16.615896582618706</v>
      </c>
      <c r="L1675" s="1">
        <v>11145</v>
      </c>
      <c r="M1675" s="2">
        <v>28.529374120056318</v>
      </c>
      <c r="N1675" s="1">
        <v>16346</v>
      </c>
      <c r="O1675" s="2">
        <v>41.843082042749266</v>
      </c>
      <c r="P1675" s="1">
        <v>3041</v>
      </c>
      <c r="Q1675" s="2">
        <v>7.7844617944451553</v>
      </c>
      <c r="R1675" s="1">
        <v>2042</v>
      </c>
      <c r="S1675" s="2">
        <v>5.2271854601305519</v>
      </c>
      <c r="T1675" s="1">
        <v>19268</v>
      </c>
      <c r="U1675" s="2">
        <v>91.604069601597416</v>
      </c>
      <c r="V1675" s="1">
        <v>10539</v>
      </c>
      <c r="W1675" s="2">
        <v>54.696906788457547</v>
      </c>
      <c r="X1675" s="1">
        <v>8729</v>
      </c>
      <c r="Y1675" s="2">
        <v>45.303093211542453</v>
      </c>
      <c r="Z1675" s="1">
        <v>1152</v>
      </c>
      <c r="AA1675" s="2">
        <v>5.978824994810048</v>
      </c>
      <c r="AB1675" s="1">
        <v>18067</v>
      </c>
      <c r="AC1675" s="1">
        <v>4551</v>
      </c>
      <c r="AD1675" s="2">
        <v>25.189572148115349</v>
      </c>
      <c r="AE1675" s="1">
        <v>3827</v>
      </c>
      <c r="AF1675" s="2">
        <v>21.182266009852217</v>
      </c>
      <c r="AG1675" s="1">
        <v>9689</v>
      </c>
      <c r="AH1675" s="2">
        <v>53.628161842032434</v>
      </c>
    </row>
    <row r="1676" spans="1:34">
      <c r="A1676" s="1">
        <v>46224</v>
      </c>
      <c r="B1676" s="1">
        <v>2010</v>
      </c>
      <c r="C1676" s="1">
        <v>29304</v>
      </c>
      <c r="D1676" s="1">
        <v>15440</v>
      </c>
      <c r="E1676" s="1">
        <v>876</v>
      </c>
      <c r="F1676" s="2">
        <v>2.9893529893529895</v>
      </c>
      <c r="G1676" s="1">
        <v>1069</v>
      </c>
      <c r="H1676" s="2">
        <v>3.647966147966148</v>
      </c>
      <c r="I1676" s="1">
        <v>23046448</v>
      </c>
      <c r="J1676" s="2">
        <v>786.46082446082448</v>
      </c>
      <c r="K1676" s="2">
        <f t="shared" si="26"/>
        <v>17.567567567567576</v>
      </c>
      <c r="L1676" s="1">
        <v>7450</v>
      </c>
      <c r="M1676" s="2">
        <v>25.423150423150425</v>
      </c>
      <c r="N1676" s="1">
        <v>12840</v>
      </c>
      <c r="O1676" s="2">
        <v>43.816543816543813</v>
      </c>
      <c r="P1676" s="1">
        <v>2168</v>
      </c>
      <c r="Q1676" s="2">
        <v>7.3983073983073986</v>
      </c>
      <c r="R1676" s="1">
        <v>1698</v>
      </c>
      <c r="S1676" s="2">
        <v>5.7944307944307942</v>
      </c>
      <c r="T1676" s="1">
        <v>14276</v>
      </c>
      <c r="U1676" s="2">
        <v>92.461139896373055</v>
      </c>
      <c r="V1676" s="1">
        <v>7863</v>
      </c>
      <c r="W1676" s="2">
        <v>55.078453348276831</v>
      </c>
      <c r="X1676" s="1">
        <v>6413</v>
      </c>
      <c r="Y1676" s="2">
        <v>44.921546651723169</v>
      </c>
      <c r="Z1676" s="1">
        <v>888</v>
      </c>
      <c r="AA1676" s="2">
        <v>6.2202297562342395</v>
      </c>
      <c r="AB1676" s="1">
        <v>13195</v>
      </c>
      <c r="AC1676" s="1">
        <v>2536</v>
      </c>
      <c r="AD1676" s="2">
        <v>19.219401288366807</v>
      </c>
      <c r="AE1676" s="1">
        <v>3156</v>
      </c>
      <c r="AF1676" s="2">
        <v>23.918150814702539</v>
      </c>
      <c r="AG1676" s="1">
        <v>7503</v>
      </c>
      <c r="AH1676" s="2">
        <v>56.862447896930654</v>
      </c>
    </row>
    <row r="1677" spans="1:34">
      <c r="A1677" s="1">
        <v>46225</v>
      </c>
      <c r="B1677" s="1">
        <v>2010</v>
      </c>
      <c r="C1677" s="1">
        <v>74809</v>
      </c>
      <c r="D1677" s="1">
        <v>44802</v>
      </c>
      <c r="E1677" s="1">
        <v>3723</v>
      </c>
      <c r="F1677" s="2">
        <v>4.9766739296073998</v>
      </c>
      <c r="G1677" s="1">
        <v>3276</v>
      </c>
      <c r="H1677" s="2">
        <v>4.3791522410405168</v>
      </c>
      <c r="I1677" s="1">
        <v>73018053</v>
      </c>
      <c r="J1677" s="2">
        <v>976.0597388014811</v>
      </c>
      <c r="K1677" s="2">
        <f t="shared" si="26"/>
        <v>21.668515820289002</v>
      </c>
      <c r="L1677" s="1">
        <v>10834</v>
      </c>
      <c r="M1677" s="2">
        <v>14.482214706786616</v>
      </c>
      <c r="N1677" s="1">
        <v>31705</v>
      </c>
      <c r="O1677" s="2">
        <v>42.381264286382653</v>
      </c>
      <c r="P1677" s="1">
        <v>8282</v>
      </c>
      <c r="Q1677" s="2">
        <v>11.070860457966287</v>
      </c>
      <c r="R1677" s="1">
        <v>7778</v>
      </c>
      <c r="S1677" s="2">
        <v>10.397144728575439</v>
      </c>
      <c r="T1677" s="1">
        <v>35088</v>
      </c>
      <c r="U1677" s="2">
        <v>78.317932235168072</v>
      </c>
      <c r="V1677" s="1">
        <v>19552</v>
      </c>
      <c r="W1677" s="2">
        <v>55.722754217966255</v>
      </c>
      <c r="X1677" s="1">
        <v>15536</v>
      </c>
      <c r="Y1677" s="2">
        <v>44.277245782033745</v>
      </c>
      <c r="Z1677" s="1">
        <v>2881</v>
      </c>
      <c r="AA1677" s="2">
        <v>8.2107843137254903</v>
      </c>
      <c r="AB1677" s="1">
        <v>31828</v>
      </c>
      <c r="AC1677" s="1">
        <v>1232</v>
      </c>
      <c r="AD1677" s="2">
        <v>3.8708055799924597</v>
      </c>
      <c r="AE1677" s="1">
        <v>6206</v>
      </c>
      <c r="AF1677" s="2">
        <v>19.498554731682795</v>
      </c>
      <c r="AG1677" s="1">
        <v>24390</v>
      </c>
      <c r="AH1677" s="2">
        <v>76.630639688324749</v>
      </c>
    </row>
    <row r="1678" spans="1:34">
      <c r="A1678" s="1">
        <v>46303</v>
      </c>
      <c r="B1678" s="1">
        <v>2010</v>
      </c>
      <c r="C1678" s="1">
        <v>418</v>
      </c>
      <c r="D1678" s="1">
        <v>220</v>
      </c>
      <c r="E1678" s="1">
        <v>77</v>
      </c>
      <c r="F1678" s="2">
        <v>18.421052631578949</v>
      </c>
      <c r="G1678" s="1">
        <v>77</v>
      </c>
      <c r="H1678" s="2">
        <v>18.421052631578949</v>
      </c>
      <c r="I1678" s="1">
        <v>346166</v>
      </c>
      <c r="J1678" s="2">
        <v>828.14832535885171</v>
      </c>
      <c r="K1678" s="2">
        <f t="shared" si="26"/>
        <v>18.181818181818176</v>
      </c>
      <c r="L1678" s="1">
        <v>153</v>
      </c>
      <c r="M1678" s="2">
        <v>36.602870813397132</v>
      </c>
      <c r="N1678" s="1">
        <v>91</v>
      </c>
      <c r="O1678" s="2">
        <v>21.770334928229666</v>
      </c>
      <c r="P1678" s="1">
        <v>38</v>
      </c>
      <c r="Q1678" s="2">
        <v>9.0909090909090917</v>
      </c>
      <c r="R1678" s="1">
        <v>60</v>
      </c>
      <c r="S1678" s="2">
        <v>14.354066985645932</v>
      </c>
      <c r="T1678" s="1">
        <v>223</v>
      </c>
      <c r="U1678" s="2">
        <v>101.36363636363636</v>
      </c>
      <c r="V1678" s="1">
        <v>151</v>
      </c>
      <c r="W1678" s="2">
        <v>67.713004484304932</v>
      </c>
      <c r="X1678" s="1">
        <v>72</v>
      </c>
      <c r="Y1678" s="2">
        <v>32.286995515695068</v>
      </c>
      <c r="Z1678" s="1">
        <v>11</v>
      </c>
      <c r="AA1678" s="2">
        <v>4.9327354260089686</v>
      </c>
      <c r="AB1678" s="1">
        <v>212</v>
      </c>
      <c r="AC1678" s="1">
        <v>37</v>
      </c>
      <c r="AD1678" s="2">
        <v>17.452830188679247</v>
      </c>
      <c r="AE1678" s="1">
        <v>46</v>
      </c>
      <c r="AF1678" s="2">
        <v>21.69811320754717</v>
      </c>
      <c r="AG1678" s="1">
        <v>129</v>
      </c>
      <c r="AH1678" s="2">
        <v>60.849056603773583</v>
      </c>
    </row>
    <row r="1679" spans="1:34">
      <c r="A1679" s="1">
        <v>46304</v>
      </c>
      <c r="B1679" s="1">
        <v>2010</v>
      </c>
      <c r="C1679" s="1">
        <v>657</v>
      </c>
      <c r="D1679" s="1">
        <v>361</v>
      </c>
      <c r="E1679" s="1">
        <v>73</v>
      </c>
      <c r="F1679" s="2">
        <v>11.111111111111111</v>
      </c>
      <c r="G1679" s="1">
        <v>86</v>
      </c>
      <c r="H1679" s="2">
        <v>13.089802130898022</v>
      </c>
      <c r="I1679" s="1">
        <v>551066</v>
      </c>
      <c r="J1679" s="2">
        <v>838.7610350076103</v>
      </c>
      <c r="K1679" s="2">
        <f t="shared" si="26"/>
        <v>12.480974124809745</v>
      </c>
      <c r="L1679" s="1">
        <v>252</v>
      </c>
      <c r="M1679" s="2">
        <v>38.356164383561641</v>
      </c>
      <c r="N1679" s="1">
        <v>196</v>
      </c>
      <c r="O1679" s="2">
        <v>29.832572298325722</v>
      </c>
      <c r="P1679" s="1">
        <v>50</v>
      </c>
      <c r="Q1679" s="2">
        <v>7.6103500761035008</v>
      </c>
      <c r="R1679" s="1">
        <v>77</v>
      </c>
      <c r="S1679" s="2">
        <v>11.719939117199392</v>
      </c>
      <c r="T1679" s="1">
        <v>377</v>
      </c>
      <c r="U1679" s="2">
        <v>104.43213296398892</v>
      </c>
      <c r="V1679" s="1">
        <v>263</v>
      </c>
      <c r="W1679" s="2">
        <v>69.761273209549074</v>
      </c>
      <c r="X1679" s="1">
        <v>114</v>
      </c>
      <c r="Y1679" s="2">
        <v>30.238726790450929</v>
      </c>
      <c r="Z1679" s="1">
        <v>26</v>
      </c>
      <c r="AA1679" s="2">
        <v>6.8965517241379306</v>
      </c>
      <c r="AB1679" s="1">
        <v>351</v>
      </c>
      <c r="AC1679" s="1">
        <v>99</v>
      </c>
      <c r="AD1679" s="2">
        <v>28.205128205128204</v>
      </c>
      <c r="AE1679" s="1">
        <v>73</v>
      </c>
      <c r="AF1679" s="2">
        <v>20.797720797720796</v>
      </c>
      <c r="AG1679" s="1">
        <v>179</v>
      </c>
      <c r="AH1679" s="2">
        <v>50.997150997150996</v>
      </c>
    </row>
    <row r="1680" spans="1:34">
      <c r="A1680" s="1">
        <v>46392</v>
      </c>
      <c r="B1680" s="1">
        <v>2010</v>
      </c>
      <c r="C1680" s="1">
        <v>24109</v>
      </c>
      <c r="D1680" s="1">
        <v>12737</v>
      </c>
      <c r="E1680" s="1">
        <v>771</v>
      </c>
      <c r="F1680" s="2">
        <v>3.1979758596374799</v>
      </c>
      <c r="G1680" s="1">
        <v>866</v>
      </c>
      <c r="H1680" s="2">
        <v>3.5920195777510475</v>
      </c>
      <c r="I1680" s="1">
        <v>19300044</v>
      </c>
      <c r="J1680" s="2">
        <v>800.53274710688959</v>
      </c>
      <c r="K1680" s="2">
        <f t="shared" si="26"/>
        <v>18.511759094114225</v>
      </c>
      <c r="L1680" s="1">
        <v>6147</v>
      </c>
      <c r="M1680" s="2">
        <v>25.496702476253681</v>
      </c>
      <c r="N1680" s="1">
        <v>10594</v>
      </c>
      <c r="O1680" s="2">
        <v>43.942096312580361</v>
      </c>
      <c r="P1680" s="1">
        <v>1765</v>
      </c>
      <c r="Q1680" s="2">
        <v>7.320917499688913</v>
      </c>
      <c r="R1680" s="1">
        <v>1140</v>
      </c>
      <c r="S1680" s="2">
        <v>4.7285246173628108</v>
      </c>
      <c r="T1680" s="1">
        <v>12272</v>
      </c>
      <c r="U1680" s="2">
        <v>96.349218811337053</v>
      </c>
      <c r="V1680" s="1">
        <v>6707</v>
      </c>
      <c r="W1680" s="2">
        <v>54.652868318122557</v>
      </c>
      <c r="X1680" s="1">
        <v>5565</v>
      </c>
      <c r="Y1680" s="2">
        <v>45.347131681877443</v>
      </c>
      <c r="Z1680" s="1">
        <v>589</v>
      </c>
      <c r="AA1680" s="2">
        <v>4.7995436766623207</v>
      </c>
      <c r="AB1680" s="1">
        <v>11551</v>
      </c>
      <c r="AC1680" s="1">
        <v>2253</v>
      </c>
      <c r="AD1680" s="2">
        <v>19.504804778807031</v>
      </c>
      <c r="AE1680" s="1">
        <v>3237</v>
      </c>
      <c r="AF1680" s="2">
        <v>28.023547744784</v>
      </c>
      <c r="AG1680" s="1">
        <v>6061</v>
      </c>
      <c r="AH1680" s="2">
        <v>52.471647476408968</v>
      </c>
    </row>
    <row r="1681" spans="1:34">
      <c r="A1681" s="1">
        <v>46404</v>
      </c>
      <c r="B1681" s="1">
        <v>2010</v>
      </c>
      <c r="C1681" s="1">
        <v>11105</v>
      </c>
      <c r="D1681" s="1">
        <v>5974</v>
      </c>
      <c r="E1681" s="1">
        <v>342</v>
      </c>
      <c r="F1681" s="2">
        <v>3.0796938316073841</v>
      </c>
      <c r="G1681" s="1">
        <v>354</v>
      </c>
      <c r="H1681" s="2">
        <v>3.1877532642953623</v>
      </c>
      <c r="I1681" s="1">
        <v>7585501</v>
      </c>
      <c r="J1681" s="2">
        <v>683.07077892841062</v>
      </c>
      <c r="K1681" s="2">
        <f t="shared" si="26"/>
        <v>18.081945069788375</v>
      </c>
      <c r="L1681" s="1">
        <v>3494</v>
      </c>
      <c r="M1681" s="2">
        <v>31.463304817649707</v>
      </c>
      <c r="N1681" s="1">
        <v>4494</v>
      </c>
      <c r="O1681" s="2">
        <v>40.468257541647908</v>
      </c>
      <c r="P1681" s="1">
        <v>739</v>
      </c>
      <c r="Q1681" s="2">
        <v>6.6546600630346688</v>
      </c>
      <c r="R1681" s="1">
        <v>370</v>
      </c>
      <c r="S1681" s="2">
        <v>3.3318325078793336</v>
      </c>
      <c r="T1681" s="1">
        <v>6058</v>
      </c>
      <c r="U1681" s="2">
        <v>101.40609306996987</v>
      </c>
      <c r="V1681" s="1">
        <v>3476</v>
      </c>
      <c r="W1681" s="2">
        <v>57.378672829316606</v>
      </c>
      <c r="X1681" s="1">
        <v>2582</v>
      </c>
      <c r="Y1681" s="2">
        <v>42.621327170683394</v>
      </c>
      <c r="Z1681" s="1">
        <v>305</v>
      </c>
      <c r="AA1681" s="2">
        <v>5.0346649059095414</v>
      </c>
      <c r="AB1681" s="1">
        <v>5744</v>
      </c>
      <c r="AC1681" s="1">
        <v>2490</v>
      </c>
      <c r="AD1681" s="2">
        <v>43.34958217270195</v>
      </c>
      <c r="AE1681" s="1">
        <v>1046</v>
      </c>
      <c r="AF1681" s="2">
        <v>18.210306406685238</v>
      </c>
      <c r="AG1681" s="1">
        <v>2208</v>
      </c>
      <c r="AH1681" s="2">
        <v>38.440111420612816</v>
      </c>
    </row>
    <row r="1682" spans="1:34">
      <c r="A1682" s="1">
        <v>46452</v>
      </c>
      <c r="B1682" s="1">
        <v>2010</v>
      </c>
      <c r="C1682" s="1">
        <v>11595</v>
      </c>
      <c r="D1682" s="1">
        <v>6255</v>
      </c>
      <c r="E1682" s="1">
        <v>346</v>
      </c>
      <c r="F1682" s="2">
        <v>2.9840448469167744</v>
      </c>
      <c r="G1682" s="1">
        <v>485</v>
      </c>
      <c r="H1682" s="2">
        <v>4.1828374299266926</v>
      </c>
      <c r="I1682" s="1">
        <v>7957018</v>
      </c>
      <c r="J1682" s="2">
        <v>686.24562311341094</v>
      </c>
      <c r="K1682" s="2">
        <f t="shared" si="26"/>
        <v>14.92022423458387</v>
      </c>
      <c r="L1682" s="1">
        <v>3395</v>
      </c>
      <c r="M1682" s="2">
        <v>29.279862009486848</v>
      </c>
      <c r="N1682" s="1">
        <v>5288</v>
      </c>
      <c r="O1682" s="2">
        <v>45.605864596808971</v>
      </c>
      <c r="P1682" s="1">
        <v>716</v>
      </c>
      <c r="Q1682" s="2">
        <v>6.1750754635618801</v>
      </c>
      <c r="R1682" s="1">
        <v>466</v>
      </c>
      <c r="S1682" s="2">
        <v>4.0189736955584303</v>
      </c>
      <c r="T1682" s="1">
        <v>5089</v>
      </c>
      <c r="U1682" s="2">
        <v>81.358912869704241</v>
      </c>
      <c r="V1682" s="1">
        <v>2879</v>
      </c>
      <c r="W1682" s="2">
        <v>56.573000589506776</v>
      </c>
      <c r="X1682" s="1">
        <v>2210</v>
      </c>
      <c r="Y1682" s="2">
        <v>43.426999410493224</v>
      </c>
      <c r="Z1682" s="1">
        <v>401</v>
      </c>
      <c r="AA1682" s="2">
        <v>7.879740617017096</v>
      </c>
      <c r="AB1682" s="1">
        <v>4677</v>
      </c>
      <c r="AC1682" s="1">
        <v>783</v>
      </c>
      <c r="AD1682" s="2">
        <v>16.741500962155229</v>
      </c>
      <c r="AE1682" s="1">
        <v>1235</v>
      </c>
      <c r="AF1682" s="2">
        <v>26.405815693820827</v>
      </c>
      <c r="AG1682" s="1">
        <v>2659</v>
      </c>
      <c r="AH1682" s="2">
        <v>56.852683344023944</v>
      </c>
    </row>
    <row r="1683" spans="1:34">
      <c r="A1683" s="1">
        <v>46468</v>
      </c>
      <c r="B1683" s="1">
        <v>2010</v>
      </c>
      <c r="C1683" s="1">
        <v>14215</v>
      </c>
      <c r="D1683" s="1">
        <v>7964</v>
      </c>
      <c r="E1683" s="1">
        <v>491</v>
      </c>
      <c r="F1683" s="2">
        <v>3.454097784030953</v>
      </c>
      <c r="G1683" s="1">
        <v>581</v>
      </c>
      <c r="H1683" s="2">
        <v>4.0872317973971155</v>
      </c>
      <c r="I1683" s="1">
        <v>10969370</v>
      </c>
      <c r="J1683" s="2">
        <v>771.67569468870909</v>
      </c>
      <c r="K1683" s="2">
        <f t="shared" si="26"/>
        <v>16.496658459373894</v>
      </c>
      <c r="L1683" s="1">
        <v>4244</v>
      </c>
      <c r="M1683" s="2">
        <v>29.855786141399928</v>
      </c>
      <c r="N1683" s="1">
        <v>5981</v>
      </c>
      <c r="O1683" s="2">
        <v>42.075272599366869</v>
      </c>
      <c r="P1683" s="1">
        <v>1009</v>
      </c>
      <c r="Q1683" s="2">
        <v>7.0981357720717551</v>
      </c>
      <c r="R1683" s="1">
        <v>636</v>
      </c>
      <c r="S1683" s="2">
        <v>4.4741470277875486</v>
      </c>
      <c r="T1683" s="1">
        <v>7500</v>
      </c>
      <c r="U1683" s="2">
        <v>94.173782019085891</v>
      </c>
      <c r="V1683" s="1">
        <v>4111</v>
      </c>
      <c r="W1683" s="2">
        <v>54.813333333333333</v>
      </c>
      <c r="X1683" s="1">
        <v>3389</v>
      </c>
      <c r="Y1683" s="2">
        <v>45.186666666666667</v>
      </c>
      <c r="Z1683" s="1">
        <v>460</v>
      </c>
      <c r="AA1683" s="2">
        <v>6.1333333333333337</v>
      </c>
      <c r="AB1683" s="1">
        <v>7016</v>
      </c>
      <c r="AC1683" s="1">
        <v>2104</v>
      </c>
      <c r="AD1683" s="2">
        <v>29.988597491448118</v>
      </c>
      <c r="AE1683" s="1">
        <v>1646</v>
      </c>
      <c r="AF1683" s="2">
        <v>23.46066134549601</v>
      </c>
      <c r="AG1683" s="1">
        <v>3266</v>
      </c>
      <c r="AH1683" s="2">
        <v>46.550741163055875</v>
      </c>
    </row>
    <row r="1684" spans="1:34">
      <c r="A1684" s="1">
        <v>46482</v>
      </c>
      <c r="B1684" s="1">
        <v>2010</v>
      </c>
      <c r="C1684" s="1">
        <v>6802</v>
      </c>
      <c r="D1684" s="1">
        <v>3645</v>
      </c>
      <c r="E1684" s="1">
        <v>270</v>
      </c>
      <c r="F1684" s="2">
        <v>3.9694207586004118</v>
      </c>
      <c r="G1684" s="1">
        <v>237</v>
      </c>
      <c r="H1684" s="2">
        <v>3.4842693325492502</v>
      </c>
      <c r="I1684" s="1">
        <v>4704193</v>
      </c>
      <c r="J1684" s="2">
        <v>691.58967950602766</v>
      </c>
      <c r="K1684" s="2">
        <f t="shared" si="26"/>
        <v>16.451043810643935</v>
      </c>
      <c r="L1684" s="1">
        <v>1641</v>
      </c>
      <c r="M1684" s="2">
        <v>24.125257277271391</v>
      </c>
      <c r="N1684" s="1">
        <v>3217</v>
      </c>
      <c r="O1684" s="2">
        <v>47.294913260805643</v>
      </c>
      <c r="P1684" s="1">
        <v>502</v>
      </c>
      <c r="Q1684" s="2">
        <v>7.380182299323728</v>
      </c>
      <c r="R1684" s="1">
        <v>323</v>
      </c>
      <c r="S1684" s="2">
        <v>4.7486033519553077</v>
      </c>
      <c r="T1684" s="1">
        <v>3528</v>
      </c>
      <c r="U1684" s="2">
        <v>96.790123456790127</v>
      </c>
      <c r="V1684" s="1">
        <v>1919</v>
      </c>
      <c r="W1684" s="2">
        <v>54.393424036281182</v>
      </c>
      <c r="X1684" s="1">
        <v>1609</v>
      </c>
      <c r="Y1684" s="2">
        <v>45.606575963718818</v>
      </c>
      <c r="Z1684" s="1">
        <v>160</v>
      </c>
      <c r="AA1684" s="2">
        <v>4.5351473922902494</v>
      </c>
      <c r="AB1684" s="1">
        <v>3363</v>
      </c>
      <c r="AC1684" s="1">
        <v>1184</v>
      </c>
      <c r="AD1684" s="2">
        <v>35.206660719595597</v>
      </c>
      <c r="AE1684" s="1">
        <v>582</v>
      </c>
      <c r="AF1684" s="2">
        <v>17.305976806422837</v>
      </c>
      <c r="AG1684" s="1">
        <v>1597</v>
      </c>
      <c r="AH1684" s="2">
        <v>47.487362473981563</v>
      </c>
    </row>
    <row r="1685" spans="1:34">
      <c r="A1685" s="1">
        <v>46490</v>
      </c>
      <c r="B1685" s="1">
        <v>2010</v>
      </c>
      <c r="C1685" s="1">
        <v>8987</v>
      </c>
      <c r="D1685" s="1">
        <v>4390</v>
      </c>
      <c r="E1685" s="1">
        <v>283</v>
      </c>
      <c r="F1685" s="2">
        <v>3.1489929898742628</v>
      </c>
      <c r="G1685" s="1">
        <v>429</v>
      </c>
      <c r="H1685" s="2">
        <v>4.7735618115055081</v>
      </c>
      <c r="I1685" s="1">
        <v>5510940</v>
      </c>
      <c r="J1685" s="2">
        <v>613.21241793702018</v>
      </c>
      <c r="K1685" s="2">
        <f t="shared" si="26"/>
        <v>17.458551240680979</v>
      </c>
      <c r="L1685" s="1">
        <v>2696</v>
      </c>
      <c r="M1685" s="2">
        <v>29.99888728162902</v>
      </c>
      <c r="N1685" s="1">
        <v>3801</v>
      </c>
      <c r="O1685" s="2">
        <v>42.294425280961391</v>
      </c>
      <c r="P1685" s="1">
        <v>573</v>
      </c>
      <c r="Q1685" s="2">
        <v>6.3758762657171468</v>
      </c>
      <c r="R1685" s="1">
        <v>348</v>
      </c>
      <c r="S1685" s="2">
        <v>3.8722599310114609</v>
      </c>
      <c r="T1685" s="1">
        <v>4257</v>
      </c>
      <c r="U1685" s="2">
        <v>96.970387243735757</v>
      </c>
      <c r="V1685" s="1">
        <v>2400</v>
      </c>
      <c r="W1685" s="2">
        <v>56.377730796335449</v>
      </c>
      <c r="X1685" s="1">
        <v>1857</v>
      </c>
      <c r="Y1685" s="2">
        <v>43.622269203664551</v>
      </c>
      <c r="Z1685" s="1">
        <v>269</v>
      </c>
      <c r="AA1685" s="2">
        <v>6.3190039934225979</v>
      </c>
      <c r="AB1685" s="1">
        <v>3972</v>
      </c>
      <c r="AC1685" s="1">
        <v>1393</v>
      </c>
      <c r="AD1685" s="2">
        <v>35.070493454179257</v>
      </c>
      <c r="AE1685" s="1">
        <v>614</v>
      </c>
      <c r="AF1685" s="2">
        <v>15.458207452165157</v>
      </c>
      <c r="AG1685" s="1">
        <v>1965</v>
      </c>
      <c r="AH1685" s="2">
        <v>49.471299093655588</v>
      </c>
    </row>
    <row r="1686" spans="1:34">
      <c r="A1686" s="1">
        <v>46491</v>
      </c>
      <c r="B1686" s="1">
        <v>2010</v>
      </c>
      <c r="C1686" s="1">
        <v>8815</v>
      </c>
      <c r="D1686" s="1">
        <v>4123</v>
      </c>
      <c r="E1686" s="1">
        <v>253</v>
      </c>
      <c r="F1686" s="2">
        <v>2.8701077708451503</v>
      </c>
      <c r="G1686" s="1">
        <v>353</v>
      </c>
      <c r="H1686" s="2">
        <v>4.0045377197958025</v>
      </c>
      <c r="I1686" s="1">
        <v>5161996</v>
      </c>
      <c r="J1686" s="2">
        <v>585.59228587634709</v>
      </c>
      <c r="K1686" s="2">
        <f t="shared" si="26"/>
        <v>12.716959727736819</v>
      </c>
      <c r="L1686" s="1">
        <v>3088</v>
      </c>
      <c r="M1686" s="2">
        <v>35.03119682359614</v>
      </c>
      <c r="N1686" s="1">
        <v>3816</v>
      </c>
      <c r="O1686" s="2">
        <v>43.289846851956895</v>
      </c>
      <c r="P1686" s="1">
        <v>440</v>
      </c>
      <c r="Q1686" s="2">
        <v>4.9914917753828698</v>
      </c>
      <c r="R1686" s="1">
        <v>350</v>
      </c>
      <c r="S1686" s="2">
        <v>3.9705048213272831</v>
      </c>
      <c r="T1686" s="1">
        <v>3878</v>
      </c>
      <c r="U1686" s="2">
        <v>94.05772495755518</v>
      </c>
      <c r="V1686" s="1">
        <v>2242</v>
      </c>
      <c r="W1686" s="2">
        <v>57.813305827746262</v>
      </c>
      <c r="X1686" s="1">
        <v>1636</v>
      </c>
      <c r="Y1686" s="2">
        <v>42.186694172253738</v>
      </c>
      <c r="Z1686" s="1">
        <v>287</v>
      </c>
      <c r="AA1686" s="2">
        <v>7.4007220216606502</v>
      </c>
      <c r="AB1686" s="1">
        <v>3591</v>
      </c>
      <c r="AC1686" s="1">
        <v>1185</v>
      </c>
      <c r="AD1686" s="2">
        <v>32.999164578111944</v>
      </c>
      <c r="AE1686" s="1">
        <v>530</v>
      </c>
      <c r="AF1686" s="2">
        <v>14.759120022277918</v>
      </c>
      <c r="AG1686" s="1">
        <v>1876</v>
      </c>
      <c r="AH1686" s="2">
        <v>52.241715399610136</v>
      </c>
    </row>
    <row r="1687" spans="1:34">
      <c r="A1687" s="1">
        <v>46492</v>
      </c>
      <c r="B1687" s="1">
        <v>2010</v>
      </c>
      <c r="C1687" s="1">
        <v>17160</v>
      </c>
      <c r="D1687" s="1">
        <v>8969</v>
      </c>
      <c r="E1687" s="1">
        <v>594</v>
      </c>
      <c r="F1687" s="2">
        <v>3.4615384615384617</v>
      </c>
      <c r="G1687" s="1">
        <v>658</v>
      </c>
      <c r="H1687" s="2">
        <v>3.8344988344988344</v>
      </c>
      <c r="I1687" s="1">
        <v>11362629</v>
      </c>
      <c r="J1687" s="2">
        <v>662.15786713286718</v>
      </c>
      <c r="K1687" s="2">
        <f t="shared" si="26"/>
        <v>15.023310023310032</v>
      </c>
      <c r="L1687" s="1">
        <v>5601</v>
      </c>
      <c r="M1687" s="2">
        <v>32.63986013986014</v>
      </c>
      <c r="N1687" s="1">
        <v>7102</v>
      </c>
      <c r="O1687" s="2">
        <v>41.386946386946384</v>
      </c>
      <c r="P1687" s="1">
        <v>1132</v>
      </c>
      <c r="Q1687" s="2">
        <v>6.596736596736597</v>
      </c>
      <c r="R1687" s="1">
        <v>747</v>
      </c>
      <c r="S1687" s="2">
        <v>4.3531468531468533</v>
      </c>
      <c r="T1687" s="1">
        <v>7867</v>
      </c>
      <c r="U1687" s="2">
        <v>87.713234474300364</v>
      </c>
      <c r="V1687" s="1">
        <v>4516</v>
      </c>
      <c r="W1687" s="2">
        <v>57.404347273420619</v>
      </c>
      <c r="X1687" s="1">
        <v>3351</v>
      </c>
      <c r="Y1687" s="2">
        <v>42.595652726579381</v>
      </c>
      <c r="Z1687" s="1">
        <v>669</v>
      </c>
      <c r="AA1687" s="2">
        <v>8.5038769543663406</v>
      </c>
      <c r="AB1687" s="1">
        <v>7189</v>
      </c>
      <c r="AC1687" s="1">
        <v>1318</v>
      </c>
      <c r="AD1687" s="2">
        <v>18.333565169008207</v>
      </c>
      <c r="AE1687" s="1">
        <v>1627</v>
      </c>
      <c r="AF1687" s="2">
        <v>22.631798581165668</v>
      </c>
      <c r="AG1687" s="1">
        <v>4244</v>
      </c>
      <c r="AH1687" s="2">
        <v>59.034636249826121</v>
      </c>
    </row>
    <row r="1688" spans="1:34">
      <c r="A1688" s="1">
        <v>46501</v>
      </c>
      <c r="B1688" s="1">
        <v>2010</v>
      </c>
      <c r="C1688" s="1">
        <v>8696</v>
      </c>
      <c r="D1688" s="1">
        <v>4550</v>
      </c>
      <c r="E1688" s="1">
        <v>357</v>
      </c>
      <c r="F1688" s="2">
        <v>4.1053357865685376</v>
      </c>
      <c r="G1688" s="1">
        <v>404</v>
      </c>
      <c r="H1688" s="2">
        <v>4.6458141674333024</v>
      </c>
      <c r="I1688" s="1">
        <v>6656816</v>
      </c>
      <c r="J1688" s="2">
        <v>765.50321987120515</v>
      </c>
      <c r="K1688" s="2">
        <f t="shared" si="26"/>
        <v>17.824287028518853</v>
      </c>
      <c r="L1688" s="1">
        <v>2082</v>
      </c>
      <c r="M1688" s="2">
        <v>23.942042318307269</v>
      </c>
      <c r="N1688" s="1">
        <v>3916</v>
      </c>
      <c r="O1688" s="2">
        <v>45.032198712051517</v>
      </c>
      <c r="P1688" s="1">
        <v>663</v>
      </c>
      <c r="Q1688" s="2">
        <v>7.6241950321987124</v>
      </c>
      <c r="R1688" s="1">
        <v>485</v>
      </c>
      <c r="S1688" s="2">
        <v>5.5772769089236434</v>
      </c>
      <c r="T1688" s="1">
        <v>4793</v>
      </c>
      <c r="U1688" s="2">
        <v>105.34065934065934</v>
      </c>
      <c r="V1688" s="1">
        <v>2649</v>
      </c>
      <c r="W1688" s="2">
        <v>55.268099311495931</v>
      </c>
      <c r="X1688" s="1">
        <v>2144</v>
      </c>
      <c r="Y1688" s="2">
        <v>44.731900688504069</v>
      </c>
      <c r="Z1688" s="1">
        <v>180</v>
      </c>
      <c r="AA1688" s="2">
        <v>3.7554767369079909</v>
      </c>
      <c r="AB1688" s="1">
        <v>4593</v>
      </c>
      <c r="AC1688" s="1">
        <v>1725</v>
      </c>
      <c r="AD1688" s="2">
        <v>37.557152188112347</v>
      </c>
      <c r="AE1688" s="1">
        <v>515</v>
      </c>
      <c r="AF1688" s="2">
        <v>11.212715001088613</v>
      </c>
      <c r="AG1688" s="1">
        <v>2353</v>
      </c>
      <c r="AH1688" s="2">
        <v>51.230132810799041</v>
      </c>
    </row>
    <row r="1689" spans="1:34">
      <c r="A1689" s="1">
        <v>46502</v>
      </c>
      <c r="B1689" s="1">
        <v>2010</v>
      </c>
      <c r="C1689" s="1">
        <v>6218</v>
      </c>
      <c r="D1689" s="1">
        <v>3451</v>
      </c>
      <c r="E1689" s="1">
        <v>309</v>
      </c>
      <c r="F1689" s="2">
        <v>4.9694435509810226</v>
      </c>
      <c r="G1689" s="1">
        <v>372</v>
      </c>
      <c r="H1689" s="2">
        <v>5.9826310710839499</v>
      </c>
      <c r="I1689" s="1">
        <v>5254348</v>
      </c>
      <c r="J1689" s="2">
        <v>845.02219363139272</v>
      </c>
      <c r="K1689" s="2">
        <f t="shared" si="26"/>
        <v>17.98005789642972</v>
      </c>
      <c r="L1689" s="1">
        <v>1442</v>
      </c>
      <c r="M1689" s="2">
        <v>23.190736571244774</v>
      </c>
      <c r="N1689" s="1">
        <v>2801</v>
      </c>
      <c r="O1689" s="2">
        <v>45.046638790607915</v>
      </c>
      <c r="P1689" s="1">
        <v>482</v>
      </c>
      <c r="Q1689" s="2">
        <v>7.7516886458668379</v>
      </c>
      <c r="R1689" s="1">
        <v>375</v>
      </c>
      <c r="S1689" s="2">
        <v>6.0308780958507562</v>
      </c>
      <c r="T1689" s="1">
        <v>3440</v>
      </c>
      <c r="U1689" s="2">
        <v>99.681251811069259</v>
      </c>
      <c r="V1689" s="1">
        <v>2007</v>
      </c>
      <c r="W1689" s="2">
        <v>58.343023255813954</v>
      </c>
      <c r="X1689" s="1">
        <v>1433</v>
      </c>
      <c r="Y1689" s="2">
        <v>41.656976744186046</v>
      </c>
      <c r="Z1689" s="1">
        <v>146</v>
      </c>
      <c r="AA1689" s="2">
        <v>4.2441860465116283</v>
      </c>
      <c r="AB1689" s="1">
        <v>3273</v>
      </c>
      <c r="AC1689" s="1">
        <v>1022</v>
      </c>
      <c r="AD1689" s="2">
        <v>31.225175679804462</v>
      </c>
      <c r="AE1689" s="1">
        <v>409</v>
      </c>
      <c r="AF1689" s="2">
        <v>12.496180873816071</v>
      </c>
      <c r="AG1689" s="1">
        <v>1842</v>
      </c>
      <c r="AH1689" s="2">
        <v>56.278643446379469</v>
      </c>
    </row>
    <row r="1690" spans="1:34">
      <c r="A1690" s="1">
        <v>46505</v>
      </c>
      <c r="B1690" s="1">
        <v>2010</v>
      </c>
      <c r="C1690" s="1">
        <v>13589</v>
      </c>
      <c r="D1690" s="1">
        <v>7779</v>
      </c>
      <c r="E1690" s="1">
        <v>790</v>
      </c>
      <c r="F1690" s="2">
        <v>5.8135256457428799</v>
      </c>
      <c r="G1690" s="1">
        <v>691</v>
      </c>
      <c r="H1690" s="2">
        <v>5.0849952167194052</v>
      </c>
      <c r="I1690" s="1">
        <v>11000418</v>
      </c>
      <c r="J1690" s="2">
        <v>809.50901464419746</v>
      </c>
      <c r="K1690" s="2">
        <f t="shared" si="26"/>
        <v>17.668702627124887</v>
      </c>
      <c r="L1690" s="1">
        <v>3631</v>
      </c>
      <c r="M1690" s="2">
        <v>26.720141290749872</v>
      </c>
      <c r="N1690" s="1">
        <v>5254</v>
      </c>
      <c r="O1690" s="2">
        <v>38.663624990801381</v>
      </c>
      <c r="P1690" s="1">
        <v>1050</v>
      </c>
      <c r="Q1690" s="2">
        <v>7.7268378835823093</v>
      </c>
      <c r="R1690" s="1">
        <v>1253</v>
      </c>
      <c r="S1690" s="2">
        <v>9.2206932077415562</v>
      </c>
      <c r="T1690" s="1">
        <v>7135</v>
      </c>
      <c r="U1690" s="2">
        <v>91.721300938423965</v>
      </c>
      <c r="V1690" s="1">
        <v>4128</v>
      </c>
      <c r="W1690" s="2">
        <v>57.85564120532586</v>
      </c>
      <c r="X1690" s="1">
        <v>3007</v>
      </c>
      <c r="Y1690" s="2">
        <v>42.14435879467414</v>
      </c>
      <c r="Z1690" s="1">
        <v>460</v>
      </c>
      <c r="AA1690" s="2">
        <v>6.4470918009810791</v>
      </c>
      <c r="AB1690" s="1">
        <v>6657</v>
      </c>
      <c r="AC1690" s="1">
        <v>882</v>
      </c>
      <c r="AD1690" s="2">
        <v>13.249211356466876</v>
      </c>
      <c r="AE1690" s="1">
        <v>996</v>
      </c>
      <c r="AF1690" s="2">
        <v>14.961694456962595</v>
      </c>
      <c r="AG1690" s="1">
        <v>4779</v>
      </c>
      <c r="AH1690" s="2">
        <v>71.789094186570523</v>
      </c>
    </row>
    <row r="1691" spans="1:34">
      <c r="A1691" s="1">
        <v>46523</v>
      </c>
      <c r="B1691" s="1">
        <v>2010</v>
      </c>
      <c r="C1691" s="1">
        <v>1765</v>
      </c>
      <c r="D1691" s="1">
        <v>903</v>
      </c>
      <c r="E1691" s="1">
        <v>96</v>
      </c>
      <c r="F1691" s="2">
        <v>5.4390934844192635</v>
      </c>
      <c r="G1691" s="1">
        <v>101</v>
      </c>
      <c r="H1691" s="2">
        <v>5.7223796033994336</v>
      </c>
      <c r="I1691" s="1">
        <v>1019801</v>
      </c>
      <c r="J1691" s="2">
        <v>577.79093484419263</v>
      </c>
      <c r="K1691" s="2">
        <f t="shared" si="26"/>
        <v>20.339943342776202</v>
      </c>
      <c r="L1691" s="1">
        <v>687</v>
      </c>
      <c r="M1691" s="2">
        <v>38.923512747875357</v>
      </c>
      <c r="N1691" s="1">
        <v>524</v>
      </c>
      <c r="O1691" s="2">
        <v>29.688385269121813</v>
      </c>
      <c r="P1691" s="1">
        <v>108</v>
      </c>
      <c r="Q1691" s="2">
        <v>6.118980169971671</v>
      </c>
      <c r="R1691" s="1">
        <v>87</v>
      </c>
      <c r="S1691" s="2">
        <v>4.9291784702549579</v>
      </c>
      <c r="T1691" s="1">
        <v>730</v>
      </c>
      <c r="U1691" s="2">
        <v>80.841638981173858</v>
      </c>
      <c r="V1691" s="1">
        <v>468</v>
      </c>
      <c r="W1691" s="2">
        <v>64.109589041095887</v>
      </c>
      <c r="X1691" s="1">
        <v>262</v>
      </c>
      <c r="Y1691" s="2">
        <v>35.890410958904113</v>
      </c>
      <c r="Z1691" s="1">
        <v>112</v>
      </c>
      <c r="AA1691" s="2">
        <v>15.342465753424657</v>
      </c>
      <c r="AB1691" s="1">
        <v>616</v>
      </c>
      <c r="AC1691" s="1">
        <v>69</v>
      </c>
      <c r="AD1691" s="2">
        <v>11.2012987012987</v>
      </c>
      <c r="AE1691" s="1">
        <v>127</v>
      </c>
      <c r="AF1691" s="2">
        <v>20.616883116883116</v>
      </c>
      <c r="AG1691" s="1">
        <v>420</v>
      </c>
      <c r="AH1691" s="2">
        <v>68.181818181818187</v>
      </c>
    </row>
    <row r="1692" spans="1:34">
      <c r="A1692" s="1">
        <v>46524</v>
      </c>
      <c r="B1692" s="1">
        <v>2010</v>
      </c>
      <c r="C1692" s="1">
        <v>1932</v>
      </c>
      <c r="D1692" s="1">
        <v>995</v>
      </c>
      <c r="E1692" s="1">
        <v>141</v>
      </c>
      <c r="F1692" s="2">
        <v>7.2981366459627326</v>
      </c>
      <c r="G1692" s="1">
        <v>128</v>
      </c>
      <c r="H1692" s="2">
        <v>6.625258799171843</v>
      </c>
      <c r="I1692" s="1">
        <v>1496721</v>
      </c>
      <c r="J1692" s="2">
        <v>774.7003105590062</v>
      </c>
      <c r="K1692" s="2">
        <f t="shared" si="26"/>
        <v>13.405797101449277</v>
      </c>
      <c r="L1692" s="1">
        <v>789</v>
      </c>
      <c r="M1692" s="2">
        <v>40.838509316770185</v>
      </c>
      <c r="N1692" s="1">
        <v>616</v>
      </c>
      <c r="O1692" s="2">
        <v>31.884057971014492</v>
      </c>
      <c r="P1692" s="1">
        <v>153</v>
      </c>
      <c r="Q1692" s="2">
        <v>7.9192546583850936</v>
      </c>
      <c r="R1692" s="1">
        <v>115</v>
      </c>
      <c r="S1692" s="2">
        <v>5.9523809523809526</v>
      </c>
      <c r="T1692" s="1">
        <v>882</v>
      </c>
      <c r="U1692" s="2">
        <v>88.643216080402013</v>
      </c>
      <c r="V1692" s="1">
        <v>514</v>
      </c>
      <c r="W1692" s="2">
        <v>58.276643990929706</v>
      </c>
      <c r="X1692" s="1">
        <v>368</v>
      </c>
      <c r="Y1692" s="2">
        <v>41.723356009070294</v>
      </c>
      <c r="Z1692" s="1">
        <v>49</v>
      </c>
      <c r="AA1692" s="2">
        <v>5.5555555555555554</v>
      </c>
      <c r="AB1692" s="1">
        <v>830</v>
      </c>
      <c r="AC1692" s="1">
        <v>231</v>
      </c>
      <c r="AD1692" s="2">
        <v>27.831325301204821</v>
      </c>
      <c r="AE1692" s="1">
        <v>160</v>
      </c>
      <c r="AF1692" s="2">
        <v>19.277108433734941</v>
      </c>
      <c r="AG1692" s="1">
        <v>439</v>
      </c>
      <c r="AH1692" s="2">
        <v>52.891566265060241</v>
      </c>
    </row>
    <row r="1693" spans="1:34">
      <c r="A1693" s="1">
        <v>46525</v>
      </c>
      <c r="B1693" s="1">
        <v>2010</v>
      </c>
      <c r="C1693" s="1">
        <v>9874</v>
      </c>
      <c r="D1693" s="1">
        <v>5269</v>
      </c>
      <c r="E1693" s="1">
        <v>541</v>
      </c>
      <c r="F1693" s="2">
        <v>5.4790358517318207</v>
      </c>
      <c r="G1693" s="1">
        <v>584</v>
      </c>
      <c r="H1693" s="2">
        <v>5.9145229896698401</v>
      </c>
      <c r="I1693" s="1">
        <v>7316161</v>
      </c>
      <c r="J1693" s="2">
        <v>740.95209641482677</v>
      </c>
      <c r="K1693" s="2">
        <f t="shared" si="26"/>
        <v>15.434474377152121</v>
      </c>
      <c r="L1693" s="1">
        <v>3471</v>
      </c>
      <c r="M1693" s="2">
        <v>35.152926878671259</v>
      </c>
      <c r="N1693" s="1">
        <v>3268</v>
      </c>
      <c r="O1693" s="2">
        <v>33.09702248328945</v>
      </c>
      <c r="P1693" s="1">
        <v>946</v>
      </c>
      <c r="Q1693" s="2">
        <v>9.5807170346364181</v>
      </c>
      <c r="R1693" s="1">
        <v>665</v>
      </c>
      <c r="S1693" s="2">
        <v>6.7348592262507596</v>
      </c>
      <c r="T1693" s="1">
        <v>4308</v>
      </c>
      <c r="U1693" s="2">
        <v>81.761245018029982</v>
      </c>
      <c r="V1693" s="1">
        <v>2540</v>
      </c>
      <c r="W1693" s="2">
        <v>58.960074280408541</v>
      </c>
      <c r="X1693" s="1">
        <v>1768</v>
      </c>
      <c r="Y1693" s="2">
        <v>41.039925719591459</v>
      </c>
      <c r="Z1693" s="1">
        <v>424</v>
      </c>
      <c r="AA1693" s="2">
        <v>9.8421541318477246</v>
      </c>
      <c r="AB1693" s="1">
        <v>3881</v>
      </c>
      <c r="AC1693" s="1">
        <v>375</v>
      </c>
      <c r="AD1693" s="2">
        <v>9.6624581293481064</v>
      </c>
      <c r="AE1693" s="1">
        <v>526</v>
      </c>
      <c r="AF1693" s="2">
        <v>13.553207936098943</v>
      </c>
      <c r="AG1693" s="1">
        <v>2980</v>
      </c>
      <c r="AH1693" s="2">
        <v>76.784333934552947</v>
      </c>
    </row>
    <row r="1694" spans="1:34">
      <c r="A1694" s="1">
        <v>46527</v>
      </c>
      <c r="B1694" s="1">
        <v>2010</v>
      </c>
      <c r="C1694" s="1">
        <v>6078</v>
      </c>
      <c r="D1694" s="1">
        <v>3322</v>
      </c>
      <c r="E1694" s="1">
        <v>387</v>
      </c>
      <c r="F1694" s="2">
        <v>6.3672260612043434</v>
      </c>
      <c r="G1694" s="1">
        <v>391</v>
      </c>
      <c r="H1694" s="2">
        <v>6.4330371832839752</v>
      </c>
      <c r="I1694" s="1">
        <v>4157084</v>
      </c>
      <c r="J1694" s="2">
        <v>683.9559065482066</v>
      </c>
      <c r="K1694" s="2">
        <f t="shared" si="26"/>
        <v>21.602500822639023</v>
      </c>
      <c r="L1694" s="1">
        <v>1718</v>
      </c>
      <c r="M1694" s="2">
        <v>28.26587693320171</v>
      </c>
      <c r="N1694" s="1">
        <v>2119</v>
      </c>
      <c r="O1694" s="2">
        <v>34.863441921684768</v>
      </c>
      <c r="P1694" s="1">
        <v>512</v>
      </c>
      <c r="Q1694" s="2">
        <v>8.4238236261928261</v>
      </c>
      <c r="R1694" s="1">
        <v>416</v>
      </c>
      <c r="S1694" s="2">
        <v>6.8443566962816718</v>
      </c>
      <c r="T1694" s="1">
        <v>2583</v>
      </c>
      <c r="U1694" s="2">
        <v>77.754364840457555</v>
      </c>
      <c r="V1694" s="1">
        <v>1442</v>
      </c>
      <c r="W1694" s="2">
        <v>55.826558265582655</v>
      </c>
      <c r="X1694" s="1">
        <v>1141</v>
      </c>
      <c r="Y1694" s="2">
        <v>44.173441734417345</v>
      </c>
      <c r="Z1694" s="1">
        <v>143</v>
      </c>
      <c r="AA1694" s="2">
        <v>5.5361982191250485</v>
      </c>
      <c r="AB1694" s="1">
        <v>2432</v>
      </c>
      <c r="AC1694" s="1">
        <v>159</v>
      </c>
      <c r="AD1694" s="2">
        <v>6.5378289473684212</v>
      </c>
      <c r="AE1694" s="1">
        <v>417</v>
      </c>
      <c r="AF1694" s="2">
        <v>17.14638157894737</v>
      </c>
      <c r="AG1694" s="1">
        <v>1856</v>
      </c>
      <c r="AH1694" s="2">
        <v>76.315789473684205</v>
      </c>
    </row>
    <row r="1695" spans="1:34">
      <c r="A1695" s="1">
        <v>46529</v>
      </c>
      <c r="B1695" s="1">
        <v>2010</v>
      </c>
      <c r="C1695" s="1">
        <v>8169</v>
      </c>
      <c r="D1695" s="1">
        <v>4299</v>
      </c>
      <c r="E1695" s="1">
        <v>406</v>
      </c>
      <c r="F1695" s="2">
        <v>4.9700085689802913</v>
      </c>
      <c r="G1695" s="1">
        <v>416</v>
      </c>
      <c r="H1695" s="2">
        <v>5.0924225731423673</v>
      </c>
      <c r="I1695" s="1">
        <v>6213751</v>
      </c>
      <c r="J1695" s="2">
        <v>760.65014077610476</v>
      </c>
      <c r="K1695" s="2">
        <f t="shared" si="26"/>
        <v>18.349859223895216</v>
      </c>
      <c r="L1695" s="1">
        <v>2716</v>
      </c>
      <c r="M1695" s="2">
        <v>33.247643530419879</v>
      </c>
      <c r="N1695" s="1">
        <v>2736</v>
      </c>
      <c r="O1695" s="2">
        <v>33.492471538744034</v>
      </c>
      <c r="P1695" s="1">
        <v>650</v>
      </c>
      <c r="Q1695" s="2">
        <v>7.9569102705349488</v>
      </c>
      <c r="R1695" s="1">
        <v>568</v>
      </c>
      <c r="S1695" s="2">
        <v>6.9531154364059251</v>
      </c>
      <c r="T1695" s="1">
        <v>3886</v>
      </c>
      <c r="U1695" s="2">
        <v>90.39311467783206</v>
      </c>
      <c r="V1695" s="1">
        <v>2323</v>
      </c>
      <c r="W1695" s="2">
        <v>59.778692743180649</v>
      </c>
      <c r="X1695" s="1">
        <v>1563</v>
      </c>
      <c r="Y1695" s="2">
        <v>40.221307256819351</v>
      </c>
      <c r="Z1695" s="1">
        <v>179</v>
      </c>
      <c r="AA1695" s="2">
        <v>4.6062789500772006</v>
      </c>
      <c r="AB1695" s="1">
        <v>3702</v>
      </c>
      <c r="AC1695" s="1">
        <v>891</v>
      </c>
      <c r="AD1695" s="2">
        <v>24.068071312803891</v>
      </c>
      <c r="AE1695" s="1">
        <v>607</v>
      </c>
      <c r="AF1695" s="2">
        <v>16.396542409508374</v>
      </c>
      <c r="AG1695" s="1">
        <v>2204</v>
      </c>
      <c r="AH1695" s="2">
        <v>59.535386277687735</v>
      </c>
    </row>
    <row r="1696" spans="1:34">
      <c r="A1696" s="1">
        <v>46530</v>
      </c>
      <c r="B1696" s="1">
        <v>2010</v>
      </c>
      <c r="C1696" s="1">
        <v>12090</v>
      </c>
      <c r="D1696" s="1">
        <v>6800</v>
      </c>
      <c r="E1696" s="1">
        <v>764</v>
      </c>
      <c r="F1696" s="2">
        <v>6.3192721257237388</v>
      </c>
      <c r="G1696" s="1">
        <v>878</v>
      </c>
      <c r="H1696" s="2">
        <v>7.2622001654259716</v>
      </c>
      <c r="I1696" s="1">
        <v>8653161</v>
      </c>
      <c r="J1696" s="2">
        <v>715.72878411910665</v>
      </c>
      <c r="K1696" s="2">
        <f t="shared" si="26"/>
        <v>21.017369727047143</v>
      </c>
      <c r="L1696" s="1">
        <v>3393</v>
      </c>
      <c r="M1696" s="2">
        <v>28.06451612903226</v>
      </c>
      <c r="N1696" s="1">
        <v>4174</v>
      </c>
      <c r="O1696" s="2">
        <v>34.524400330851947</v>
      </c>
      <c r="P1696" s="1">
        <v>1103</v>
      </c>
      <c r="Q1696" s="2">
        <v>9.1232423490487999</v>
      </c>
      <c r="R1696" s="1">
        <v>879</v>
      </c>
      <c r="S1696" s="2">
        <v>7.2704714640198516</v>
      </c>
      <c r="T1696" s="1">
        <v>5639</v>
      </c>
      <c r="U1696" s="2">
        <v>82.92647058823529</v>
      </c>
      <c r="V1696" s="1">
        <v>3350</v>
      </c>
      <c r="W1696" s="2">
        <v>59.407696400070932</v>
      </c>
      <c r="X1696" s="1">
        <v>2289</v>
      </c>
      <c r="Y1696" s="2">
        <v>40.592303599929068</v>
      </c>
      <c r="Z1696" s="1">
        <v>436</v>
      </c>
      <c r="AA1696" s="2">
        <v>7.7318673523674413</v>
      </c>
      <c r="AB1696" s="1">
        <v>5200</v>
      </c>
      <c r="AC1696" s="1">
        <v>895</v>
      </c>
      <c r="AD1696" s="2">
        <v>17.21153846153846</v>
      </c>
      <c r="AE1696" s="1">
        <v>679</v>
      </c>
      <c r="AF1696" s="2">
        <v>13.057692307692308</v>
      </c>
      <c r="AG1696" s="1">
        <v>3626</v>
      </c>
      <c r="AH1696" s="2">
        <v>69.730769230769226</v>
      </c>
    </row>
    <row r="1697" spans="1:34">
      <c r="A1697" s="1">
        <v>46531</v>
      </c>
      <c r="B1697" s="1">
        <v>2010</v>
      </c>
      <c r="C1697" s="1">
        <v>6653</v>
      </c>
      <c r="D1697" s="1">
        <v>3551</v>
      </c>
      <c r="E1697" s="1">
        <v>326</v>
      </c>
      <c r="F1697" s="2">
        <v>4.9000450924395009</v>
      </c>
      <c r="G1697" s="1">
        <v>291</v>
      </c>
      <c r="H1697" s="2">
        <v>4.3739666315947696</v>
      </c>
      <c r="I1697" s="1">
        <v>3469496</v>
      </c>
      <c r="J1697" s="2">
        <v>521.49346159627237</v>
      </c>
      <c r="K1697" s="2">
        <f t="shared" si="26"/>
        <v>19.479933864422065</v>
      </c>
      <c r="L1697" s="1">
        <v>1875</v>
      </c>
      <c r="M1697" s="2">
        <v>28.182774688110626</v>
      </c>
      <c r="N1697" s="1">
        <v>2579</v>
      </c>
      <c r="O1697" s="2">
        <v>38.764467157673231</v>
      </c>
      <c r="P1697" s="1">
        <v>538</v>
      </c>
      <c r="Q1697" s="2">
        <v>8.0865774838418751</v>
      </c>
      <c r="R1697" s="1">
        <v>365</v>
      </c>
      <c r="S1697" s="2">
        <v>5.4862468059522023</v>
      </c>
      <c r="T1697" s="1">
        <v>3205</v>
      </c>
      <c r="U1697" s="2">
        <v>90.256265840608279</v>
      </c>
      <c r="V1697" s="1">
        <v>2100</v>
      </c>
      <c r="W1697" s="2">
        <v>65.522620904836188</v>
      </c>
      <c r="X1697" s="1">
        <v>1105</v>
      </c>
      <c r="Y1697" s="2">
        <v>34.477379095163805</v>
      </c>
      <c r="Z1697" s="1">
        <v>249</v>
      </c>
      <c r="AA1697" s="2">
        <v>7.769110764430577</v>
      </c>
      <c r="AB1697" s="1">
        <v>2954</v>
      </c>
      <c r="AC1697" s="1">
        <v>960</v>
      </c>
      <c r="AD1697" s="2">
        <v>32.49830737982397</v>
      </c>
      <c r="AE1697" s="1">
        <v>480</v>
      </c>
      <c r="AF1697" s="2">
        <v>16.249153689911985</v>
      </c>
      <c r="AG1697" s="1">
        <v>1514</v>
      </c>
      <c r="AH1697" s="2">
        <v>51.252538930264052</v>
      </c>
    </row>
    <row r="1698" spans="1:34">
      <c r="A1698" s="1">
        <v>46532</v>
      </c>
      <c r="B1698" s="1">
        <v>2010</v>
      </c>
      <c r="C1698" s="1">
        <v>6844</v>
      </c>
      <c r="D1698" s="1">
        <v>3478</v>
      </c>
      <c r="E1698" s="1">
        <v>362</v>
      </c>
      <c r="F1698" s="2">
        <v>5.2893045002922268</v>
      </c>
      <c r="G1698" s="1">
        <v>393</v>
      </c>
      <c r="H1698" s="2">
        <v>5.7422559906487436</v>
      </c>
      <c r="I1698" s="1">
        <v>3341500</v>
      </c>
      <c r="J1698" s="2">
        <v>488.23787258912915</v>
      </c>
      <c r="K1698" s="2">
        <f t="shared" si="26"/>
        <v>18.293395675043829</v>
      </c>
      <c r="L1698" s="1">
        <v>1953</v>
      </c>
      <c r="M1698" s="2">
        <v>28.535943892460548</v>
      </c>
      <c r="N1698" s="1">
        <v>2753</v>
      </c>
      <c r="O1698" s="2">
        <v>40.225014611338402</v>
      </c>
      <c r="P1698" s="1">
        <v>533</v>
      </c>
      <c r="Q1698" s="2">
        <v>7.7878433664523667</v>
      </c>
      <c r="R1698" s="1">
        <v>353</v>
      </c>
      <c r="S1698" s="2">
        <v>5.1578024547048509</v>
      </c>
      <c r="T1698" s="1">
        <v>3152</v>
      </c>
      <c r="U1698" s="2">
        <v>90.626797009775728</v>
      </c>
      <c r="V1698" s="1">
        <v>1968</v>
      </c>
      <c r="W1698" s="2">
        <v>62.43654822335025</v>
      </c>
      <c r="X1698" s="1">
        <v>1184</v>
      </c>
      <c r="Y1698" s="2">
        <v>37.56345177664975</v>
      </c>
      <c r="Z1698" s="1">
        <v>272</v>
      </c>
      <c r="AA1698" s="2">
        <v>8.6294416243654819</v>
      </c>
      <c r="AB1698" s="1">
        <v>2877</v>
      </c>
      <c r="AC1698" s="1">
        <v>1010</v>
      </c>
      <c r="AD1698" s="2">
        <v>35.106013208202988</v>
      </c>
      <c r="AE1698" s="1">
        <v>362</v>
      </c>
      <c r="AF1698" s="2">
        <v>12.582551268682655</v>
      </c>
      <c r="AG1698" s="1">
        <v>1505</v>
      </c>
      <c r="AH1698" s="2">
        <v>52.311435523114355</v>
      </c>
    </row>
    <row r="1699" spans="1:34">
      <c r="A1699" s="1">
        <v>46533</v>
      </c>
      <c r="B1699" s="1">
        <v>2010</v>
      </c>
      <c r="C1699" s="1">
        <v>7114</v>
      </c>
      <c r="D1699" s="1">
        <v>3883</v>
      </c>
      <c r="E1699" s="1">
        <v>421</v>
      </c>
      <c r="F1699" s="2">
        <v>5.9179083497329206</v>
      </c>
      <c r="G1699" s="1">
        <v>439</v>
      </c>
      <c r="H1699" s="2">
        <v>6.1709305594602188</v>
      </c>
      <c r="I1699" s="1">
        <v>5593728</v>
      </c>
      <c r="J1699" s="2">
        <v>786.29856620747819</v>
      </c>
      <c r="K1699" s="2">
        <f t="shared" si="26"/>
        <v>21.014900196795057</v>
      </c>
      <c r="L1699" s="1">
        <v>2024</v>
      </c>
      <c r="M1699" s="2">
        <v>28.450941804891762</v>
      </c>
      <c r="N1699" s="1">
        <v>2269</v>
      </c>
      <c r="O1699" s="2">
        <v>31.89485521506888</v>
      </c>
      <c r="P1699" s="1">
        <v>783</v>
      </c>
      <c r="Q1699" s="2">
        <v>11.006466123137475</v>
      </c>
      <c r="R1699" s="1">
        <v>543</v>
      </c>
      <c r="S1699" s="2">
        <v>7.6328366601068316</v>
      </c>
      <c r="T1699" s="1">
        <v>3740</v>
      </c>
      <c r="U1699" s="2">
        <v>96.317280453257794</v>
      </c>
      <c r="V1699" s="1">
        <v>2156</v>
      </c>
      <c r="W1699" s="2">
        <v>57.647058823529413</v>
      </c>
      <c r="X1699" s="1">
        <v>1584</v>
      </c>
      <c r="Y1699" s="2">
        <v>42.352941176470587</v>
      </c>
      <c r="Z1699" s="1">
        <v>112</v>
      </c>
      <c r="AA1699" s="2">
        <v>2.9946524064171123</v>
      </c>
      <c r="AB1699" s="1">
        <v>3615</v>
      </c>
      <c r="AC1699" s="1">
        <v>1258</v>
      </c>
      <c r="AD1699" s="2">
        <v>34.799446749654216</v>
      </c>
      <c r="AE1699" s="1">
        <v>448</v>
      </c>
      <c r="AF1699" s="2">
        <v>12.392807745504841</v>
      </c>
      <c r="AG1699" s="1">
        <v>1909</v>
      </c>
      <c r="AH1699" s="2">
        <v>52.807745504840938</v>
      </c>
    </row>
    <row r="1700" spans="1:34">
      <c r="A1700" s="1">
        <v>46534</v>
      </c>
      <c r="B1700" s="1">
        <v>2010</v>
      </c>
      <c r="C1700" s="1">
        <v>6806</v>
      </c>
      <c r="D1700" s="1">
        <v>3751</v>
      </c>
      <c r="E1700" s="1">
        <v>367</v>
      </c>
      <c r="F1700" s="2">
        <v>5.392300910960917</v>
      </c>
      <c r="G1700" s="1">
        <v>392</v>
      </c>
      <c r="H1700" s="2">
        <v>5.759623861298854</v>
      </c>
      <c r="I1700" s="1">
        <v>5188539</v>
      </c>
      <c r="J1700" s="2">
        <v>762.34778136937996</v>
      </c>
      <c r="K1700" s="2">
        <f t="shared" si="26"/>
        <v>19.541580957978248</v>
      </c>
      <c r="L1700" s="1">
        <v>2207</v>
      </c>
      <c r="M1700" s="2">
        <v>32.427270055833091</v>
      </c>
      <c r="N1700" s="1">
        <v>2119</v>
      </c>
      <c r="O1700" s="2">
        <v>31.13429327064355</v>
      </c>
      <c r="P1700" s="1">
        <v>679</v>
      </c>
      <c r="Q1700" s="2">
        <v>9.9764913311783712</v>
      </c>
      <c r="R1700" s="1">
        <v>471</v>
      </c>
      <c r="S1700" s="2">
        <v>6.9203643843667351</v>
      </c>
      <c r="T1700" s="1">
        <v>3422</v>
      </c>
      <c r="U1700" s="2">
        <v>91.229005598507058</v>
      </c>
      <c r="V1700" s="1">
        <v>2028</v>
      </c>
      <c r="W1700" s="2">
        <v>59.263588544710693</v>
      </c>
      <c r="X1700" s="1">
        <v>1394</v>
      </c>
      <c r="Y1700" s="2">
        <v>40.736411455289307</v>
      </c>
      <c r="Z1700" s="1">
        <v>104</v>
      </c>
      <c r="AA1700" s="2">
        <v>3.0391583869082406</v>
      </c>
      <c r="AB1700" s="1">
        <v>3306</v>
      </c>
      <c r="AC1700" s="1">
        <v>991</v>
      </c>
      <c r="AD1700" s="2">
        <v>29.975801572897762</v>
      </c>
      <c r="AE1700" s="1">
        <v>455</v>
      </c>
      <c r="AF1700" s="2">
        <v>13.762855414398064</v>
      </c>
      <c r="AG1700" s="1">
        <v>1860</v>
      </c>
      <c r="AH1700" s="2">
        <v>56.261343012704174</v>
      </c>
    </row>
    <row r="1701" spans="1:34">
      <c r="A1701" s="1">
        <v>46535</v>
      </c>
      <c r="B1701" s="1">
        <v>2010</v>
      </c>
      <c r="C1701" s="1">
        <v>5327</v>
      </c>
      <c r="D1701" s="1">
        <v>2918</v>
      </c>
      <c r="E1701" s="1">
        <v>313</v>
      </c>
      <c r="F1701" s="2">
        <v>5.8757274263187531</v>
      </c>
      <c r="G1701" s="1">
        <v>349</v>
      </c>
      <c r="H1701" s="2">
        <v>6.5515299418058941</v>
      </c>
      <c r="I1701" s="1">
        <v>3365258</v>
      </c>
      <c r="J1701" s="2">
        <v>631.73606157311804</v>
      </c>
      <c r="K1701" s="2">
        <f t="shared" si="26"/>
        <v>20.198986296226774</v>
      </c>
      <c r="L1701" s="1">
        <v>1671</v>
      </c>
      <c r="M1701" s="2">
        <v>31.36850009386146</v>
      </c>
      <c r="N1701" s="1">
        <v>1597</v>
      </c>
      <c r="O1701" s="2">
        <v>29.979350478693448</v>
      </c>
      <c r="P1701" s="1">
        <v>572</v>
      </c>
      <c r="Q1701" s="2">
        <v>10.737751079406795</v>
      </c>
      <c r="R1701" s="1">
        <v>411</v>
      </c>
      <c r="S1701" s="2">
        <v>7.7154120518115263</v>
      </c>
      <c r="T1701" s="1">
        <v>2740</v>
      </c>
      <c r="U1701" s="2">
        <v>93.899931459904039</v>
      </c>
      <c r="V1701" s="1">
        <v>1675</v>
      </c>
      <c r="W1701" s="2">
        <v>61.131386861313871</v>
      </c>
      <c r="X1701" s="1">
        <v>1065</v>
      </c>
      <c r="Y1701" s="2">
        <v>38.868613138686129</v>
      </c>
      <c r="Z1701" s="1">
        <v>136</v>
      </c>
      <c r="AA1701" s="2">
        <v>4.9635036496350367</v>
      </c>
      <c r="AB1701" s="1">
        <v>2594</v>
      </c>
      <c r="AC1701" s="1">
        <v>778</v>
      </c>
      <c r="AD1701" s="2">
        <v>29.992289899768696</v>
      </c>
      <c r="AE1701" s="1">
        <v>369</v>
      </c>
      <c r="AF1701" s="2">
        <v>14.225134926754048</v>
      </c>
      <c r="AG1701" s="1">
        <v>1447</v>
      </c>
      <c r="AH1701" s="2">
        <v>55.782575173477255</v>
      </c>
    </row>
    <row r="1702" spans="1:34">
      <c r="A1702" s="1">
        <v>47201</v>
      </c>
      <c r="B1702" s="1">
        <v>2010</v>
      </c>
      <c r="C1702" s="1">
        <v>315954</v>
      </c>
      <c r="D1702" s="1">
        <v>205012</v>
      </c>
      <c r="E1702" s="1">
        <v>15019</v>
      </c>
      <c r="F1702" s="2">
        <v>4.7535400722890042</v>
      </c>
      <c r="G1702" s="1">
        <v>15733</v>
      </c>
      <c r="H1702" s="2">
        <v>4.9795223355298557</v>
      </c>
      <c r="I1702" s="1">
        <v>319459993</v>
      </c>
      <c r="J1702" s="2">
        <v>1011.096529874602</v>
      </c>
      <c r="K1702" s="2">
        <f t="shared" si="26"/>
        <v>44.013369034732904</v>
      </c>
      <c r="L1702" s="1">
        <v>29482</v>
      </c>
      <c r="M1702" s="2">
        <v>9.3311051608778488</v>
      </c>
      <c r="N1702" s="1">
        <v>76959</v>
      </c>
      <c r="O1702" s="2">
        <v>24.357659659317495</v>
      </c>
      <c r="P1702" s="1">
        <v>31688</v>
      </c>
      <c r="Q1702" s="2">
        <v>10.029308063832076</v>
      </c>
      <c r="R1702" s="1">
        <v>38763</v>
      </c>
      <c r="S1702" s="2">
        <v>12.268558081239673</v>
      </c>
      <c r="T1702" s="1">
        <v>144801</v>
      </c>
      <c r="U1702" s="2">
        <v>70.630499678067622</v>
      </c>
      <c r="V1702" s="1">
        <v>80753</v>
      </c>
      <c r="W1702" s="2">
        <v>55.768261268913889</v>
      </c>
      <c r="X1702" s="1">
        <v>64048</v>
      </c>
      <c r="Y1702" s="2">
        <v>44.231738731086111</v>
      </c>
      <c r="Z1702" s="1">
        <v>13798</v>
      </c>
      <c r="AA1702" s="2">
        <v>9.5289397172671464</v>
      </c>
      <c r="AB1702" s="1">
        <v>114612</v>
      </c>
      <c r="AC1702" s="1">
        <v>879</v>
      </c>
      <c r="AD1702" s="2">
        <v>0.7669353994346142</v>
      </c>
      <c r="AE1702" s="1">
        <v>12971</v>
      </c>
      <c r="AF1702" s="2">
        <v>11.317314068334904</v>
      </c>
      <c r="AG1702" s="1">
        <v>100762</v>
      </c>
      <c r="AH1702" s="2">
        <v>87.915750532230476</v>
      </c>
    </row>
    <row r="1703" spans="1:34">
      <c r="A1703" s="1">
        <v>47205</v>
      </c>
      <c r="B1703" s="1">
        <v>2010</v>
      </c>
      <c r="C1703" s="1">
        <v>91928</v>
      </c>
      <c r="D1703" s="1">
        <v>60864</v>
      </c>
      <c r="E1703" s="1">
        <v>4863</v>
      </c>
      <c r="F1703" s="2">
        <v>5.290009572709077</v>
      </c>
      <c r="G1703" s="1">
        <v>5299</v>
      </c>
      <c r="H1703" s="2">
        <v>5.7642937951440256</v>
      </c>
      <c r="I1703" s="1">
        <v>85355746</v>
      </c>
      <c r="J1703" s="2">
        <v>928.50650509094078</v>
      </c>
      <c r="K1703" s="2">
        <f t="shared" si="26"/>
        <v>43.86476372813506</v>
      </c>
      <c r="L1703" s="1">
        <v>9126</v>
      </c>
      <c r="M1703" s="2">
        <v>9.9273344356452871</v>
      </c>
      <c r="N1703" s="1">
        <v>22850</v>
      </c>
      <c r="O1703" s="2">
        <v>24.85640936384997</v>
      </c>
      <c r="P1703" s="1">
        <v>9384</v>
      </c>
      <c r="Q1703" s="2">
        <v>10.207988860847619</v>
      </c>
      <c r="R1703" s="1">
        <v>10244</v>
      </c>
      <c r="S1703" s="2">
        <v>11.14350361152206</v>
      </c>
      <c r="T1703" s="1">
        <v>41735</v>
      </c>
      <c r="U1703" s="2">
        <v>68.570912197686653</v>
      </c>
      <c r="V1703" s="1">
        <v>23524</v>
      </c>
      <c r="W1703" s="2">
        <v>56.365161135737388</v>
      </c>
      <c r="X1703" s="1">
        <v>18211</v>
      </c>
      <c r="Y1703" s="2">
        <v>43.634838864262612</v>
      </c>
      <c r="Z1703" s="1">
        <v>4386</v>
      </c>
      <c r="AA1703" s="2">
        <v>10.509164969450103</v>
      </c>
      <c r="AB1703" s="1">
        <v>33452</v>
      </c>
      <c r="AC1703" s="1">
        <v>251</v>
      </c>
      <c r="AD1703" s="2">
        <v>0.75032882936745182</v>
      </c>
      <c r="AE1703" s="1">
        <v>5032</v>
      </c>
      <c r="AF1703" s="2">
        <v>15.042448881980151</v>
      </c>
      <c r="AG1703" s="1">
        <v>28169</v>
      </c>
      <c r="AH1703" s="2">
        <v>84.207222288652403</v>
      </c>
    </row>
    <row r="1704" spans="1:34">
      <c r="A1704" s="1">
        <v>47207</v>
      </c>
      <c r="B1704" s="1">
        <v>2010</v>
      </c>
      <c r="C1704" s="1">
        <v>46922</v>
      </c>
      <c r="D1704" s="1">
        <v>30180</v>
      </c>
      <c r="E1704" s="1">
        <v>2634</v>
      </c>
      <c r="F1704" s="2">
        <v>5.6135714590170922</v>
      </c>
      <c r="G1704" s="1">
        <v>2809</v>
      </c>
      <c r="H1704" s="2">
        <v>5.9865308384126852</v>
      </c>
      <c r="I1704" s="1">
        <v>36998070</v>
      </c>
      <c r="J1704" s="2">
        <v>788.50155577341116</v>
      </c>
      <c r="K1704" s="2">
        <f t="shared" si="26"/>
        <v>39.693533949959502</v>
      </c>
      <c r="L1704" s="1">
        <v>7320</v>
      </c>
      <c r="M1704" s="2">
        <v>15.60035804100422</v>
      </c>
      <c r="N1704" s="1">
        <v>12576</v>
      </c>
      <c r="O1704" s="2">
        <v>26.801926601594136</v>
      </c>
      <c r="P1704" s="1">
        <v>4532</v>
      </c>
      <c r="Q1704" s="2">
        <v>9.6585823281190066</v>
      </c>
      <c r="R1704" s="1">
        <v>3869</v>
      </c>
      <c r="S1704" s="2">
        <v>8.2455990793231315</v>
      </c>
      <c r="T1704" s="1">
        <v>24076</v>
      </c>
      <c r="U1704" s="2">
        <v>79.774685222001324</v>
      </c>
      <c r="V1704" s="1">
        <v>13787</v>
      </c>
      <c r="W1704" s="2">
        <v>57.264495763415852</v>
      </c>
      <c r="X1704" s="1">
        <v>10289</v>
      </c>
      <c r="Y1704" s="2">
        <v>42.735504236584148</v>
      </c>
      <c r="Z1704" s="1">
        <v>1801</v>
      </c>
      <c r="AA1704" s="2">
        <v>7.4804784847981391</v>
      </c>
      <c r="AB1704" s="1">
        <v>20037</v>
      </c>
      <c r="AC1704" s="1">
        <v>1957</v>
      </c>
      <c r="AD1704" s="2">
        <v>9.766931177321954</v>
      </c>
      <c r="AE1704" s="1">
        <v>3190</v>
      </c>
      <c r="AF1704" s="2">
        <v>15.920546988072067</v>
      </c>
      <c r="AG1704" s="1">
        <v>14890</v>
      </c>
      <c r="AH1704" s="2">
        <v>74.312521834605974</v>
      </c>
    </row>
    <row r="1705" spans="1:34">
      <c r="A1705" s="1">
        <v>47208</v>
      </c>
      <c r="B1705" s="1">
        <v>2010</v>
      </c>
      <c r="C1705" s="1">
        <v>110351</v>
      </c>
      <c r="D1705" s="1">
        <v>72687</v>
      </c>
      <c r="E1705" s="1">
        <v>5464</v>
      </c>
      <c r="F1705" s="2">
        <v>4.9514730269775535</v>
      </c>
      <c r="G1705" s="1">
        <v>5699</v>
      </c>
      <c r="H1705" s="2">
        <v>5.1644298647044433</v>
      </c>
      <c r="I1705" s="1">
        <v>105351540</v>
      </c>
      <c r="J1705" s="2">
        <v>954.69492800246485</v>
      </c>
      <c r="K1705" s="2">
        <f t="shared" si="26"/>
        <v>40.287808900689612</v>
      </c>
      <c r="L1705" s="1">
        <v>11061</v>
      </c>
      <c r="M1705" s="2">
        <v>10.023470562115431</v>
      </c>
      <c r="N1705" s="1">
        <v>30145</v>
      </c>
      <c r="O1705" s="2">
        <v>27.317378184157825</v>
      </c>
      <c r="P1705" s="1">
        <v>12253</v>
      </c>
      <c r="Q1705" s="2">
        <v>11.103660139010975</v>
      </c>
      <c r="R1705" s="1">
        <v>12434</v>
      </c>
      <c r="S1705" s="2">
        <v>11.267682214026152</v>
      </c>
      <c r="T1705" s="1">
        <v>52000</v>
      </c>
      <c r="U1705" s="2">
        <v>71.539615061840493</v>
      </c>
      <c r="V1705" s="1">
        <v>29341</v>
      </c>
      <c r="W1705" s="2">
        <v>56.424999999999997</v>
      </c>
      <c r="X1705" s="1">
        <v>22659</v>
      </c>
      <c r="Y1705" s="2">
        <v>43.575000000000003</v>
      </c>
      <c r="Z1705" s="1">
        <v>5129</v>
      </c>
      <c r="AA1705" s="2">
        <v>9.8634615384615376</v>
      </c>
      <c r="AB1705" s="1">
        <v>42220</v>
      </c>
      <c r="AC1705" s="1">
        <v>212</v>
      </c>
      <c r="AD1705" s="2">
        <v>0.50213169114163902</v>
      </c>
      <c r="AE1705" s="1">
        <v>6321</v>
      </c>
      <c r="AF1705" s="2">
        <v>14.971577451444812</v>
      </c>
      <c r="AG1705" s="1">
        <v>35687</v>
      </c>
      <c r="AH1705" s="2">
        <v>84.526290857413542</v>
      </c>
    </row>
    <row r="1706" spans="1:34">
      <c r="A1706" s="1">
        <v>47209</v>
      </c>
      <c r="B1706" s="1">
        <v>2010</v>
      </c>
      <c r="C1706" s="1">
        <v>60231</v>
      </c>
      <c r="D1706" s="1">
        <v>38132</v>
      </c>
      <c r="E1706" s="1">
        <v>2822</v>
      </c>
      <c r="F1706" s="2">
        <v>4.6852949477843637</v>
      </c>
      <c r="G1706" s="1">
        <v>2910</v>
      </c>
      <c r="H1706" s="2">
        <v>4.8313991134133589</v>
      </c>
      <c r="I1706" s="1">
        <v>44097452</v>
      </c>
      <c r="J1706" s="2">
        <v>732.13879895734749</v>
      </c>
      <c r="K1706" s="2">
        <f t="shared" si="26"/>
        <v>39.879796118277966</v>
      </c>
      <c r="L1706" s="1">
        <v>8522</v>
      </c>
      <c r="M1706" s="2">
        <v>14.148860221480632</v>
      </c>
      <c r="N1706" s="1">
        <v>16887</v>
      </c>
      <c r="O1706" s="2">
        <v>28.037057329282263</v>
      </c>
      <c r="P1706" s="1">
        <v>5650</v>
      </c>
      <c r="Q1706" s="2">
        <v>9.3805515432252502</v>
      </c>
      <c r="R1706" s="1">
        <v>5152</v>
      </c>
      <c r="S1706" s="2">
        <v>8.553734787733891</v>
      </c>
      <c r="T1706" s="1">
        <v>27188</v>
      </c>
      <c r="U1706" s="2">
        <v>71.299695793559209</v>
      </c>
      <c r="V1706" s="1">
        <v>15356</v>
      </c>
      <c r="W1706" s="2">
        <v>56.480800353096953</v>
      </c>
      <c r="X1706" s="1">
        <v>11832</v>
      </c>
      <c r="Y1706" s="2">
        <v>43.519199646903047</v>
      </c>
      <c r="Z1706" s="1">
        <v>3046</v>
      </c>
      <c r="AA1706" s="2">
        <v>11.203472120052965</v>
      </c>
      <c r="AB1706" s="1">
        <v>21909</v>
      </c>
      <c r="AC1706" s="1">
        <v>1662</v>
      </c>
      <c r="AD1706" s="2">
        <v>7.5859235930439546</v>
      </c>
      <c r="AE1706" s="1">
        <v>3265</v>
      </c>
      <c r="AF1706" s="2">
        <v>14.902551462869141</v>
      </c>
      <c r="AG1706" s="1">
        <v>16982</v>
      </c>
      <c r="AH1706" s="2">
        <v>77.511524944086901</v>
      </c>
    </row>
    <row r="1707" spans="1:34">
      <c r="A1707" s="1">
        <v>47210</v>
      </c>
      <c r="B1707" s="1">
        <v>2010</v>
      </c>
      <c r="C1707" s="1">
        <v>57320</v>
      </c>
      <c r="D1707" s="1">
        <v>37097</v>
      </c>
      <c r="E1707" s="1">
        <v>2799</v>
      </c>
      <c r="F1707" s="2">
        <v>4.8831123517097001</v>
      </c>
      <c r="G1707" s="1">
        <v>2814</v>
      </c>
      <c r="H1707" s="2">
        <v>4.9092812281926026</v>
      </c>
      <c r="I1707" s="1">
        <v>40795125</v>
      </c>
      <c r="J1707" s="2">
        <v>711.7083914863922</v>
      </c>
      <c r="K1707" s="2">
        <f t="shared" si="26"/>
        <v>31.95219818562456</v>
      </c>
      <c r="L1707" s="1">
        <v>10873</v>
      </c>
      <c r="M1707" s="2">
        <v>18.968946266573621</v>
      </c>
      <c r="N1707" s="1">
        <v>18384</v>
      </c>
      <c r="O1707" s="2">
        <v>32.072575017445921</v>
      </c>
      <c r="P1707" s="1">
        <v>5682</v>
      </c>
      <c r="Q1707" s="2">
        <v>9.9127704117236561</v>
      </c>
      <c r="R1707" s="1">
        <v>4066</v>
      </c>
      <c r="S1707" s="2">
        <v>7.0935101186322402</v>
      </c>
      <c r="T1707" s="1">
        <v>27535</v>
      </c>
      <c r="U1707" s="2">
        <v>74.224330808421172</v>
      </c>
      <c r="V1707" s="1">
        <v>16125</v>
      </c>
      <c r="W1707" s="2">
        <v>58.561830397675685</v>
      </c>
      <c r="X1707" s="1">
        <v>11410</v>
      </c>
      <c r="Y1707" s="2">
        <v>41.438169602324315</v>
      </c>
      <c r="Z1707" s="1">
        <v>3242</v>
      </c>
      <c r="AA1707" s="2">
        <v>11.774105683675323</v>
      </c>
      <c r="AB1707" s="1">
        <v>23168</v>
      </c>
      <c r="AC1707" s="1">
        <v>1905</v>
      </c>
      <c r="AD1707" s="2">
        <v>8.2225483425414367</v>
      </c>
      <c r="AE1707" s="1">
        <v>3958</v>
      </c>
      <c r="AF1707" s="2">
        <v>17.083908839779006</v>
      </c>
      <c r="AG1707" s="1">
        <v>17305</v>
      </c>
      <c r="AH1707" s="2">
        <v>74.693542817679557</v>
      </c>
    </row>
    <row r="1708" spans="1:34">
      <c r="A1708" s="1">
        <v>47211</v>
      </c>
      <c r="B1708" s="1">
        <v>2010</v>
      </c>
      <c r="C1708" s="1">
        <v>130249</v>
      </c>
      <c r="D1708" s="1">
        <v>85013</v>
      </c>
      <c r="E1708" s="1">
        <v>5868</v>
      </c>
      <c r="F1708" s="2">
        <v>4.5052169306482197</v>
      </c>
      <c r="G1708" s="1">
        <v>5819</v>
      </c>
      <c r="H1708" s="2">
        <v>4.4675966802048386</v>
      </c>
      <c r="I1708" s="1">
        <v>110253887</v>
      </c>
      <c r="J1708" s="2">
        <v>846.48547781556863</v>
      </c>
      <c r="K1708" s="2">
        <f t="shared" si="26"/>
        <v>37.04826908459949</v>
      </c>
      <c r="L1708" s="1">
        <v>18596</v>
      </c>
      <c r="M1708" s="2">
        <v>14.277268923369853</v>
      </c>
      <c r="N1708" s="1">
        <v>40950</v>
      </c>
      <c r="O1708" s="2">
        <v>31.439780727683129</v>
      </c>
      <c r="P1708" s="1">
        <v>12056</v>
      </c>
      <c r="Q1708" s="2">
        <v>9.256117129498115</v>
      </c>
      <c r="R1708" s="1">
        <v>10392</v>
      </c>
      <c r="S1708" s="2">
        <v>7.9785641348494041</v>
      </c>
      <c r="T1708" s="1">
        <v>58803</v>
      </c>
      <c r="U1708" s="2">
        <v>69.16942114735393</v>
      </c>
      <c r="V1708" s="1">
        <v>33683</v>
      </c>
      <c r="W1708" s="2">
        <v>57.281091100794178</v>
      </c>
      <c r="X1708" s="1">
        <v>25120</v>
      </c>
      <c r="Y1708" s="2">
        <v>42.718908899205822</v>
      </c>
      <c r="Z1708" s="1">
        <v>8532</v>
      </c>
      <c r="AA1708" s="2">
        <v>14.5094638028672</v>
      </c>
      <c r="AB1708" s="1">
        <v>44397</v>
      </c>
      <c r="AC1708" s="1">
        <v>605</v>
      </c>
      <c r="AD1708" s="2">
        <v>1.3627046872536432</v>
      </c>
      <c r="AE1708" s="1">
        <v>7483</v>
      </c>
      <c r="AF1708" s="2">
        <v>16.854742437552087</v>
      </c>
      <c r="AG1708" s="1">
        <v>36309</v>
      </c>
      <c r="AH1708" s="2">
        <v>81.78255287519427</v>
      </c>
    </row>
    <row r="1709" spans="1:34">
      <c r="A1709" s="1">
        <v>47212</v>
      </c>
      <c r="B1709" s="1">
        <v>2010</v>
      </c>
      <c r="C1709" s="1">
        <v>57261</v>
      </c>
      <c r="D1709" s="1">
        <v>37545</v>
      </c>
      <c r="E1709" s="1">
        <v>3765</v>
      </c>
      <c r="F1709" s="2">
        <v>6.5751558652485986</v>
      </c>
      <c r="G1709" s="1">
        <v>3255</v>
      </c>
      <c r="H1709" s="2">
        <v>5.6844973018284692</v>
      </c>
      <c r="I1709" s="1">
        <v>51592104</v>
      </c>
      <c r="J1709" s="2">
        <v>900.99900455807619</v>
      </c>
      <c r="K1709" s="2">
        <f t="shared" si="26"/>
        <v>39.66923385899652</v>
      </c>
      <c r="L1709" s="1">
        <v>5964</v>
      </c>
      <c r="M1709" s="2">
        <v>10.415466023995389</v>
      </c>
      <c r="N1709" s="1">
        <v>16324</v>
      </c>
      <c r="O1709" s="2">
        <v>28.508059586804283</v>
      </c>
      <c r="P1709" s="1">
        <v>6364</v>
      </c>
      <c r="Q1709" s="2">
        <v>11.114021760011177</v>
      </c>
      <c r="R1709" s="1">
        <v>5894</v>
      </c>
      <c r="S1709" s="2">
        <v>10.293218770192627</v>
      </c>
      <c r="T1709" s="1">
        <v>27197</v>
      </c>
      <c r="U1709" s="2">
        <v>72.438407244639762</v>
      </c>
      <c r="V1709" s="1">
        <v>15454</v>
      </c>
      <c r="W1709" s="2">
        <v>56.822443651873371</v>
      </c>
      <c r="X1709" s="1">
        <v>11743</v>
      </c>
      <c r="Y1709" s="2">
        <v>43.177556348126629</v>
      </c>
      <c r="Z1709" s="1">
        <v>2531</v>
      </c>
      <c r="AA1709" s="2">
        <v>9.3061734750156262</v>
      </c>
      <c r="AB1709" s="1">
        <v>22354</v>
      </c>
      <c r="AC1709" s="1">
        <v>912</v>
      </c>
      <c r="AD1709" s="2">
        <v>4.0798067459962422</v>
      </c>
      <c r="AE1709" s="1">
        <v>3003</v>
      </c>
      <c r="AF1709" s="2">
        <v>13.433837344546838</v>
      </c>
      <c r="AG1709" s="1">
        <v>18439</v>
      </c>
      <c r="AH1709" s="2">
        <v>82.486355909456918</v>
      </c>
    </row>
    <row r="1710" spans="1:34">
      <c r="A1710" s="1">
        <v>47213</v>
      </c>
      <c r="B1710" s="1">
        <v>2010</v>
      </c>
      <c r="C1710" s="1">
        <v>116979</v>
      </c>
      <c r="D1710" s="1">
        <v>75316</v>
      </c>
      <c r="E1710" s="1">
        <v>4522</v>
      </c>
      <c r="F1710" s="2">
        <v>3.8656510997700444</v>
      </c>
      <c r="G1710" s="1">
        <v>4109</v>
      </c>
      <c r="H1710" s="2">
        <v>3.5125962779644211</v>
      </c>
      <c r="I1710" s="1">
        <v>77411356</v>
      </c>
      <c r="J1710" s="2">
        <v>661.75429777994339</v>
      </c>
      <c r="K1710" s="2">
        <f t="shared" si="26"/>
        <v>34.16852597474761</v>
      </c>
      <c r="L1710" s="1">
        <v>22070</v>
      </c>
      <c r="M1710" s="2">
        <v>18.866634182203644</v>
      </c>
      <c r="N1710" s="1">
        <v>38760</v>
      </c>
      <c r="O1710" s="2">
        <v>33.134152283743234</v>
      </c>
      <c r="P1710" s="1">
        <v>9345</v>
      </c>
      <c r="Q1710" s="2">
        <v>7.9886133408560509</v>
      </c>
      <c r="R1710" s="1">
        <v>6834</v>
      </c>
      <c r="S1710" s="2">
        <v>5.842074218449465</v>
      </c>
      <c r="T1710" s="1">
        <v>52329</v>
      </c>
      <c r="U1710" s="2">
        <v>69.479260714854746</v>
      </c>
      <c r="V1710" s="1">
        <v>31352</v>
      </c>
      <c r="W1710" s="2">
        <v>59.913241223795602</v>
      </c>
      <c r="X1710" s="1">
        <v>20977</v>
      </c>
      <c r="Y1710" s="2">
        <v>40.086758776204398</v>
      </c>
      <c r="Z1710" s="1">
        <v>9506</v>
      </c>
      <c r="AA1710" s="2">
        <v>18.165835387643561</v>
      </c>
      <c r="AB1710" s="1">
        <v>39516</v>
      </c>
      <c r="AC1710" s="1">
        <v>1814</v>
      </c>
      <c r="AD1710" s="2">
        <v>4.5905456017815567</v>
      </c>
      <c r="AE1710" s="1">
        <v>8076</v>
      </c>
      <c r="AF1710" s="2">
        <v>20.437291223808078</v>
      </c>
      <c r="AG1710" s="1">
        <v>29626</v>
      </c>
      <c r="AH1710" s="2">
        <v>74.972163174410369</v>
      </c>
    </row>
    <row r="1711" spans="1:34">
      <c r="A1711" s="1">
        <v>47214</v>
      </c>
      <c r="B1711" s="1">
        <v>2010</v>
      </c>
      <c r="C1711" s="1">
        <v>52039</v>
      </c>
      <c r="D1711" s="1">
        <v>31230</v>
      </c>
      <c r="E1711" s="1">
        <v>2407</v>
      </c>
      <c r="F1711" s="2">
        <v>4.6253771210053998</v>
      </c>
      <c r="G1711" s="1">
        <v>2517</v>
      </c>
      <c r="H1711" s="2">
        <v>4.8367570475989163</v>
      </c>
      <c r="I1711" s="1">
        <v>37721752</v>
      </c>
      <c r="J1711" s="2">
        <v>724.87465170353005</v>
      </c>
      <c r="K1711" s="2">
        <f t="shared" si="26"/>
        <v>28.611233882280604</v>
      </c>
      <c r="L1711" s="1">
        <v>13654</v>
      </c>
      <c r="M1711" s="2">
        <v>26.238013797344298</v>
      </c>
      <c r="N1711" s="1">
        <v>14497</v>
      </c>
      <c r="O1711" s="2">
        <v>27.857952689329156</v>
      </c>
      <c r="P1711" s="1">
        <v>5423</v>
      </c>
      <c r="Q1711" s="2">
        <v>10.421030381060358</v>
      </c>
      <c r="R1711" s="1">
        <v>3576</v>
      </c>
      <c r="S1711" s="2">
        <v>6.8717692499855874</v>
      </c>
      <c r="T1711" s="1">
        <v>26175</v>
      </c>
      <c r="U1711" s="2">
        <v>83.813640730067249</v>
      </c>
      <c r="V1711" s="1">
        <v>15306</v>
      </c>
      <c r="W1711" s="2">
        <v>58.475644699140403</v>
      </c>
      <c r="X1711" s="1">
        <v>10869</v>
      </c>
      <c r="Y1711" s="2">
        <v>41.524355300859597</v>
      </c>
      <c r="Z1711" s="1">
        <v>2146</v>
      </c>
      <c r="AA1711" s="2">
        <v>8.1986628462273163</v>
      </c>
      <c r="AB1711" s="1">
        <v>22884</v>
      </c>
      <c r="AC1711" s="1">
        <v>5133</v>
      </c>
      <c r="AD1711" s="2">
        <v>22.430519140010489</v>
      </c>
      <c r="AE1711" s="1">
        <v>3382</v>
      </c>
      <c r="AF1711" s="2">
        <v>14.778884810347842</v>
      </c>
      <c r="AG1711" s="1">
        <v>14369</v>
      </c>
      <c r="AH1711" s="2">
        <v>62.790596049641671</v>
      </c>
    </row>
    <row r="1712" spans="1:34">
      <c r="A1712" s="1">
        <v>47215</v>
      </c>
      <c r="B1712" s="1">
        <v>2010</v>
      </c>
      <c r="C1712" s="1">
        <v>39758</v>
      </c>
      <c r="D1712" s="1">
        <v>24879</v>
      </c>
      <c r="E1712" s="1">
        <v>1796</v>
      </c>
      <c r="F1712" s="2">
        <v>4.5173298455656727</v>
      </c>
      <c r="G1712" s="1">
        <v>1651</v>
      </c>
      <c r="H1712" s="2">
        <v>4.1526233713969516</v>
      </c>
      <c r="I1712" s="1">
        <v>27794463</v>
      </c>
      <c r="J1712" s="2">
        <v>699.09107600985965</v>
      </c>
      <c r="K1712" s="2">
        <f t="shared" si="26"/>
        <v>27.355500779717286</v>
      </c>
      <c r="L1712" s="1">
        <v>8040</v>
      </c>
      <c r="M1712" s="2">
        <v>20.22234518838976</v>
      </c>
      <c r="N1712" s="1">
        <v>13653</v>
      </c>
      <c r="O1712" s="2">
        <v>34.340258564314098</v>
      </c>
      <c r="P1712" s="1">
        <v>3924</v>
      </c>
      <c r="Q1712" s="2">
        <v>9.8697117561245538</v>
      </c>
      <c r="R1712" s="1">
        <v>3265</v>
      </c>
      <c r="S1712" s="2">
        <v>8.2121837114542977</v>
      </c>
      <c r="T1712" s="1">
        <v>19227</v>
      </c>
      <c r="U1712" s="2">
        <v>77.28204509827566</v>
      </c>
      <c r="V1712" s="1">
        <v>11353</v>
      </c>
      <c r="W1712" s="2">
        <v>59.047173245956209</v>
      </c>
      <c r="X1712" s="1">
        <v>7874</v>
      </c>
      <c r="Y1712" s="2">
        <v>40.952826754043791</v>
      </c>
      <c r="Z1712" s="1">
        <v>2002</v>
      </c>
      <c r="AA1712" s="2">
        <v>10.412440838404327</v>
      </c>
      <c r="AB1712" s="1">
        <v>16844</v>
      </c>
      <c r="AC1712" s="1">
        <v>1942</v>
      </c>
      <c r="AD1712" s="2">
        <v>11.529327950605557</v>
      </c>
      <c r="AE1712" s="1">
        <v>3042</v>
      </c>
      <c r="AF1712" s="2">
        <v>18.059843267632392</v>
      </c>
      <c r="AG1712" s="1">
        <v>11860</v>
      </c>
      <c r="AH1712" s="2">
        <v>70.410828781762049</v>
      </c>
    </row>
    <row r="1713" spans="1:34">
      <c r="A1713" s="1">
        <v>47301</v>
      </c>
      <c r="B1713" s="1">
        <v>2010</v>
      </c>
      <c r="C1713" s="1">
        <v>5188</v>
      </c>
      <c r="D1713" s="1">
        <v>3062</v>
      </c>
      <c r="E1713" s="1">
        <v>228</v>
      </c>
      <c r="F1713" s="2">
        <v>4.3947571318427139</v>
      </c>
      <c r="G1713" s="1">
        <v>249</v>
      </c>
      <c r="H1713" s="2">
        <v>4.7995373939861219</v>
      </c>
      <c r="I1713" s="1">
        <v>3078312</v>
      </c>
      <c r="J1713" s="2">
        <v>593.3523515805706</v>
      </c>
      <c r="K1713" s="2">
        <f t="shared" si="26"/>
        <v>19.313801079414027</v>
      </c>
      <c r="L1713" s="1">
        <v>1518</v>
      </c>
      <c r="M1713" s="2">
        <v>29.259830377794913</v>
      </c>
      <c r="N1713" s="1">
        <v>1891</v>
      </c>
      <c r="O1713" s="2">
        <v>36.449498843484967</v>
      </c>
      <c r="P1713" s="1">
        <v>459</v>
      </c>
      <c r="Q1713" s="2">
        <v>8.8473400154202011</v>
      </c>
      <c r="R1713" s="1">
        <v>318</v>
      </c>
      <c r="S1713" s="2">
        <v>6.1295296838858908</v>
      </c>
      <c r="T1713" s="1">
        <v>2664</v>
      </c>
      <c r="U1713" s="2">
        <v>87.001959503592417</v>
      </c>
      <c r="V1713" s="1">
        <v>1579</v>
      </c>
      <c r="W1713" s="2">
        <v>59.271771771771775</v>
      </c>
      <c r="X1713" s="1">
        <v>1085</v>
      </c>
      <c r="Y1713" s="2">
        <v>40.728228228228225</v>
      </c>
      <c r="Z1713" s="1">
        <v>328</v>
      </c>
      <c r="AA1713" s="2">
        <v>12.312312312312311</v>
      </c>
      <c r="AB1713" s="1">
        <v>2331</v>
      </c>
      <c r="AC1713" s="1">
        <v>463</v>
      </c>
      <c r="AD1713" s="2">
        <v>19.862719862719864</v>
      </c>
      <c r="AE1713" s="1">
        <v>330</v>
      </c>
      <c r="AF1713" s="2">
        <v>14.157014157014157</v>
      </c>
      <c r="AG1713" s="1">
        <v>1538</v>
      </c>
      <c r="AH1713" s="2">
        <v>65.980265980265983</v>
      </c>
    </row>
    <row r="1714" spans="1:34">
      <c r="A1714" s="1">
        <v>47302</v>
      </c>
      <c r="B1714" s="1">
        <v>2010</v>
      </c>
      <c r="C1714" s="1">
        <v>3221</v>
      </c>
      <c r="D1714" s="1">
        <v>1867</v>
      </c>
      <c r="E1714" s="1">
        <v>145</v>
      </c>
      <c r="F1714" s="2">
        <v>4.5017075442409187</v>
      </c>
      <c r="G1714" s="1">
        <v>146</v>
      </c>
      <c r="H1714" s="2">
        <v>4.5327538031667185</v>
      </c>
      <c r="I1714" s="1">
        <v>1582384</v>
      </c>
      <c r="J1714" s="2">
        <v>491.27103384042221</v>
      </c>
      <c r="K1714" s="2">
        <f t="shared" si="26"/>
        <v>18.782986650108665</v>
      </c>
      <c r="L1714" s="1">
        <v>955</v>
      </c>
      <c r="M1714" s="2">
        <v>29.649177274138466</v>
      </c>
      <c r="N1714" s="1">
        <v>1191</v>
      </c>
      <c r="O1714" s="2">
        <v>36.976094380627131</v>
      </c>
      <c r="P1714" s="1">
        <v>246</v>
      </c>
      <c r="Q1714" s="2">
        <v>7.6373796957466622</v>
      </c>
      <c r="R1714" s="1">
        <v>224</v>
      </c>
      <c r="S1714" s="2">
        <v>6.9543619993790751</v>
      </c>
      <c r="T1714" s="1">
        <v>1531</v>
      </c>
      <c r="U1714" s="2">
        <v>82.003213711837176</v>
      </c>
      <c r="V1714" s="1">
        <v>959</v>
      </c>
      <c r="W1714" s="2">
        <v>62.638798171129977</v>
      </c>
      <c r="X1714" s="1">
        <v>572</v>
      </c>
      <c r="Y1714" s="2">
        <v>37.361201828870023</v>
      </c>
      <c r="Z1714" s="1">
        <v>260</v>
      </c>
      <c r="AA1714" s="2">
        <v>16.982364467668191</v>
      </c>
      <c r="AB1714" s="1">
        <v>1268</v>
      </c>
      <c r="AC1714" s="1">
        <v>289</v>
      </c>
      <c r="AD1714" s="2">
        <v>22.79179810725552</v>
      </c>
      <c r="AE1714" s="1">
        <v>254</v>
      </c>
      <c r="AF1714" s="2">
        <v>20.031545741324923</v>
      </c>
      <c r="AG1714" s="1">
        <v>725</v>
      </c>
      <c r="AH1714" s="2">
        <v>57.176656151419557</v>
      </c>
    </row>
    <row r="1715" spans="1:34">
      <c r="A1715" s="1">
        <v>47303</v>
      </c>
      <c r="B1715" s="1">
        <v>2010</v>
      </c>
      <c r="C1715" s="1">
        <v>1794</v>
      </c>
      <c r="D1715" s="1">
        <v>1083</v>
      </c>
      <c r="E1715" s="1">
        <v>135</v>
      </c>
      <c r="F1715" s="2">
        <v>7.5250836120401337</v>
      </c>
      <c r="G1715" s="1">
        <v>120</v>
      </c>
      <c r="H1715" s="2">
        <v>6.6889632107023411</v>
      </c>
      <c r="I1715" s="1">
        <v>1644151</v>
      </c>
      <c r="J1715" s="2">
        <v>916.47212931995546</v>
      </c>
      <c r="K1715" s="2">
        <f t="shared" si="26"/>
        <v>18.952062430323295</v>
      </c>
      <c r="L1715" s="1">
        <v>534</v>
      </c>
      <c r="M1715" s="2">
        <v>29.765886287625417</v>
      </c>
      <c r="N1715" s="1">
        <v>645</v>
      </c>
      <c r="O1715" s="2">
        <v>35.953177257525084</v>
      </c>
      <c r="P1715" s="1">
        <v>135</v>
      </c>
      <c r="Q1715" s="2">
        <v>7.5250836120401337</v>
      </c>
      <c r="R1715" s="1">
        <v>140</v>
      </c>
      <c r="S1715" s="2">
        <v>7.8037904124860651</v>
      </c>
      <c r="T1715" s="1">
        <v>1011</v>
      </c>
      <c r="U1715" s="2">
        <v>93.35180055401662</v>
      </c>
      <c r="V1715" s="1">
        <v>628</v>
      </c>
      <c r="W1715" s="2">
        <v>62.116716122650843</v>
      </c>
      <c r="X1715" s="1">
        <v>383</v>
      </c>
      <c r="Y1715" s="2">
        <v>37.883283877349157</v>
      </c>
      <c r="Z1715" s="1">
        <v>83</v>
      </c>
      <c r="AA1715" s="2">
        <v>8.209693372898121</v>
      </c>
      <c r="AB1715" s="1">
        <v>925</v>
      </c>
      <c r="AC1715" s="1">
        <v>406</v>
      </c>
      <c r="AD1715" s="2">
        <v>43.891891891891895</v>
      </c>
      <c r="AE1715" s="1">
        <v>112</v>
      </c>
      <c r="AF1715" s="2">
        <v>12.108108108108109</v>
      </c>
      <c r="AG1715" s="1">
        <v>407</v>
      </c>
      <c r="AH1715" s="2">
        <v>44</v>
      </c>
    </row>
    <row r="1716" spans="1:34">
      <c r="A1716" s="1">
        <v>47306</v>
      </c>
      <c r="B1716" s="1">
        <v>2010</v>
      </c>
      <c r="C1716" s="1">
        <v>9257</v>
      </c>
      <c r="D1716" s="1">
        <v>5425</v>
      </c>
      <c r="E1716" s="1">
        <v>389</v>
      </c>
      <c r="F1716" s="2">
        <v>4.202225342983688</v>
      </c>
      <c r="G1716" s="1">
        <v>379</v>
      </c>
      <c r="H1716" s="2">
        <v>4.0941989845522304</v>
      </c>
      <c r="I1716" s="1">
        <v>4733338</v>
      </c>
      <c r="J1716" s="2">
        <v>511.3252673652371</v>
      </c>
      <c r="K1716" s="2">
        <f t="shared" si="26"/>
        <v>23.376903964567365</v>
      </c>
      <c r="L1716" s="1">
        <v>2644</v>
      </c>
      <c r="M1716" s="2">
        <v>28.562169169277304</v>
      </c>
      <c r="N1716" s="1">
        <v>2925</v>
      </c>
      <c r="O1716" s="2">
        <v>31.597709841201254</v>
      </c>
      <c r="P1716" s="1">
        <v>857</v>
      </c>
      <c r="Q1716" s="2">
        <v>9.2578589175758879</v>
      </c>
      <c r="R1716" s="1">
        <v>667</v>
      </c>
      <c r="S1716" s="2">
        <v>7.2053581073782</v>
      </c>
      <c r="T1716" s="1">
        <v>4557</v>
      </c>
      <c r="U1716" s="2">
        <v>84</v>
      </c>
      <c r="V1716" s="1">
        <v>2730</v>
      </c>
      <c r="W1716" s="2">
        <v>59.907834101382491</v>
      </c>
      <c r="X1716" s="1">
        <v>1827</v>
      </c>
      <c r="Y1716" s="2">
        <v>40.092165898617509</v>
      </c>
      <c r="Z1716" s="1">
        <v>497</v>
      </c>
      <c r="AA1716" s="2">
        <v>10.906298003072196</v>
      </c>
      <c r="AB1716" s="1">
        <v>4025</v>
      </c>
      <c r="AC1716" s="1">
        <v>1049</v>
      </c>
      <c r="AD1716" s="2">
        <v>26.062111801242235</v>
      </c>
      <c r="AE1716" s="1">
        <v>573</v>
      </c>
      <c r="AF1716" s="2">
        <v>14.236024844720497</v>
      </c>
      <c r="AG1716" s="1">
        <v>2403</v>
      </c>
      <c r="AH1716" s="2">
        <v>59.701863354037265</v>
      </c>
    </row>
    <row r="1717" spans="1:34">
      <c r="A1717" s="1">
        <v>47308</v>
      </c>
      <c r="B1717" s="1">
        <v>2010</v>
      </c>
      <c r="C1717" s="1">
        <v>13870</v>
      </c>
      <c r="D1717" s="1">
        <v>8581</v>
      </c>
      <c r="E1717" s="1">
        <v>527</v>
      </c>
      <c r="F1717" s="2">
        <v>3.7995674116798845</v>
      </c>
      <c r="G1717" s="1">
        <v>627</v>
      </c>
      <c r="H1717" s="2">
        <v>4.5205479452054798</v>
      </c>
      <c r="I1717" s="1">
        <v>7202670</v>
      </c>
      <c r="J1717" s="2">
        <v>519.29848594087957</v>
      </c>
      <c r="K1717" s="2">
        <f t="shared" si="26"/>
        <v>21.8817591925018</v>
      </c>
      <c r="L1717" s="1">
        <v>3961</v>
      </c>
      <c r="M1717" s="2">
        <v>28.558038932948811</v>
      </c>
      <c r="N1717" s="1">
        <v>4697</v>
      </c>
      <c r="O1717" s="2">
        <v>33.864455659697185</v>
      </c>
      <c r="P1717" s="1">
        <v>1232</v>
      </c>
      <c r="Q1717" s="2">
        <v>8.8824801730353276</v>
      </c>
      <c r="R1717" s="1">
        <v>945</v>
      </c>
      <c r="S1717" s="2">
        <v>6.8132660418168713</v>
      </c>
      <c r="T1717" s="1">
        <v>6983</v>
      </c>
      <c r="U1717" s="2">
        <v>81.377461834285043</v>
      </c>
      <c r="V1717" s="1">
        <v>4125</v>
      </c>
      <c r="W1717" s="2">
        <v>59.072032077903479</v>
      </c>
      <c r="X1717" s="1">
        <v>2858</v>
      </c>
      <c r="Y1717" s="2">
        <v>40.927967922096521</v>
      </c>
      <c r="Z1717" s="1">
        <v>679</v>
      </c>
      <c r="AA1717" s="2">
        <v>9.7236144923385357</v>
      </c>
      <c r="AB1717" s="1">
        <v>6259</v>
      </c>
      <c r="AC1717" s="1">
        <v>703</v>
      </c>
      <c r="AD1717" s="2">
        <v>11.231826170314747</v>
      </c>
      <c r="AE1717" s="1">
        <v>1140</v>
      </c>
      <c r="AF1717" s="2">
        <v>18.213772168077966</v>
      </c>
      <c r="AG1717" s="1">
        <v>4416</v>
      </c>
      <c r="AH1717" s="2">
        <v>70.554401661607287</v>
      </c>
    </row>
    <row r="1718" spans="1:34">
      <c r="A1718" s="1">
        <v>47311</v>
      </c>
      <c r="B1718" s="1">
        <v>2010</v>
      </c>
      <c r="C1718" s="1">
        <v>10144</v>
      </c>
      <c r="D1718" s="1">
        <v>6567</v>
      </c>
      <c r="E1718" s="1">
        <v>682</v>
      </c>
      <c r="F1718" s="2">
        <v>6.7231861198738168</v>
      </c>
      <c r="G1718" s="1">
        <v>608</v>
      </c>
      <c r="H1718" s="2">
        <v>5.9936908517350158</v>
      </c>
      <c r="I1718" s="1">
        <v>7157053</v>
      </c>
      <c r="J1718" s="2">
        <v>705.54544558359623</v>
      </c>
      <c r="K1718" s="2">
        <f t="shared" si="26"/>
        <v>27.247634069400625</v>
      </c>
      <c r="L1718" s="1">
        <v>1931</v>
      </c>
      <c r="M1718" s="2">
        <v>19.035883280757098</v>
      </c>
      <c r="N1718" s="1">
        <v>3717</v>
      </c>
      <c r="O1718" s="2">
        <v>36.642350157728707</v>
      </c>
      <c r="P1718" s="1">
        <v>1025</v>
      </c>
      <c r="Q1718" s="2">
        <v>10.104495268138802</v>
      </c>
      <c r="R1718" s="1">
        <v>707</v>
      </c>
      <c r="S1718" s="2">
        <v>6.9696372239747637</v>
      </c>
      <c r="T1718" s="1">
        <v>5212</v>
      </c>
      <c r="U1718" s="2">
        <v>79.366529617785901</v>
      </c>
      <c r="V1718" s="1">
        <v>3090</v>
      </c>
      <c r="W1718" s="2">
        <v>59.286262471220262</v>
      </c>
      <c r="X1718" s="1">
        <v>2122</v>
      </c>
      <c r="Y1718" s="2">
        <v>40.713737528779738</v>
      </c>
      <c r="Z1718" s="1">
        <v>578</v>
      </c>
      <c r="AA1718" s="2">
        <v>11.089792785878741</v>
      </c>
      <c r="AB1718" s="1">
        <v>4376</v>
      </c>
      <c r="AC1718" s="1">
        <v>643</v>
      </c>
      <c r="AD1718" s="2">
        <v>14.693784277879342</v>
      </c>
      <c r="AE1718" s="1">
        <v>553</v>
      </c>
      <c r="AF1718" s="2">
        <v>12.637111517367458</v>
      </c>
      <c r="AG1718" s="1">
        <v>3180</v>
      </c>
      <c r="AH1718" s="2">
        <v>72.669104204753197</v>
      </c>
    </row>
    <row r="1719" spans="1:34">
      <c r="A1719" s="1">
        <v>47313</v>
      </c>
      <c r="B1719" s="1">
        <v>2010</v>
      </c>
      <c r="C1719" s="1">
        <v>5331</v>
      </c>
      <c r="D1719" s="1">
        <v>3196</v>
      </c>
      <c r="E1719" s="1">
        <v>273</v>
      </c>
      <c r="F1719" s="2">
        <v>5.1209904333145753</v>
      </c>
      <c r="G1719" s="1">
        <v>236</v>
      </c>
      <c r="H1719" s="2">
        <v>4.4269367848433694</v>
      </c>
      <c r="I1719" s="1">
        <v>3863482</v>
      </c>
      <c r="J1719" s="2">
        <v>724.71993997373852</v>
      </c>
      <c r="K1719" s="2">
        <f t="shared" si="26"/>
        <v>26.71168636278372</v>
      </c>
      <c r="L1719" s="1">
        <v>1093</v>
      </c>
      <c r="M1719" s="2">
        <v>20.502719939973737</v>
      </c>
      <c r="N1719" s="1">
        <v>1753</v>
      </c>
      <c r="O1719" s="2">
        <v>32.883136372162824</v>
      </c>
      <c r="P1719" s="1">
        <v>641</v>
      </c>
      <c r="Q1719" s="2">
        <v>12.024010504595761</v>
      </c>
      <c r="R1719" s="1">
        <v>420</v>
      </c>
      <c r="S1719" s="2">
        <v>7.8784468204839619</v>
      </c>
      <c r="T1719" s="1">
        <v>2634</v>
      </c>
      <c r="U1719" s="2">
        <v>82.415519399249064</v>
      </c>
      <c r="V1719" s="1">
        <v>1524</v>
      </c>
      <c r="W1719" s="2">
        <v>57.85876993166287</v>
      </c>
      <c r="X1719" s="1">
        <v>1110</v>
      </c>
      <c r="Y1719" s="2">
        <v>42.14123006833713</v>
      </c>
      <c r="Z1719" s="1">
        <v>221</v>
      </c>
      <c r="AA1719" s="2">
        <v>8.3902809415337885</v>
      </c>
      <c r="AB1719" s="1">
        <v>2389</v>
      </c>
      <c r="AC1719" s="1">
        <v>418</v>
      </c>
      <c r="AD1719" s="2">
        <v>17.496860611134366</v>
      </c>
      <c r="AE1719" s="1">
        <v>333</v>
      </c>
      <c r="AF1719" s="2">
        <v>13.938886563415656</v>
      </c>
      <c r="AG1719" s="1">
        <v>1638</v>
      </c>
      <c r="AH1719" s="2">
        <v>68.564252825449984</v>
      </c>
    </row>
    <row r="1720" spans="1:34">
      <c r="A1720" s="1">
        <v>47314</v>
      </c>
      <c r="B1720" s="1">
        <v>2010</v>
      </c>
      <c r="C1720" s="1">
        <v>11066</v>
      </c>
      <c r="D1720" s="1">
        <v>6632</v>
      </c>
      <c r="E1720" s="1">
        <v>495</v>
      </c>
      <c r="F1720" s="2">
        <v>4.4731610337972167</v>
      </c>
      <c r="G1720" s="1">
        <v>449</v>
      </c>
      <c r="H1720" s="2">
        <v>4.0574733417675768</v>
      </c>
      <c r="I1720" s="1">
        <v>7966273</v>
      </c>
      <c r="J1720" s="2">
        <v>719.88731248870408</v>
      </c>
      <c r="K1720" s="2">
        <f t="shared" si="26"/>
        <v>26.016627507681186</v>
      </c>
      <c r="L1720" s="1">
        <v>2713</v>
      </c>
      <c r="M1720" s="2">
        <v>24.516537140791613</v>
      </c>
      <c r="N1720" s="1">
        <v>3573</v>
      </c>
      <c r="O1720" s="2">
        <v>32.288089643954457</v>
      </c>
      <c r="P1720" s="1">
        <v>1185</v>
      </c>
      <c r="Q1720" s="2">
        <v>10.708476414241822</v>
      </c>
      <c r="R1720" s="1">
        <v>716</v>
      </c>
      <c r="S1720" s="2">
        <v>6.4702692933309232</v>
      </c>
      <c r="T1720" s="1">
        <v>4932</v>
      </c>
      <c r="U1720" s="2">
        <v>74.36670687575392</v>
      </c>
      <c r="V1720" s="1">
        <v>2910</v>
      </c>
      <c r="W1720" s="2">
        <v>59.002433090024333</v>
      </c>
      <c r="X1720" s="1">
        <v>2022</v>
      </c>
      <c r="Y1720" s="2">
        <v>40.997566909975667</v>
      </c>
      <c r="Z1720" s="1">
        <v>578</v>
      </c>
      <c r="AA1720" s="2">
        <v>11.719383617193836</v>
      </c>
      <c r="AB1720" s="1">
        <v>4306</v>
      </c>
      <c r="AC1720" s="1">
        <v>570</v>
      </c>
      <c r="AD1720" s="2">
        <v>13.237343241987924</v>
      </c>
      <c r="AE1720" s="1">
        <v>725</v>
      </c>
      <c r="AF1720" s="2">
        <v>16.836971667440782</v>
      </c>
      <c r="AG1720" s="1">
        <v>3011</v>
      </c>
      <c r="AH1720" s="2">
        <v>69.925685090571292</v>
      </c>
    </row>
    <row r="1721" spans="1:34">
      <c r="A1721" s="1">
        <v>47315</v>
      </c>
      <c r="B1721" s="1">
        <v>2010</v>
      </c>
      <c r="C1721" s="1">
        <v>4737</v>
      </c>
      <c r="D1721" s="1">
        <v>2809</v>
      </c>
      <c r="E1721" s="1">
        <v>208</v>
      </c>
      <c r="F1721" s="2">
        <v>4.3909647456195904</v>
      </c>
      <c r="G1721" s="1">
        <v>219</v>
      </c>
      <c r="H1721" s="2">
        <v>4.6231792273590884</v>
      </c>
      <c r="I1721" s="1">
        <v>2730756</v>
      </c>
      <c r="J1721" s="2">
        <v>576.47371754274855</v>
      </c>
      <c r="K1721" s="2">
        <f t="shared" si="26"/>
        <v>17.036098796706778</v>
      </c>
      <c r="L1721" s="1">
        <v>1961</v>
      </c>
      <c r="M1721" s="2">
        <v>41.397508971923159</v>
      </c>
      <c r="N1721" s="1">
        <v>1426</v>
      </c>
      <c r="O1721" s="2">
        <v>30.10344099641123</v>
      </c>
      <c r="P1721" s="1">
        <v>321</v>
      </c>
      <c r="Q1721" s="2">
        <v>6.7764407853071562</v>
      </c>
      <c r="R1721" s="1">
        <v>222</v>
      </c>
      <c r="S1721" s="2">
        <v>4.6865104496516778</v>
      </c>
      <c r="T1721" s="1">
        <v>2596</v>
      </c>
      <c r="U1721" s="2">
        <v>92.41723033107867</v>
      </c>
      <c r="V1721" s="1">
        <v>1557</v>
      </c>
      <c r="W1721" s="2">
        <v>59.976887519260401</v>
      </c>
      <c r="X1721" s="1">
        <v>1039</v>
      </c>
      <c r="Y1721" s="2">
        <v>40.023112480739599</v>
      </c>
      <c r="Z1721" s="1">
        <v>386</v>
      </c>
      <c r="AA1721" s="2">
        <v>14.869029275808936</v>
      </c>
      <c r="AB1721" s="1">
        <v>2208</v>
      </c>
      <c r="AC1721" s="1">
        <v>833</v>
      </c>
      <c r="AD1721" s="2">
        <v>37.72644927536232</v>
      </c>
      <c r="AE1721" s="1">
        <v>250</v>
      </c>
      <c r="AF1721" s="2">
        <v>11.322463768115941</v>
      </c>
      <c r="AG1721" s="1">
        <v>1125</v>
      </c>
      <c r="AH1721" s="2">
        <v>50.951086956521742</v>
      </c>
    </row>
    <row r="1722" spans="1:34">
      <c r="A1722" s="1">
        <v>47324</v>
      </c>
      <c r="B1722" s="1">
        <v>2010</v>
      </c>
      <c r="C1722" s="1">
        <v>38200</v>
      </c>
      <c r="D1722" s="1">
        <v>24609</v>
      </c>
      <c r="E1722" s="1">
        <v>1580</v>
      </c>
      <c r="F1722" s="2">
        <v>4.1361256544502618</v>
      </c>
      <c r="G1722" s="1">
        <v>1331</v>
      </c>
      <c r="H1722" s="2">
        <v>3.4842931937172774</v>
      </c>
      <c r="I1722" s="1">
        <v>30646500</v>
      </c>
      <c r="J1722" s="2">
        <v>802.26439790575921</v>
      </c>
      <c r="K1722" s="2">
        <f t="shared" si="26"/>
        <v>41.685863874345557</v>
      </c>
      <c r="L1722" s="1">
        <v>5581</v>
      </c>
      <c r="M1722" s="2">
        <v>14.609947643979057</v>
      </c>
      <c r="N1722" s="1">
        <v>10362</v>
      </c>
      <c r="O1722" s="2">
        <v>27.125654450261781</v>
      </c>
      <c r="P1722" s="1">
        <v>3625</v>
      </c>
      <c r="Q1722" s="2">
        <v>9.489528795811518</v>
      </c>
      <c r="R1722" s="1">
        <v>2708</v>
      </c>
      <c r="S1722" s="2">
        <v>7.0890052356020945</v>
      </c>
      <c r="T1722" s="1">
        <v>17488</v>
      </c>
      <c r="U1722" s="2">
        <v>71.063432077695154</v>
      </c>
      <c r="V1722" s="1">
        <v>10108</v>
      </c>
      <c r="W1722" s="2">
        <v>57.799634034766697</v>
      </c>
      <c r="X1722" s="1">
        <v>7380</v>
      </c>
      <c r="Y1722" s="2">
        <v>42.200365965233303</v>
      </c>
      <c r="Z1722" s="1">
        <v>1865</v>
      </c>
      <c r="AA1722" s="2">
        <v>10.664455626715462</v>
      </c>
      <c r="AB1722" s="1">
        <v>14232</v>
      </c>
      <c r="AC1722" s="1">
        <v>500</v>
      </c>
      <c r="AD1722" s="2">
        <v>3.5132096683530074</v>
      </c>
      <c r="AE1722" s="1">
        <v>2680</v>
      </c>
      <c r="AF1722" s="2">
        <v>18.830803822372118</v>
      </c>
      <c r="AG1722" s="1">
        <v>11052</v>
      </c>
      <c r="AH1722" s="2">
        <v>77.655986509274868</v>
      </c>
    </row>
    <row r="1723" spans="1:34">
      <c r="A1723" s="1">
        <v>47325</v>
      </c>
      <c r="B1723" s="1">
        <v>2010</v>
      </c>
      <c r="C1723" s="1">
        <v>13827</v>
      </c>
      <c r="D1723" s="1">
        <v>8515</v>
      </c>
      <c r="E1723" s="1">
        <v>634</v>
      </c>
      <c r="F1723" s="2">
        <v>4.585231792869024</v>
      </c>
      <c r="G1723" s="1">
        <v>589</v>
      </c>
      <c r="H1723" s="2">
        <v>4.2597815867505604</v>
      </c>
      <c r="I1723" s="1">
        <v>13643428</v>
      </c>
      <c r="J1723" s="2">
        <v>986.72365661387141</v>
      </c>
      <c r="K1723" s="2">
        <f t="shared" si="26"/>
        <v>38.815361249728795</v>
      </c>
      <c r="L1723" s="1">
        <v>2343</v>
      </c>
      <c r="M1723" s="2">
        <v>16.94510739856802</v>
      </c>
      <c r="N1723" s="1">
        <v>3917</v>
      </c>
      <c r="O1723" s="2">
        <v>28.328632385911622</v>
      </c>
      <c r="P1723" s="1">
        <v>1250</v>
      </c>
      <c r="Q1723" s="2">
        <v>9.040283503290663</v>
      </c>
      <c r="R1723" s="1">
        <v>950</v>
      </c>
      <c r="S1723" s="2">
        <v>6.8706154625009042</v>
      </c>
      <c r="T1723" s="1">
        <v>5670</v>
      </c>
      <c r="U1723" s="2">
        <v>66.588373458602462</v>
      </c>
      <c r="V1723" s="1">
        <v>3319</v>
      </c>
      <c r="W1723" s="2">
        <v>58.536155202821867</v>
      </c>
      <c r="X1723" s="1">
        <v>2351</v>
      </c>
      <c r="Y1723" s="2">
        <v>41.463844797178133</v>
      </c>
      <c r="Z1723" s="1">
        <v>601</v>
      </c>
      <c r="AA1723" s="2">
        <v>10.599647266313934</v>
      </c>
      <c r="AB1723" s="1">
        <v>4656</v>
      </c>
      <c r="AC1723" s="1">
        <v>77</v>
      </c>
      <c r="AD1723" s="2">
        <v>1.6537800687285222</v>
      </c>
      <c r="AE1723" s="1">
        <v>856</v>
      </c>
      <c r="AF1723" s="2">
        <v>18.384879725085909</v>
      </c>
      <c r="AG1723" s="1">
        <v>3723</v>
      </c>
      <c r="AH1723" s="2">
        <v>79.961340206185568</v>
      </c>
    </row>
    <row r="1724" spans="1:34">
      <c r="A1724" s="1">
        <v>47326</v>
      </c>
      <c r="B1724" s="1">
        <v>2010</v>
      </c>
      <c r="C1724" s="1">
        <v>27264</v>
      </c>
      <c r="D1724" s="1">
        <v>17717</v>
      </c>
      <c r="E1724" s="1">
        <v>1741</v>
      </c>
      <c r="F1724" s="2">
        <v>6.385710093896714</v>
      </c>
      <c r="G1724" s="1">
        <v>1639</v>
      </c>
      <c r="H1724" s="2">
        <v>6.0115903755868541</v>
      </c>
      <c r="I1724" s="1">
        <v>27732054</v>
      </c>
      <c r="J1724" s="2">
        <v>1017.1674735915493</v>
      </c>
      <c r="K1724" s="2">
        <f t="shared" si="26"/>
        <v>40.232541079812215</v>
      </c>
      <c r="L1724" s="1">
        <v>3411</v>
      </c>
      <c r="M1724" s="2">
        <v>12.51100352112676</v>
      </c>
      <c r="N1724" s="1">
        <v>7717</v>
      </c>
      <c r="O1724" s="2">
        <v>28.304724178403756</v>
      </c>
      <c r="P1724" s="1">
        <v>2683</v>
      </c>
      <c r="Q1724" s="2">
        <v>9.8408157276995301</v>
      </c>
      <c r="R1724" s="1">
        <v>2484</v>
      </c>
      <c r="S1724" s="2">
        <v>9.1109154929577461</v>
      </c>
      <c r="T1724" s="1">
        <v>11961</v>
      </c>
      <c r="U1724" s="2">
        <v>67.511429700287863</v>
      </c>
      <c r="V1724" s="1">
        <v>6742</v>
      </c>
      <c r="W1724" s="2">
        <v>56.366524538082103</v>
      </c>
      <c r="X1724" s="1">
        <v>5219</v>
      </c>
      <c r="Y1724" s="2">
        <v>43.633475461917897</v>
      </c>
      <c r="Z1724" s="1">
        <v>1245</v>
      </c>
      <c r="AA1724" s="2">
        <v>10.408828693253072</v>
      </c>
      <c r="AB1724" s="1">
        <v>9696</v>
      </c>
      <c r="AC1724" s="1">
        <v>75</v>
      </c>
      <c r="AD1724" s="2">
        <v>0.77351485148514854</v>
      </c>
      <c r="AE1724" s="1">
        <v>1515</v>
      </c>
      <c r="AF1724" s="2">
        <v>15.625</v>
      </c>
      <c r="AG1724" s="1">
        <v>8106</v>
      </c>
      <c r="AH1724" s="2">
        <v>83.601485148514854</v>
      </c>
    </row>
    <row r="1725" spans="1:34">
      <c r="A1725" s="1">
        <v>47327</v>
      </c>
      <c r="B1725" s="1">
        <v>2010</v>
      </c>
      <c r="C1725" s="1">
        <v>15951</v>
      </c>
      <c r="D1725" s="1">
        <v>9943</v>
      </c>
      <c r="E1725" s="1">
        <v>861</v>
      </c>
      <c r="F1725" s="2">
        <v>5.3977807034041749</v>
      </c>
      <c r="G1725" s="1">
        <v>946</v>
      </c>
      <c r="H1725" s="2">
        <v>5.9306626543790362</v>
      </c>
      <c r="I1725" s="1">
        <v>14973304</v>
      </c>
      <c r="J1725" s="2">
        <v>938.7062880070215</v>
      </c>
      <c r="K1725" s="2">
        <f t="shared" si="26"/>
        <v>31.546611497711744</v>
      </c>
      <c r="L1725" s="1">
        <v>2295</v>
      </c>
      <c r="M1725" s="2">
        <v>14.387812676321234</v>
      </c>
      <c r="N1725" s="1">
        <v>5353</v>
      </c>
      <c r="O1725" s="2">
        <v>33.559024512569742</v>
      </c>
      <c r="P1725" s="1">
        <v>1703</v>
      </c>
      <c r="Q1725" s="2">
        <v>10.676446617766912</v>
      </c>
      <c r="R1725" s="1">
        <v>1568</v>
      </c>
      <c r="S1725" s="2">
        <v>9.8301046956303679</v>
      </c>
      <c r="T1725" s="1">
        <v>7100</v>
      </c>
      <c r="U1725" s="2">
        <v>71.40702001408026</v>
      </c>
      <c r="V1725" s="1">
        <v>4170</v>
      </c>
      <c r="W1725" s="2">
        <v>58.732394366197184</v>
      </c>
      <c r="X1725" s="1">
        <v>2930</v>
      </c>
      <c r="Y1725" s="2">
        <v>41.267605633802816</v>
      </c>
      <c r="Z1725" s="1">
        <v>856</v>
      </c>
      <c r="AA1725" s="2">
        <v>12.056338028169014</v>
      </c>
      <c r="AB1725" s="1">
        <v>5808</v>
      </c>
      <c r="AC1725" s="1">
        <v>124</v>
      </c>
      <c r="AD1725" s="2">
        <v>2.1349862258953167</v>
      </c>
      <c r="AE1725" s="1">
        <v>978</v>
      </c>
      <c r="AF1725" s="2">
        <v>16.83884297520661</v>
      </c>
      <c r="AG1725" s="1">
        <v>4706</v>
      </c>
      <c r="AH1725" s="2">
        <v>81.026170798898065</v>
      </c>
    </row>
    <row r="1726" spans="1:34">
      <c r="A1726" s="1">
        <v>47328</v>
      </c>
      <c r="B1726" s="1">
        <v>2010</v>
      </c>
      <c r="C1726" s="1">
        <v>17680</v>
      </c>
      <c r="D1726" s="1">
        <v>11757</v>
      </c>
      <c r="E1726" s="1">
        <v>1328</v>
      </c>
      <c r="F1726" s="2">
        <v>7.5113122171945701</v>
      </c>
      <c r="G1726" s="1">
        <v>950</v>
      </c>
      <c r="H1726" s="2">
        <v>5.373303167420814</v>
      </c>
      <c r="I1726" s="1">
        <v>14248557</v>
      </c>
      <c r="J1726" s="2">
        <v>805.9138574660634</v>
      </c>
      <c r="K1726" s="2">
        <f t="shared" si="26"/>
        <v>31.792986425339365</v>
      </c>
      <c r="L1726" s="1">
        <v>2927</v>
      </c>
      <c r="M1726" s="2">
        <v>16.555429864253394</v>
      </c>
      <c r="N1726" s="1">
        <v>5518</v>
      </c>
      <c r="O1726" s="2">
        <v>31.210407239819006</v>
      </c>
      <c r="P1726" s="1">
        <v>1823</v>
      </c>
      <c r="Q1726" s="2">
        <v>10.311085972850679</v>
      </c>
      <c r="R1726" s="1">
        <v>1791</v>
      </c>
      <c r="S1726" s="2">
        <v>10.130090497737557</v>
      </c>
      <c r="T1726" s="1">
        <v>8556</v>
      </c>
      <c r="U1726" s="2">
        <v>72.773666751722374</v>
      </c>
      <c r="V1726" s="1">
        <v>5043</v>
      </c>
      <c r="W1726" s="2">
        <v>58.941093969144461</v>
      </c>
      <c r="X1726" s="1">
        <v>3513</v>
      </c>
      <c r="Y1726" s="2">
        <v>41.058906030855539</v>
      </c>
      <c r="Z1726" s="1">
        <v>1043</v>
      </c>
      <c r="AA1726" s="2">
        <v>12.190275829827023</v>
      </c>
      <c r="AB1726" s="1">
        <v>7198</v>
      </c>
      <c r="AC1726" s="1">
        <v>404</v>
      </c>
      <c r="AD1726" s="2">
        <v>5.6126701861628234</v>
      </c>
      <c r="AE1726" s="1">
        <v>1444</v>
      </c>
      <c r="AF1726" s="2">
        <v>20.061128091136428</v>
      </c>
      <c r="AG1726" s="1">
        <v>5350</v>
      </c>
      <c r="AH1726" s="2">
        <v>74.326201722700745</v>
      </c>
    </row>
    <row r="1727" spans="1:34">
      <c r="A1727" s="1">
        <v>47329</v>
      </c>
      <c r="B1727" s="1">
        <v>2010</v>
      </c>
      <c r="C1727" s="1">
        <v>34766</v>
      </c>
      <c r="D1727" s="1">
        <v>23590</v>
      </c>
      <c r="E1727" s="1">
        <v>1986</v>
      </c>
      <c r="F1727" s="2">
        <v>5.7124777081056202</v>
      </c>
      <c r="G1727" s="1">
        <v>2081</v>
      </c>
      <c r="H1727" s="2">
        <v>5.9857331875970772</v>
      </c>
      <c r="I1727" s="1">
        <v>29177555</v>
      </c>
      <c r="J1727" s="2">
        <v>839.25545072772252</v>
      </c>
      <c r="K1727" s="2">
        <f t="shared" si="26"/>
        <v>43.306678939193461</v>
      </c>
      <c r="L1727" s="1">
        <v>3593</v>
      </c>
      <c r="M1727" s="2">
        <v>10.334809871713743</v>
      </c>
      <c r="N1727" s="1">
        <v>8592</v>
      </c>
      <c r="O1727" s="2">
        <v>24.713800839901054</v>
      </c>
      <c r="P1727" s="1">
        <v>3647</v>
      </c>
      <c r="Q1727" s="2">
        <v>10.490134039003625</v>
      </c>
      <c r="R1727" s="1">
        <v>3878</v>
      </c>
      <c r="S1727" s="2">
        <v>11.154576310188116</v>
      </c>
      <c r="T1727" s="1">
        <v>16163</v>
      </c>
      <c r="U1727" s="2">
        <v>68.516320474777444</v>
      </c>
      <c r="V1727" s="1">
        <v>9249</v>
      </c>
      <c r="W1727" s="2">
        <v>57.223287755985893</v>
      </c>
      <c r="X1727" s="1">
        <v>6914</v>
      </c>
      <c r="Y1727" s="2">
        <v>42.776712244014107</v>
      </c>
      <c r="Z1727" s="1">
        <v>1492</v>
      </c>
      <c r="AA1727" s="2">
        <v>9.2309595990843292</v>
      </c>
      <c r="AB1727" s="1">
        <v>13276</v>
      </c>
      <c r="AC1727" s="1">
        <v>281</v>
      </c>
      <c r="AD1727" s="2">
        <v>2.1166013859596262</v>
      </c>
      <c r="AE1727" s="1">
        <v>2310</v>
      </c>
      <c r="AF1727" s="2">
        <v>17.399819222657428</v>
      </c>
      <c r="AG1727" s="1">
        <v>10685</v>
      </c>
      <c r="AH1727" s="2">
        <v>80.483579391382946</v>
      </c>
    </row>
    <row r="1728" spans="1:34">
      <c r="A1728" s="1">
        <v>47348</v>
      </c>
      <c r="B1728" s="1">
        <v>2010</v>
      </c>
      <c r="C1728" s="1">
        <v>16318</v>
      </c>
      <c r="D1728" s="1">
        <v>10546</v>
      </c>
      <c r="E1728" s="1">
        <v>1557</v>
      </c>
      <c r="F1728" s="2">
        <v>9.5416104914817996</v>
      </c>
      <c r="G1728" s="1">
        <v>948</v>
      </c>
      <c r="H1728" s="2">
        <v>5.8095354822894967</v>
      </c>
      <c r="I1728" s="1">
        <v>12664642</v>
      </c>
      <c r="J1728" s="2">
        <v>776.11484250520903</v>
      </c>
      <c r="K1728" s="2">
        <f t="shared" si="26"/>
        <v>32.234342443926955</v>
      </c>
      <c r="L1728" s="1">
        <v>2206</v>
      </c>
      <c r="M1728" s="2">
        <v>13.5188135800956</v>
      </c>
      <c r="N1728" s="1">
        <v>5314</v>
      </c>
      <c r="O1728" s="2">
        <v>32.565265351145975</v>
      </c>
      <c r="P1728" s="1">
        <v>1811</v>
      </c>
      <c r="Q1728" s="2">
        <v>11.098173795808309</v>
      </c>
      <c r="R1728" s="1">
        <v>1727</v>
      </c>
      <c r="S1728" s="2">
        <v>10.583404829023165</v>
      </c>
      <c r="T1728" s="1">
        <v>7746</v>
      </c>
      <c r="U1728" s="2">
        <v>73.449649156078138</v>
      </c>
      <c r="V1728" s="1">
        <v>4368</v>
      </c>
      <c r="W1728" s="2">
        <v>56.390395042602634</v>
      </c>
      <c r="X1728" s="1">
        <v>3378</v>
      </c>
      <c r="Y1728" s="2">
        <v>43.609604957397366</v>
      </c>
      <c r="Z1728" s="1">
        <v>991</v>
      </c>
      <c r="AA1728" s="2">
        <v>12.793699974180223</v>
      </c>
      <c r="AB1728" s="1">
        <v>6435</v>
      </c>
      <c r="AC1728" s="1">
        <v>118</v>
      </c>
      <c r="AD1728" s="2">
        <v>1.8337218337218337</v>
      </c>
      <c r="AE1728" s="1">
        <v>1055</v>
      </c>
      <c r="AF1728" s="2">
        <v>16.394716394716394</v>
      </c>
      <c r="AG1728" s="1">
        <v>5262</v>
      </c>
      <c r="AH1728" s="2">
        <v>81.771561771561778</v>
      </c>
    </row>
    <row r="1729" spans="1:34">
      <c r="A1729" s="1">
        <v>47350</v>
      </c>
      <c r="B1729" s="1">
        <v>2010</v>
      </c>
      <c r="C1729" s="1">
        <v>35244</v>
      </c>
      <c r="D1729" s="1">
        <v>23054</v>
      </c>
      <c r="E1729" s="1">
        <v>1847</v>
      </c>
      <c r="F1729" s="2">
        <v>5.240608330495971</v>
      </c>
      <c r="G1729" s="1">
        <v>1891</v>
      </c>
      <c r="H1729" s="2">
        <v>5.3654522755646354</v>
      </c>
      <c r="I1729" s="1">
        <v>30317277</v>
      </c>
      <c r="J1729" s="2">
        <v>860.21101464078993</v>
      </c>
      <c r="K1729" s="2">
        <f t="shared" si="26"/>
        <v>33.988764044943814</v>
      </c>
      <c r="L1729" s="1">
        <v>4599</v>
      </c>
      <c r="M1729" s="2">
        <v>13.04902962206333</v>
      </c>
      <c r="N1729" s="1">
        <v>10253</v>
      </c>
      <c r="O1729" s="2">
        <v>29.091476563386674</v>
      </c>
      <c r="P1729" s="1">
        <v>4346</v>
      </c>
      <c r="Q1729" s="2">
        <v>12.33117693791851</v>
      </c>
      <c r="R1729" s="1">
        <v>4067</v>
      </c>
      <c r="S1729" s="2">
        <v>11.539552831687663</v>
      </c>
      <c r="T1729" s="1">
        <v>16550</v>
      </c>
      <c r="U1729" s="2">
        <v>71.78797605621584</v>
      </c>
      <c r="V1729" s="1">
        <v>9353</v>
      </c>
      <c r="W1729" s="2">
        <v>56.513595166163142</v>
      </c>
      <c r="X1729" s="1">
        <v>7197</v>
      </c>
      <c r="Y1729" s="2">
        <v>43.486404833836858</v>
      </c>
      <c r="Z1729" s="1">
        <v>1472</v>
      </c>
      <c r="AA1729" s="2">
        <v>8.8942598187311184</v>
      </c>
      <c r="AB1729" s="1">
        <v>14283</v>
      </c>
      <c r="AC1729" s="1">
        <v>580</v>
      </c>
      <c r="AD1729" s="2">
        <v>4.0607715465938528</v>
      </c>
      <c r="AE1729" s="1">
        <v>2439</v>
      </c>
      <c r="AF1729" s="2">
        <v>17.076244486452428</v>
      </c>
      <c r="AG1729" s="1">
        <v>11264</v>
      </c>
      <c r="AH1729" s="2">
        <v>78.86298396695372</v>
      </c>
    </row>
    <row r="1730" spans="1:34">
      <c r="A1730" s="1">
        <v>47353</v>
      </c>
      <c r="B1730" s="1">
        <v>2010</v>
      </c>
      <c r="C1730" s="1">
        <v>760</v>
      </c>
      <c r="D1730" s="1">
        <v>486</v>
      </c>
      <c r="E1730" s="1">
        <v>81</v>
      </c>
      <c r="F1730" s="2">
        <v>10.657894736842104</v>
      </c>
      <c r="G1730" s="1">
        <v>72</v>
      </c>
      <c r="H1730" s="2">
        <v>9.473684210526315</v>
      </c>
      <c r="I1730" s="1">
        <v>691598</v>
      </c>
      <c r="J1730" s="2">
        <v>909.99736842105267</v>
      </c>
      <c r="K1730" s="2">
        <f t="shared" si="26"/>
        <v>19.473684210526315</v>
      </c>
      <c r="L1730" s="1">
        <v>164</v>
      </c>
      <c r="M1730" s="2">
        <v>21.578947368421051</v>
      </c>
      <c r="N1730" s="1">
        <v>260</v>
      </c>
      <c r="O1730" s="2">
        <v>34.210526315789473</v>
      </c>
      <c r="P1730" s="1">
        <v>97</v>
      </c>
      <c r="Q1730" s="2">
        <v>12.763157894736842</v>
      </c>
      <c r="R1730" s="1">
        <v>91</v>
      </c>
      <c r="S1730" s="2">
        <v>11.973684210526315</v>
      </c>
      <c r="T1730" s="1">
        <v>474</v>
      </c>
      <c r="U1730" s="2">
        <v>97.53086419753086</v>
      </c>
      <c r="V1730" s="1">
        <v>293</v>
      </c>
      <c r="W1730" s="2">
        <v>61.814345991561183</v>
      </c>
      <c r="X1730" s="1">
        <v>181</v>
      </c>
      <c r="Y1730" s="2">
        <v>38.185654008438817</v>
      </c>
      <c r="Z1730" s="1">
        <v>23</v>
      </c>
      <c r="AA1730" s="2">
        <v>4.852320675105485</v>
      </c>
      <c r="AB1730" s="1">
        <v>451</v>
      </c>
      <c r="AC1730" s="1">
        <v>26</v>
      </c>
      <c r="AD1730" s="2">
        <v>5.7649667405764964</v>
      </c>
      <c r="AE1730" s="1">
        <v>40</v>
      </c>
      <c r="AF1730" s="2">
        <v>8.8691796008869179</v>
      </c>
      <c r="AG1730" s="1">
        <v>385</v>
      </c>
      <c r="AH1730" s="2">
        <v>85.365853658536579</v>
      </c>
    </row>
    <row r="1731" spans="1:34">
      <c r="A1731" s="1">
        <v>47354</v>
      </c>
      <c r="B1731" s="1">
        <v>2010</v>
      </c>
      <c r="C1731" s="1">
        <v>865</v>
      </c>
      <c r="D1731" s="1">
        <v>513</v>
      </c>
      <c r="E1731" s="1">
        <v>84</v>
      </c>
      <c r="F1731" s="2">
        <v>9.7109826589595372</v>
      </c>
      <c r="G1731" s="1">
        <v>110</v>
      </c>
      <c r="H1731" s="2">
        <v>12.716763005780347</v>
      </c>
      <c r="I1731" s="1">
        <v>667060</v>
      </c>
      <c r="J1731" s="2">
        <v>771.16763005780342</v>
      </c>
      <c r="K1731" s="2">
        <f t="shared" ref="K1731:K1794" si="27">100-M1731-O1731-Q1731-S1731</f>
        <v>19.537572254335263</v>
      </c>
      <c r="L1731" s="1">
        <v>146</v>
      </c>
      <c r="M1731" s="2">
        <v>16.878612716763005</v>
      </c>
      <c r="N1731" s="1">
        <v>347</v>
      </c>
      <c r="O1731" s="2">
        <v>40.115606936416185</v>
      </c>
      <c r="P1731" s="1">
        <v>90</v>
      </c>
      <c r="Q1731" s="2">
        <v>10.404624277456648</v>
      </c>
      <c r="R1731" s="1">
        <v>113</v>
      </c>
      <c r="S1731" s="2">
        <v>13.063583815028903</v>
      </c>
      <c r="T1731" s="1">
        <v>513</v>
      </c>
      <c r="U1731" s="2">
        <v>100</v>
      </c>
      <c r="V1731" s="1">
        <v>307</v>
      </c>
      <c r="W1731" s="2">
        <v>59.844054580896689</v>
      </c>
      <c r="X1731" s="1">
        <v>206</v>
      </c>
      <c r="Y1731" s="2">
        <v>40.155945419103311</v>
      </c>
      <c r="Z1731" s="1">
        <v>36</v>
      </c>
      <c r="AA1731" s="2">
        <v>7.0175438596491224</v>
      </c>
      <c r="AB1731" s="1">
        <v>476</v>
      </c>
      <c r="AC1731" s="1">
        <v>12</v>
      </c>
      <c r="AD1731" s="2">
        <v>2.5210084033613445</v>
      </c>
      <c r="AE1731" s="1">
        <v>23</v>
      </c>
      <c r="AF1731" s="2">
        <v>4.8319327731092434</v>
      </c>
      <c r="AG1731" s="1">
        <v>441</v>
      </c>
      <c r="AH1731" s="2">
        <v>92.647058823529406</v>
      </c>
    </row>
    <row r="1732" spans="1:34">
      <c r="A1732" s="1">
        <v>47355</v>
      </c>
      <c r="B1732" s="1">
        <v>2010</v>
      </c>
      <c r="C1732" s="1">
        <v>863</v>
      </c>
      <c r="D1732" s="1">
        <v>454</v>
      </c>
      <c r="E1732" s="1">
        <v>47</v>
      </c>
      <c r="F1732" s="2">
        <v>5.4461181923522597</v>
      </c>
      <c r="G1732" s="1">
        <v>73</v>
      </c>
      <c r="H1732" s="2">
        <v>8.458864426419467</v>
      </c>
      <c r="I1732" s="1">
        <v>507856</v>
      </c>
      <c r="J1732" s="2">
        <v>588.47740440324446</v>
      </c>
      <c r="K1732" s="2">
        <f t="shared" si="27"/>
        <v>19.930475086906142</v>
      </c>
      <c r="L1732" s="1">
        <v>358</v>
      </c>
      <c r="M1732" s="2">
        <v>41.483198146002316</v>
      </c>
      <c r="N1732" s="1">
        <v>234</v>
      </c>
      <c r="O1732" s="2">
        <v>27.114716106604867</v>
      </c>
      <c r="P1732" s="1">
        <v>43</v>
      </c>
      <c r="Q1732" s="2">
        <v>4.9826187717265356</v>
      </c>
      <c r="R1732" s="1">
        <v>56</v>
      </c>
      <c r="S1732" s="2">
        <v>6.4889918887601388</v>
      </c>
      <c r="T1732" s="1">
        <v>360</v>
      </c>
      <c r="U1732" s="2">
        <v>79.295154185022028</v>
      </c>
      <c r="V1732" s="1">
        <v>265</v>
      </c>
      <c r="W1732" s="2">
        <v>73.611111111111114</v>
      </c>
      <c r="X1732" s="1">
        <v>95</v>
      </c>
      <c r="Y1732" s="2">
        <v>26.388888888888889</v>
      </c>
      <c r="Z1732" s="1">
        <v>32</v>
      </c>
      <c r="AA1732" s="2">
        <v>8.8888888888888893</v>
      </c>
      <c r="AB1732" s="1">
        <v>324</v>
      </c>
      <c r="AC1732" s="1">
        <v>34</v>
      </c>
      <c r="AD1732" s="2">
        <v>10.493827160493828</v>
      </c>
      <c r="AE1732" s="1">
        <v>65</v>
      </c>
      <c r="AF1732" s="2">
        <v>20.061728395061728</v>
      </c>
      <c r="AG1732" s="1">
        <v>225</v>
      </c>
      <c r="AH1732" s="2">
        <v>69.444444444444443</v>
      </c>
    </row>
    <row r="1733" spans="1:34">
      <c r="A1733" s="1">
        <v>47356</v>
      </c>
      <c r="B1733" s="1">
        <v>2010</v>
      </c>
      <c r="C1733" s="1">
        <v>452</v>
      </c>
      <c r="D1733" s="1">
        <v>266</v>
      </c>
      <c r="E1733" s="1">
        <v>31</v>
      </c>
      <c r="F1733" s="2">
        <v>6.8584070796460175</v>
      </c>
      <c r="G1733" s="1">
        <v>36</v>
      </c>
      <c r="H1733" s="2">
        <v>7.9646017699115044</v>
      </c>
      <c r="I1733" s="1">
        <v>335930</v>
      </c>
      <c r="J1733" s="2">
        <v>743.20796460176996</v>
      </c>
      <c r="K1733" s="2">
        <f t="shared" si="27"/>
        <v>11.283185840707967</v>
      </c>
      <c r="L1733" s="1">
        <v>177</v>
      </c>
      <c r="M1733" s="2">
        <v>39.159292035398231</v>
      </c>
      <c r="N1733" s="1">
        <v>146</v>
      </c>
      <c r="O1733" s="2">
        <v>32.30088495575221</v>
      </c>
      <c r="P1733" s="1">
        <v>30</v>
      </c>
      <c r="Q1733" s="2">
        <v>6.6371681415929205</v>
      </c>
      <c r="R1733" s="1">
        <v>48</v>
      </c>
      <c r="S1733" s="2">
        <v>10.619469026548673</v>
      </c>
      <c r="T1733" s="1">
        <v>251</v>
      </c>
      <c r="U1733" s="2">
        <v>94.360902255639104</v>
      </c>
      <c r="V1733" s="1">
        <v>185</v>
      </c>
      <c r="W1733" s="2">
        <v>73.705179282868528</v>
      </c>
      <c r="X1733" s="1">
        <v>66</v>
      </c>
      <c r="Y1733" s="2">
        <v>26.294820717131476</v>
      </c>
      <c r="Z1733" s="1">
        <v>22</v>
      </c>
      <c r="AA1733" s="2">
        <v>8.764940239043824</v>
      </c>
      <c r="AB1733" s="1">
        <v>229</v>
      </c>
      <c r="AC1733" s="1">
        <v>55</v>
      </c>
      <c r="AD1733" s="2">
        <v>24.017467248908297</v>
      </c>
      <c r="AE1733" s="1">
        <v>37</v>
      </c>
      <c r="AF1733" s="2">
        <v>16.157205240174672</v>
      </c>
      <c r="AG1733" s="1">
        <v>137</v>
      </c>
      <c r="AH1733" s="2">
        <v>59.825327510917027</v>
      </c>
    </row>
    <row r="1734" spans="1:34">
      <c r="A1734" s="1">
        <v>47357</v>
      </c>
      <c r="B1734" s="1">
        <v>2010</v>
      </c>
      <c r="C1734" s="1">
        <v>1442</v>
      </c>
      <c r="D1734" s="1">
        <v>904</v>
      </c>
      <c r="E1734" s="1">
        <v>94</v>
      </c>
      <c r="F1734" s="2">
        <v>6.5187239944521496</v>
      </c>
      <c r="G1734" s="1">
        <v>102</v>
      </c>
      <c r="H1734" s="2">
        <v>7.0735090152565885</v>
      </c>
      <c r="I1734" s="1">
        <v>1477974</v>
      </c>
      <c r="J1734" s="2">
        <v>1024.9472954230237</v>
      </c>
      <c r="K1734" s="2">
        <f t="shared" si="27"/>
        <v>17.683772538141476</v>
      </c>
      <c r="L1734" s="1">
        <v>467</v>
      </c>
      <c r="M1734" s="2">
        <v>32.385575589459087</v>
      </c>
      <c r="N1734" s="1">
        <v>552</v>
      </c>
      <c r="O1734" s="2">
        <v>38.280166435506239</v>
      </c>
      <c r="P1734" s="1">
        <v>85</v>
      </c>
      <c r="Q1734" s="2">
        <v>5.8945908460471568</v>
      </c>
      <c r="R1734" s="1">
        <v>83</v>
      </c>
      <c r="S1734" s="2">
        <v>5.7558945908460473</v>
      </c>
      <c r="T1734" s="1">
        <v>913</v>
      </c>
      <c r="U1734" s="2">
        <v>100.99557522123894</v>
      </c>
      <c r="V1734" s="1">
        <v>651</v>
      </c>
      <c r="W1734" s="2">
        <v>71.303395399780939</v>
      </c>
      <c r="X1734" s="1">
        <v>262</v>
      </c>
      <c r="Y1734" s="2">
        <v>28.696604600219057</v>
      </c>
      <c r="Z1734" s="1">
        <v>45</v>
      </c>
      <c r="AA1734" s="2">
        <v>4.928806133625411</v>
      </c>
      <c r="AB1734" s="1">
        <v>868</v>
      </c>
      <c r="AC1734" s="1">
        <v>229</v>
      </c>
      <c r="AD1734" s="2">
        <v>26.382488479262673</v>
      </c>
      <c r="AE1734" s="1">
        <v>271</v>
      </c>
      <c r="AF1734" s="2">
        <v>31.221198156682028</v>
      </c>
      <c r="AG1734" s="1">
        <v>368</v>
      </c>
      <c r="AH1734" s="2">
        <v>42.396313364055302</v>
      </c>
    </row>
    <row r="1735" spans="1:34">
      <c r="A1735" s="1">
        <v>47358</v>
      </c>
      <c r="B1735" s="1">
        <v>2010</v>
      </c>
      <c r="C1735" s="1">
        <v>665</v>
      </c>
      <c r="D1735" s="1">
        <v>449</v>
      </c>
      <c r="E1735" s="1">
        <v>74</v>
      </c>
      <c r="F1735" s="2">
        <v>11.12781954887218</v>
      </c>
      <c r="G1735" s="1">
        <v>60</v>
      </c>
      <c r="H1735" s="2">
        <v>9.022556390977444</v>
      </c>
      <c r="I1735" s="1">
        <v>798891</v>
      </c>
      <c r="J1735" s="2">
        <v>1201.3398496240602</v>
      </c>
      <c r="K1735" s="2">
        <f t="shared" si="27"/>
        <v>17.593984962406019</v>
      </c>
      <c r="L1735" s="1">
        <v>193</v>
      </c>
      <c r="M1735" s="2">
        <v>29.022556390977442</v>
      </c>
      <c r="N1735" s="1">
        <v>253</v>
      </c>
      <c r="O1735" s="2">
        <v>38.045112781954884</v>
      </c>
      <c r="P1735" s="1">
        <v>49</v>
      </c>
      <c r="Q1735" s="2">
        <v>7.3684210526315788</v>
      </c>
      <c r="R1735" s="1">
        <v>53</v>
      </c>
      <c r="S1735" s="2">
        <v>7.969924812030075</v>
      </c>
      <c r="T1735" s="1">
        <v>478</v>
      </c>
      <c r="U1735" s="2">
        <v>106.45879732739421</v>
      </c>
      <c r="V1735" s="1">
        <v>343</v>
      </c>
      <c r="W1735" s="2">
        <v>71.757322175732213</v>
      </c>
      <c r="X1735" s="1">
        <v>135</v>
      </c>
      <c r="Y1735" s="2">
        <v>28.242677824267783</v>
      </c>
      <c r="Z1735" s="1">
        <v>4</v>
      </c>
      <c r="AA1735" s="2">
        <v>0.83682008368200833</v>
      </c>
      <c r="AB1735" s="1">
        <v>474</v>
      </c>
      <c r="AC1735" s="1">
        <v>69</v>
      </c>
      <c r="AD1735" s="2">
        <v>14.556962025316455</v>
      </c>
      <c r="AE1735" s="1">
        <v>194</v>
      </c>
      <c r="AF1735" s="2">
        <v>40.928270042194093</v>
      </c>
      <c r="AG1735" s="1">
        <v>211</v>
      </c>
      <c r="AH1735" s="2">
        <v>44.514767932489448</v>
      </c>
    </row>
    <row r="1736" spans="1:34">
      <c r="A1736" s="1">
        <v>47359</v>
      </c>
      <c r="B1736" s="1">
        <v>2010</v>
      </c>
      <c r="C1736" s="1">
        <v>1385</v>
      </c>
      <c r="D1736" s="1">
        <v>773</v>
      </c>
      <c r="E1736" s="1">
        <v>46</v>
      </c>
      <c r="F1736" s="2">
        <v>3.3212996389891698</v>
      </c>
      <c r="G1736" s="1">
        <v>77</v>
      </c>
      <c r="H1736" s="2">
        <v>5.5595667870036101</v>
      </c>
      <c r="I1736" s="1">
        <v>779734</v>
      </c>
      <c r="J1736" s="2">
        <v>562.98483754512631</v>
      </c>
      <c r="K1736" s="2">
        <f t="shared" si="27"/>
        <v>30.108303249097464</v>
      </c>
      <c r="L1736" s="1">
        <v>341</v>
      </c>
      <c r="M1736" s="2">
        <v>24.620938628158846</v>
      </c>
      <c r="N1736" s="1">
        <v>451</v>
      </c>
      <c r="O1736" s="2">
        <v>32.56317689530686</v>
      </c>
      <c r="P1736" s="1">
        <v>103</v>
      </c>
      <c r="Q1736" s="2">
        <v>7.4368231046931408</v>
      </c>
      <c r="R1736" s="1">
        <v>73</v>
      </c>
      <c r="S1736" s="2">
        <v>5.2707581227436826</v>
      </c>
      <c r="T1736" s="1">
        <v>647</v>
      </c>
      <c r="U1736" s="2">
        <v>83.699870633893923</v>
      </c>
      <c r="V1736" s="1">
        <v>428</v>
      </c>
      <c r="W1736" s="2">
        <v>66.151468315301386</v>
      </c>
      <c r="X1736" s="1">
        <v>219</v>
      </c>
      <c r="Y1736" s="2">
        <v>33.848531684698607</v>
      </c>
      <c r="Z1736" s="1">
        <v>57</v>
      </c>
      <c r="AA1736" s="2">
        <v>8.8098918083462134</v>
      </c>
      <c r="AB1736" s="1">
        <v>586</v>
      </c>
      <c r="AC1736" s="1">
        <v>129</v>
      </c>
      <c r="AD1736" s="2">
        <v>22.013651877133107</v>
      </c>
      <c r="AE1736" s="1">
        <v>110</v>
      </c>
      <c r="AF1736" s="2">
        <v>18.771331058020479</v>
      </c>
      <c r="AG1736" s="1">
        <v>347</v>
      </c>
      <c r="AH1736" s="2">
        <v>59.215017064846414</v>
      </c>
    </row>
    <row r="1737" spans="1:34">
      <c r="A1737" s="1">
        <v>47360</v>
      </c>
      <c r="B1737" s="1">
        <v>2010</v>
      </c>
      <c r="C1737" s="1">
        <v>1589</v>
      </c>
      <c r="D1737" s="1">
        <v>871</v>
      </c>
      <c r="E1737" s="1">
        <v>68</v>
      </c>
      <c r="F1737" s="2">
        <v>4.2794210195091251</v>
      </c>
      <c r="G1737" s="1">
        <v>118</v>
      </c>
      <c r="H1737" s="2">
        <v>7.4260541220893641</v>
      </c>
      <c r="I1737" s="1">
        <v>1055213</v>
      </c>
      <c r="J1737" s="2">
        <v>664.07363121460037</v>
      </c>
      <c r="K1737" s="2">
        <f t="shared" si="27"/>
        <v>18.942731277533039</v>
      </c>
      <c r="L1737" s="1">
        <v>488</v>
      </c>
      <c r="M1737" s="2">
        <v>30.711139081183134</v>
      </c>
      <c r="N1737" s="1">
        <v>619</v>
      </c>
      <c r="O1737" s="2">
        <v>38.955317809943359</v>
      </c>
      <c r="P1737" s="1">
        <v>113</v>
      </c>
      <c r="Q1737" s="2">
        <v>7.11139081183134</v>
      </c>
      <c r="R1737" s="1">
        <v>68</v>
      </c>
      <c r="S1737" s="2">
        <v>4.2794210195091251</v>
      </c>
      <c r="T1737" s="1">
        <v>808</v>
      </c>
      <c r="U1737" s="2">
        <v>92.76693455797934</v>
      </c>
      <c r="V1737" s="1">
        <v>543</v>
      </c>
      <c r="W1737" s="2">
        <v>67.202970297029708</v>
      </c>
      <c r="X1737" s="1">
        <v>265</v>
      </c>
      <c r="Y1737" s="2">
        <v>32.797029702970299</v>
      </c>
      <c r="Z1737" s="1">
        <v>119</v>
      </c>
      <c r="AA1737" s="2">
        <v>14.727722772277227</v>
      </c>
      <c r="AB1737" s="1">
        <v>688</v>
      </c>
      <c r="AC1737" s="1">
        <v>179</v>
      </c>
      <c r="AD1737" s="2">
        <v>26.017441860465116</v>
      </c>
      <c r="AE1737" s="1">
        <v>146</v>
      </c>
      <c r="AF1737" s="2">
        <v>21.220930232558139</v>
      </c>
      <c r="AG1737" s="1">
        <v>363</v>
      </c>
      <c r="AH1737" s="2">
        <v>52.761627906976742</v>
      </c>
    </row>
    <row r="1738" spans="1:34">
      <c r="A1738" s="1">
        <v>47361</v>
      </c>
      <c r="B1738" s="1">
        <v>2010</v>
      </c>
      <c r="C1738" s="1">
        <v>8519</v>
      </c>
      <c r="D1738" s="1">
        <v>4959</v>
      </c>
      <c r="E1738" s="1">
        <v>431</v>
      </c>
      <c r="F1738" s="2">
        <v>5.0592792581288881</v>
      </c>
      <c r="G1738" s="1">
        <v>539</v>
      </c>
      <c r="H1738" s="2">
        <v>6.3270336894001646</v>
      </c>
      <c r="I1738" s="1">
        <v>5914947</v>
      </c>
      <c r="J1738" s="2">
        <v>694.32409907266106</v>
      </c>
      <c r="K1738" s="2">
        <f t="shared" si="27"/>
        <v>22.420471886371644</v>
      </c>
      <c r="L1738" s="1">
        <v>2064</v>
      </c>
      <c r="M1738" s="2">
        <v>24.228195797628828</v>
      </c>
      <c r="N1738" s="1">
        <v>3199</v>
      </c>
      <c r="O1738" s="2">
        <v>37.551355792933443</v>
      </c>
      <c r="P1738" s="1">
        <v>689</v>
      </c>
      <c r="Q1738" s="2">
        <v>8.0878037328324925</v>
      </c>
      <c r="R1738" s="1">
        <v>657</v>
      </c>
      <c r="S1738" s="2">
        <v>7.7121727902335957</v>
      </c>
      <c r="T1738" s="1">
        <v>4421</v>
      </c>
      <c r="U1738" s="2">
        <v>89.151038515829811</v>
      </c>
      <c r="V1738" s="1">
        <v>2867</v>
      </c>
      <c r="W1738" s="2">
        <v>64.849581542637409</v>
      </c>
      <c r="X1738" s="1">
        <v>1554</v>
      </c>
      <c r="Y1738" s="2">
        <v>35.150418457362591</v>
      </c>
      <c r="Z1738" s="1">
        <v>396</v>
      </c>
      <c r="AA1738" s="2">
        <v>8.9572494910653706</v>
      </c>
      <c r="AB1738" s="1">
        <v>4007</v>
      </c>
      <c r="AC1738" s="1">
        <v>1114</v>
      </c>
      <c r="AD1738" s="2">
        <v>27.801347641627153</v>
      </c>
      <c r="AE1738" s="1">
        <v>623</v>
      </c>
      <c r="AF1738" s="2">
        <v>15.547791365111056</v>
      </c>
      <c r="AG1738" s="1">
        <v>2270</v>
      </c>
      <c r="AH1738" s="2">
        <v>56.650860993261794</v>
      </c>
    </row>
    <row r="1739" spans="1:34">
      <c r="A1739" s="1">
        <v>47362</v>
      </c>
      <c r="B1739" s="1">
        <v>2010</v>
      </c>
      <c r="C1739" s="1">
        <v>26681</v>
      </c>
      <c r="D1739" s="1">
        <v>17247</v>
      </c>
      <c r="E1739" s="1">
        <v>1382</v>
      </c>
      <c r="F1739" s="2">
        <v>5.1797159027022976</v>
      </c>
      <c r="G1739" s="1">
        <v>1178</v>
      </c>
      <c r="H1739" s="2">
        <v>4.4151268693077474</v>
      </c>
      <c r="I1739" s="1">
        <v>18777955</v>
      </c>
      <c r="J1739" s="2">
        <v>703.795022675312</v>
      </c>
      <c r="K1739" s="2">
        <f t="shared" si="27"/>
        <v>29.346726134702593</v>
      </c>
      <c r="L1739" s="1">
        <v>4853</v>
      </c>
      <c r="M1739" s="2">
        <v>18.188973426783104</v>
      </c>
      <c r="N1739" s="1">
        <v>8852</v>
      </c>
      <c r="O1739" s="2">
        <v>33.177167272590985</v>
      </c>
      <c r="P1739" s="1">
        <v>2832</v>
      </c>
      <c r="Q1739" s="2">
        <v>10.614294816536113</v>
      </c>
      <c r="R1739" s="1">
        <v>2314</v>
      </c>
      <c r="S1739" s="2">
        <v>8.6728383493872041</v>
      </c>
      <c r="T1739" s="1">
        <v>13015</v>
      </c>
      <c r="U1739" s="2">
        <v>75.462399257841938</v>
      </c>
      <c r="V1739" s="1">
        <v>7650</v>
      </c>
      <c r="W1739" s="2">
        <v>58.778332693046487</v>
      </c>
      <c r="X1739" s="1">
        <v>5365</v>
      </c>
      <c r="Y1739" s="2">
        <v>41.221667306953513</v>
      </c>
      <c r="Z1739" s="1">
        <v>1527</v>
      </c>
      <c r="AA1739" s="2">
        <v>11.732616212063004</v>
      </c>
      <c r="AB1739" s="1">
        <v>11259</v>
      </c>
      <c r="AC1739" s="1">
        <v>1210</v>
      </c>
      <c r="AD1739" s="2">
        <v>10.746957989164224</v>
      </c>
      <c r="AE1739" s="1">
        <v>1927</v>
      </c>
      <c r="AF1739" s="2">
        <v>17.115196731503687</v>
      </c>
      <c r="AG1739" s="1">
        <v>8122</v>
      </c>
      <c r="AH1739" s="2">
        <v>72.137845279332083</v>
      </c>
    </row>
    <row r="1740" spans="1:34">
      <c r="A1740" s="1">
        <v>47375</v>
      </c>
      <c r="B1740" s="1">
        <v>2010</v>
      </c>
      <c r="C1740" s="1">
        <v>1231</v>
      </c>
      <c r="D1740" s="1">
        <v>641</v>
      </c>
      <c r="E1740" s="1">
        <v>54</v>
      </c>
      <c r="F1740" s="2">
        <v>4.3866774979691305</v>
      </c>
      <c r="G1740" s="1">
        <v>69</v>
      </c>
      <c r="H1740" s="2">
        <v>5.6051990251827783</v>
      </c>
      <c r="I1740" s="1">
        <v>674518</v>
      </c>
      <c r="J1740" s="2">
        <v>547.94313566206336</v>
      </c>
      <c r="K1740" s="2">
        <f t="shared" si="27"/>
        <v>23.801787164906578</v>
      </c>
      <c r="L1740" s="1">
        <v>453</v>
      </c>
      <c r="M1740" s="2">
        <v>36.79935012185215</v>
      </c>
      <c r="N1740" s="1">
        <v>327</v>
      </c>
      <c r="O1740" s="2">
        <v>26.563769293257515</v>
      </c>
      <c r="P1740" s="1">
        <v>98</v>
      </c>
      <c r="Q1740" s="2">
        <v>7.9610073111291637</v>
      </c>
      <c r="R1740" s="1">
        <v>60</v>
      </c>
      <c r="S1740" s="2">
        <v>4.8740861088545895</v>
      </c>
      <c r="T1740" s="1">
        <v>669</v>
      </c>
      <c r="U1740" s="2">
        <v>104.36817472698908</v>
      </c>
      <c r="V1740" s="1">
        <v>439</v>
      </c>
      <c r="W1740" s="2">
        <v>65.620328849028397</v>
      </c>
      <c r="X1740" s="1">
        <v>230</v>
      </c>
      <c r="Y1740" s="2">
        <v>34.379671150971596</v>
      </c>
      <c r="Z1740" s="1">
        <v>24</v>
      </c>
      <c r="AA1740" s="2">
        <v>3.5874439461883409</v>
      </c>
      <c r="AB1740" s="1">
        <v>640</v>
      </c>
      <c r="AC1740" s="1">
        <v>291</v>
      </c>
      <c r="AD1740" s="2">
        <v>45.46875</v>
      </c>
      <c r="AE1740" s="1">
        <v>79</v>
      </c>
      <c r="AF1740" s="2">
        <v>12.34375</v>
      </c>
      <c r="AG1740" s="1">
        <v>270</v>
      </c>
      <c r="AH1740" s="2">
        <v>42.1875</v>
      </c>
    </row>
    <row r="1741" spans="1:34">
      <c r="A1741" s="1">
        <v>47381</v>
      </c>
      <c r="B1741" s="1">
        <v>2010</v>
      </c>
      <c r="C1741" s="1">
        <v>3859</v>
      </c>
      <c r="D1741" s="1">
        <v>2461</v>
      </c>
      <c r="E1741" s="1">
        <v>421</v>
      </c>
      <c r="F1741" s="2">
        <v>10.909562062710547</v>
      </c>
      <c r="G1741" s="1">
        <v>487</v>
      </c>
      <c r="H1741" s="2">
        <v>12.619849701995335</v>
      </c>
      <c r="I1741" s="1">
        <v>3028760</v>
      </c>
      <c r="J1741" s="2">
        <v>784.85618035760558</v>
      </c>
      <c r="K1741" s="2">
        <f t="shared" si="27"/>
        <v>25.861622181912416</v>
      </c>
      <c r="L1741" s="1">
        <v>748</v>
      </c>
      <c r="M1741" s="2">
        <v>19.383259911894275</v>
      </c>
      <c r="N1741" s="1">
        <v>1117</v>
      </c>
      <c r="O1741" s="2">
        <v>28.945322622441047</v>
      </c>
      <c r="P1741" s="1">
        <v>538</v>
      </c>
      <c r="Q1741" s="2">
        <v>13.941435605079036</v>
      </c>
      <c r="R1741" s="1">
        <v>458</v>
      </c>
      <c r="S1741" s="2">
        <v>11.868359678673231</v>
      </c>
      <c r="T1741" s="1">
        <v>2316</v>
      </c>
      <c r="U1741" s="2">
        <v>94.108086143843963</v>
      </c>
      <c r="V1741" s="1">
        <v>1372</v>
      </c>
      <c r="W1741" s="2">
        <v>59.240069084628672</v>
      </c>
      <c r="X1741" s="1">
        <v>944</v>
      </c>
      <c r="Y1741" s="2">
        <v>40.759930915371328</v>
      </c>
      <c r="Z1741" s="1">
        <v>48</v>
      </c>
      <c r="AA1741" s="2">
        <v>2.0725388601036268</v>
      </c>
      <c r="AB1741" s="1">
        <v>2131</v>
      </c>
      <c r="AC1741" s="1">
        <v>407</v>
      </c>
      <c r="AD1741" s="2">
        <v>19.099014547160959</v>
      </c>
      <c r="AE1741" s="1">
        <v>150</v>
      </c>
      <c r="AF1741" s="2">
        <v>7.0389488503050215</v>
      </c>
      <c r="AG1741" s="1">
        <v>1574</v>
      </c>
      <c r="AH1741" s="2">
        <v>73.862036602534019</v>
      </c>
    </row>
    <row r="1742" spans="1:34">
      <c r="A1742" s="1">
        <v>47382</v>
      </c>
      <c r="B1742" s="1">
        <v>2010</v>
      </c>
      <c r="C1742" s="1">
        <v>1657</v>
      </c>
      <c r="D1742" s="1">
        <v>1028</v>
      </c>
      <c r="E1742" s="1">
        <v>143</v>
      </c>
      <c r="F1742" s="2">
        <v>8.6300543150271576</v>
      </c>
      <c r="G1742" s="1">
        <v>171</v>
      </c>
      <c r="H1742" s="2">
        <v>10.319855159927579</v>
      </c>
      <c r="I1742" s="1">
        <v>1189127</v>
      </c>
      <c r="J1742" s="2">
        <v>717.63850331925164</v>
      </c>
      <c r="K1742" s="2">
        <f t="shared" si="27"/>
        <v>21.122510561255282</v>
      </c>
      <c r="L1742" s="1">
        <v>431</v>
      </c>
      <c r="M1742" s="2">
        <v>26.010863005431503</v>
      </c>
      <c r="N1742" s="1">
        <v>570</v>
      </c>
      <c r="O1742" s="2">
        <v>34.399517199758598</v>
      </c>
      <c r="P1742" s="1">
        <v>167</v>
      </c>
      <c r="Q1742" s="2">
        <v>10.078455039227519</v>
      </c>
      <c r="R1742" s="1">
        <v>139</v>
      </c>
      <c r="S1742" s="2">
        <v>8.3886541943270974</v>
      </c>
      <c r="T1742" s="1">
        <v>1022</v>
      </c>
      <c r="U1742" s="2">
        <v>99.416342412451357</v>
      </c>
      <c r="V1742" s="1">
        <v>552</v>
      </c>
      <c r="W1742" s="2">
        <v>54.011741682974559</v>
      </c>
      <c r="X1742" s="1">
        <v>470</v>
      </c>
      <c r="Y1742" s="2">
        <v>45.988258317025441</v>
      </c>
      <c r="Z1742" s="1">
        <v>42</v>
      </c>
      <c r="AA1742" s="2">
        <v>4.1095890410958908</v>
      </c>
      <c r="AB1742" s="1">
        <v>979</v>
      </c>
      <c r="AC1742" s="1">
        <v>153</v>
      </c>
      <c r="AD1742" s="2">
        <v>15.628192032686414</v>
      </c>
      <c r="AE1742" s="1">
        <v>207</v>
      </c>
      <c r="AF1742" s="2">
        <v>21.144024514811033</v>
      </c>
      <c r="AG1742" s="1">
        <v>619</v>
      </c>
      <c r="AH1742" s="2">
        <v>63.227783452502557</v>
      </c>
    </row>
    <row r="1743" spans="1:34">
      <c r="A1743" s="1">
        <v>1100</v>
      </c>
      <c r="B1743" s="1">
        <v>2000</v>
      </c>
      <c r="C1743" s="1">
        <v>1822368</v>
      </c>
      <c r="D1743" s="1">
        <v>1286323</v>
      </c>
      <c r="E1743" s="1">
        <v>138594</v>
      </c>
      <c r="F1743" s="2">
        <v>7.6051598798925353</v>
      </c>
      <c r="G1743" s="1">
        <v>134303</v>
      </c>
      <c r="H1743" s="2">
        <v>7.3696970096050851</v>
      </c>
      <c r="I1743" s="1">
        <v>2585636691</v>
      </c>
      <c r="J1743" s="2">
        <v>1418.8334578965389</v>
      </c>
      <c r="K1743" s="2">
        <f t="shared" si="27"/>
        <v>28.818548174682618</v>
      </c>
      <c r="L1743" s="1">
        <v>233108</v>
      </c>
      <c r="M1743" s="2">
        <v>12.79148887601187</v>
      </c>
      <c r="N1743" s="1">
        <v>639798</v>
      </c>
      <c r="O1743" s="2">
        <v>35.108057209081807</v>
      </c>
      <c r="P1743" s="1">
        <v>221033</v>
      </c>
      <c r="Q1743" s="2">
        <v>12.128889444941965</v>
      </c>
      <c r="R1743" s="1">
        <v>203249</v>
      </c>
      <c r="S1743" s="2">
        <v>11.153016295281743</v>
      </c>
      <c r="T1743" s="1">
        <v>902363</v>
      </c>
      <c r="U1743" s="2">
        <v>70.150576488175986</v>
      </c>
      <c r="V1743" s="1">
        <v>530993</v>
      </c>
      <c r="W1743" s="2">
        <v>58.844722135105272</v>
      </c>
      <c r="X1743" s="1">
        <v>371370</v>
      </c>
      <c r="Y1743" s="2">
        <v>41.155277864894728</v>
      </c>
      <c r="Z1743" s="1">
        <v>51303</v>
      </c>
      <c r="AA1743" s="2">
        <v>5.6854059840662794</v>
      </c>
      <c r="AB1743" s="1">
        <v>833010</v>
      </c>
      <c r="AC1743" s="1">
        <v>3789</v>
      </c>
      <c r="AD1743" s="2">
        <v>0.45485648431591458</v>
      </c>
      <c r="AE1743" s="1">
        <v>157778</v>
      </c>
      <c r="AF1743" s="2">
        <v>18.940708995090095</v>
      </c>
      <c r="AG1743" s="1">
        <v>671443</v>
      </c>
      <c r="AH1743" s="2">
        <v>80.604434520593983</v>
      </c>
    </row>
    <row r="1744" spans="1:34">
      <c r="A1744" s="1">
        <v>1202</v>
      </c>
      <c r="B1744" s="1">
        <v>2000</v>
      </c>
      <c r="C1744" s="1">
        <v>305311</v>
      </c>
      <c r="D1744" s="1">
        <v>203855</v>
      </c>
      <c r="E1744" s="1" t="s">
        <v>18</v>
      </c>
      <c r="F1744" s="2" t="e">
        <v>#VALUE!</v>
      </c>
      <c r="G1744" s="1" t="s">
        <v>18</v>
      </c>
      <c r="H1744" s="2" t="e">
        <v>#VALUE!</v>
      </c>
      <c r="I1744" s="1">
        <v>373619641</v>
      </c>
      <c r="J1744" s="2">
        <v>1223.7346214188155</v>
      </c>
      <c r="K1744" s="2">
        <f t="shared" si="27"/>
        <v>20.490909269564479</v>
      </c>
      <c r="L1744" s="1">
        <v>72670</v>
      </c>
      <c r="M1744" s="2">
        <v>23.801959313617918</v>
      </c>
      <c r="N1744" s="1">
        <v>129155</v>
      </c>
      <c r="O1744" s="2">
        <v>42.302766687083007</v>
      </c>
      <c r="P1744" s="1">
        <v>20630</v>
      </c>
      <c r="Q1744" s="2">
        <v>6.7570444563084857</v>
      </c>
      <c r="R1744" s="1">
        <v>20295</v>
      </c>
      <c r="S1744" s="2">
        <v>6.6473202734261134</v>
      </c>
      <c r="T1744" s="1">
        <v>148945</v>
      </c>
      <c r="U1744" s="2">
        <v>73.064187780530276</v>
      </c>
      <c r="V1744" s="1">
        <v>84519</v>
      </c>
      <c r="W1744" s="2">
        <v>56.745107254355638</v>
      </c>
      <c r="X1744" s="1">
        <v>64426</v>
      </c>
      <c r="Y1744" s="2">
        <v>43.254892745644362</v>
      </c>
      <c r="Z1744" s="1">
        <v>9915</v>
      </c>
      <c r="AA1744" s="2">
        <v>6.6568196314075667</v>
      </c>
      <c r="AB1744" s="1">
        <v>137735</v>
      </c>
      <c r="AC1744" s="1">
        <v>6049</v>
      </c>
      <c r="AD1744" s="2">
        <v>4.3917667985624567</v>
      </c>
      <c r="AE1744" s="1">
        <v>29369</v>
      </c>
      <c r="AF1744" s="2">
        <v>21.322830072240173</v>
      </c>
      <c r="AG1744" s="1">
        <v>102317</v>
      </c>
      <c r="AH1744" s="2">
        <v>74.285403129197377</v>
      </c>
    </row>
    <row r="1745" spans="1:34">
      <c r="A1745" s="1">
        <v>1203</v>
      </c>
      <c r="B1745" s="1">
        <v>2000</v>
      </c>
      <c r="C1745" s="1">
        <v>150687</v>
      </c>
      <c r="D1745" s="1">
        <v>98035</v>
      </c>
      <c r="E1745" s="1">
        <v>5048</v>
      </c>
      <c r="F1745" s="2">
        <v>3.3499903774048194</v>
      </c>
      <c r="G1745" s="1">
        <v>6213</v>
      </c>
      <c r="H1745" s="2">
        <v>4.1231161281331499</v>
      </c>
      <c r="I1745" s="1">
        <v>177518926</v>
      </c>
      <c r="J1745" s="2">
        <v>1178.0639736672706</v>
      </c>
      <c r="K1745" s="2">
        <f t="shared" si="27"/>
        <v>19.088574329570569</v>
      </c>
      <c r="L1745" s="1">
        <v>34704</v>
      </c>
      <c r="M1745" s="2">
        <v>23.030520217404288</v>
      </c>
      <c r="N1745" s="1">
        <v>64005</v>
      </c>
      <c r="O1745" s="2">
        <v>42.475462382289116</v>
      </c>
      <c r="P1745" s="1">
        <v>12896</v>
      </c>
      <c r="Q1745" s="2">
        <v>8.5581370655730087</v>
      </c>
      <c r="R1745" s="1">
        <v>10318</v>
      </c>
      <c r="S1745" s="2">
        <v>6.8473060051630199</v>
      </c>
      <c r="T1745" s="1">
        <v>73168</v>
      </c>
      <c r="U1745" s="2">
        <v>74.634569286479319</v>
      </c>
      <c r="V1745" s="1">
        <v>41185</v>
      </c>
      <c r="W1745" s="2">
        <v>56.288268095342225</v>
      </c>
      <c r="X1745" s="1">
        <v>31983</v>
      </c>
      <c r="Y1745" s="2">
        <v>43.711731904657775</v>
      </c>
      <c r="Z1745" s="1">
        <v>4615</v>
      </c>
      <c r="AA1745" s="2">
        <v>6.3074021430133396</v>
      </c>
      <c r="AB1745" s="1">
        <v>68142</v>
      </c>
      <c r="AC1745" s="1">
        <v>1042</v>
      </c>
      <c r="AD1745" s="2">
        <v>1.5291596959290892</v>
      </c>
      <c r="AE1745" s="1">
        <v>15176</v>
      </c>
      <c r="AF1745" s="2">
        <v>22.271139678905815</v>
      </c>
      <c r="AG1745" s="1">
        <v>51924</v>
      </c>
      <c r="AH1745" s="2">
        <v>76.199700625165093</v>
      </c>
    </row>
    <row r="1746" spans="1:34">
      <c r="A1746" s="1">
        <v>1204</v>
      </c>
      <c r="B1746" s="1">
        <v>2000</v>
      </c>
      <c r="C1746" s="1">
        <v>359536</v>
      </c>
      <c r="D1746" s="1">
        <v>244817</v>
      </c>
      <c r="E1746" s="1">
        <v>14822</v>
      </c>
      <c r="F1746" s="2">
        <v>4.1225357126963642</v>
      </c>
      <c r="G1746" s="1">
        <v>16138</v>
      </c>
      <c r="H1746" s="2">
        <v>4.488563036802991</v>
      </c>
      <c r="I1746" s="1">
        <v>446316268</v>
      </c>
      <c r="J1746" s="2">
        <v>1241.3673957545282</v>
      </c>
      <c r="K1746" s="2">
        <f t="shared" si="27"/>
        <v>22.796882648747271</v>
      </c>
      <c r="L1746" s="1">
        <v>81833</v>
      </c>
      <c r="M1746" s="2">
        <v>22.760724934359843</v>
      </c>
      <c r="N1746" s="1">
        <v>145654</v>
      </c>
      <c r="O1746" s="2">
        <v>40.511659472208628</v>
      </c>
      <c r="P1746" s="1">
        <v>25249</v>
      </c>
      <c r="Q1746" s="2">
        <v>7.0226625428329843</v>
      </c>
      <c r="R1746" s="1">
        <v>24837</v>
      </c>
      <c r="S1746" s="2">
        <v>6.9080704018512753</v>
      </c>
      <c r="T1746" s="1">
        <v>181879</v>
      </c>
      <c r="U1746" s="2">
        <v>74.291817970157297</v>
      </c>
      <c r="V1746" s="1">
        <v>105533</v>
      </c>
      <c r="W1746" s="2">
        <v>58.02374105861589</v>
      </c>
      <c r="X1746" s="1">
        <v>76346</v>
      </c>
      <c r="Y1746" s="2">
        <v>41.97625894138411</v>
      </c>
      <c r="Z1746" s="1">
        <v>9841</v>
      </c>
      <c r="AA1746" s="2">
        <v>5.4107401074340631</v>
      </c>
      <c r="AB1746" s="1">
        <v>169920</v>
      </c>
      <c r="AC1746" s="1">
        <v>5211</v>
      </c>
      <c r="AD1746" s="2">
        <v>3.0667372881355934</v>
      </c>
      <c r="AE1746" s="1">
        <v>40521</v>
      </c>
      <c r="AF1746" s="2">
        <v>23.84710451977401</v>
      </c>
      <c r="AG1746" s="1">
        <v>124188</v>
      </c>
      <c r="AH1746" s="2">
        <v>73.086158192090394</v>
      </c>
    </row>
    <row r="1747" spans="1:34">
      <c r="A1747" s="1">
        <v>1205</v>
      </c>
      <c r="B1747" s="1">
        <v>2000</v>
      </c>
      <c r="C1747" s="1">
        <v>103278</v>
      </c>
      <c r="D1747" s="1">
        <v>68873</v>
      </c>
      <c r="E1747" s="1">
        <v>4793</v>
      </c>
      <c r="F1747" s="2">
        <v>4.6408722089893297</v>
      </c>
      <c r="G1747" s="1">
        <v>5889</v>
      </c>
      <c r="H1747" s="2">
        <v>5.7020856329518388</v>
      </c>
      <c r="I1747" s="1">
        <v>123988982</v>
      </c>
      <c r="J1747" s="2">
        <v>1200.5362419876451</v>
      </c>
      <c r="K1747" s="2">
        <f t="shared" si="27"/>
        <v>19.750576114951876</v>
      </c>
      <c r="L1747" s="1">
        <v>29482</v>
      </c>
      <c r="M1747" s="2">
        <v>28.546253800422161</v>
      </c>
      <c r="N1747" s="1">
        <v>39770</v>
      </c>
      <c r="O1747" s="2">
        <v>38.50771703557389</v>
      </c>
      <c r="P1747" s="1">
        <v>7208</v>
      </c>
      <c r="Q1747" s="2">
        <v>6.9792211313154784</v>
      </c>
      <c r="R1747" s="1">
        <v>6420</v>
      </c>
      <c r="S1747" s="2">
        <v>6.2162319177365948</v>
      </c>
      <c r="T1747" s="1">
        <v>48497</v>
      </c>
      <c r="U1747" s="2">
        <v>70.415111872577057</v>
      </c>
      <c r="V1747" s="1">
        <v>29476</v>
      </c>
      <c r="W1747" s="2">
        <v>60.779017258799513</v>
      </c>
      <c r="X1747" s="1">
        <v>19021</v>
      </c>
      <c r="Y1747" s="2">
        <v>39.220982741200487</v>
      </c>
      <c r="Z1747" s="1">
        <v>2913</v>
      </c>
      <c r="AA1747" s="2">
        <v>6.0065571066251522</v>
      </c>
      <c r="AB1747" s="1">
        <v>45526</v>
      </c>
      <c r="AC1747" s="1">
        <v>338</v>
      </c>
      <c r="AD1747" s="2">
        <v>0.74243289548829239</v>
      </c>
      <c r="AE1747" s="1">
        <v>13594</v>
      </c>
      <c r="AF1747" s="2">
        <v>29.859860299609014</v>
      </c>
      <c r="AG1747" s="1">
        <v>31594</v>
      </c>
      <c r="AH1747" s="2">
        <v>69.397706804902697</v>
      </c>
    </row>
    <row r="1748" spans="1:34">
      <c r="A1748" s="1">
        <v>1206</v>
      </c>
      <c r="B1748" s="1">
        <v>2000</v>
      </c>
      <c r="C1748" s="1">
        <v>201566</v>
      </c>
      <c r="D1748" s="1">
        <v>139010</v>
      </c>
      <c r="E1748" s="1" t="s">
        <v>18</v>
      </c>
      <c r="F1748" s="2" t="e">
        <v>#VALUE!</v>
      </c>
      <c r="G1748" s="1" t="s">
        <v>18</v>
      </c>
      <c r="H1748" s="2" t="e">
        <v>#VALUE!</v>
      </c>
      <c r="I1748" s="1">
        <v>254427655</v>
      </c>
      <c r="J1748" s="2">
        <v>1262.2548197612693</v>
      </c>
      <c r="K1748" s="2">
        <f t="shared" si="27"/>
        <v>20.542651042338488</v>
      </c>
      <c r="L1748" s="1">
        <v>53007</v>
      </c>
      <c r="M1748" s="2">
        <v>26.297589871307661</v>
      </c>
      <c r="N1748" s="1">
        <v>83765</v>
      </c>
      <c r="O1748" s="2">
        <v>41.557107845569192</v>
      </c>
      <c r="P1748" s="1">
        <v>11679</v>
      </c>
      <c r="Q1748" s="2">
        <v>5.7941319468561163</v>
      </c>
      <c r="R1748" s="1">
        <v>11708</v>
      </c>
      <c r="S1748" s="2">
        <v>5.8085192939285397</v>
      </c>
      <c r="T1748" s="1">
        <v>101171</v>
      </c>
      <c r="U1748" s="2">
        <v>72.779656139846054</v>
      </c>
      <c r="V1748" s="1">
        <v>60220</v>
      </c>
      <c r="W1748" s="2">
        <v>59.522985835862052</v>
      </c>
      <c r="X1748" s="1">
        <v>40951</v>
      </c>
      <c r="Y1748" s="2">
        <v>40.477014164137948</v>
      </c>
      <c r="Z1748" s="1">
        <v>6372</v>
      </c>
      <c r="AA1748" s="2">
        <v>6.2982475215229661</v>
      </c>
      <c r="AB1748" s="1">
        <v>94742</v>
      </c>
      <c r="AC1748" s="1">
        <v>2341</v>
      </c>
      <c r="AD1748" s="2">
        <v>2.4709210276329401</v>
      </c>
      <c r="AE1748" s="1">
        <v>23247</v>
      </c>
      <c r="AF1748" s="2">
        <v>24.537164087733</v>
      </c>
      <c r="AG1748" s="1">
        <v>69154</v>
      </c>
      <c r="AH1748" s="2">
        <v>72.991914884634056</v>
      </c>
    </row>
    <row r="1749" spans="1:34">
      <c r="A1749" s="1">
        <v>1207</v>
      </c>
      <c r="B1749" s="1">
        <v>2000</v>
      </c>
      <c r="C1749" s="1">
        <v>173030</v>
      </c>
      <c r="D1749" s="1">
        <v>119343</v>
      </c>
      <c r="E1749" s="1">
        <v>9410</v>
      </c>
      <c r="F1749" s="2">
        <v>5.4383632896029592</v>
      </c>
      <c r="G1749" s="1">
        <v>10109</v>
      </c>
      <c r="H1749" s="2">
        <v>5.8423394787031153</v>
      </c>
      <c r="I1749" s="1">
        <v>243896953</v>
      </c>
      <c r="J1749" s="2">
        <v>1409.564543720742</v>
      </c>
      <c r="K1749" s="2">
        <f t="shared" si="27"/>
        <v>27.777264058255792</v>
      </c>
      <c r="L1749" s="1">
        <v>32697</v>
      </c>
      <c r="M1749" s="2">
        <v>18.896723111599144</v>
      </c>
      <c r="N1749" s="1">
        <v>65271</v>
      </c>
      <c r="O1749" s="2">
        <v>37.722360284343758</v>
      </c>
      <c r="P1749" s="1">
        <v>14927</v>
      </c>
      <c r="Q1749" s="2">
        <v>8.6268277177368091</v>
      </c>
      <c r="R1749" s="1">
        <v>12072</v>
      </c>
      <c r="S1749" s="2">
        <v>6.9768248280644976</v>
      </c>
      <c r="T1749" s="1">
        <v>90063</v>
      </c>
      <c r="U1749" s="2">
        <v>75.465674568261235</v>
      </c>
      <c r="V1749" s="1">
        <v>52402</v>
      </c>
      <c r="W1749" s="2">
        <v>58.183715843354094</v>
      </c>
      <c r="X1749" s="1">
        <v>37661</v>
      </c>
      <c r="Y1749" s="2">
        <v>41.816284156645906</v>
      </c>
      <c r="Z1749" s="1">
        <v>3087</v>
      </c>
      <c r="AA1749" s="2">
        <v>3.4276006795243328</v>
      </c>
      <c r="AB1749" s="1">
        <v>85332</v>
      </c>
      <c r="AC1749" s="1">
        <v>3948</v>
      </c>
      <c r="AD1749" s="2">
        <v>4.6266347911686116</v>
      </c>
      <c r="AE1749" s="1">
        <v>19364</v>
      </c>
      <c r="AF1749" s="2">
        <v>22.692542070969861</v>
      </c>
      <c r="AG1749" s="1">
        <v>62020</v>
      </c>
      <c r="AH1749" s="2">
        <v>72.680823137861523</v>
      </c>
    </row>
    <row r="1750" spans="1:34">
      <c r="A1750" s="1">
        <v>1208</v>
      </c>
      <c r="B1750" s="1">
        <v>2000</v>
      </c>
      <c r="C1750" s="1">
        <v>132125</v>
      </c>
      <c r="D1750" s="1">
        <v>89207</v>
      </c>
      <c r="E1750" s="1" t="s">
        <v>18</v>
      </c>
      <c r="F1750" s="2" t="e">
        <v>#VALUE!</v>
      </c>
      <c r="G1750" s="1" t="s">
        <v>18</v>
      </c>
      <c r="H1750" s="2" t="e">
        <v>#VALUE!</v>
      </c>
      <c r="I1750" s="1">
        <v>163313297</v>
      </c>
      <c r="J1750" s="2">
        <v>1236.0514437086092</v>
      </c>
      <c r="K1750" s="2">
        <f t="shared" si="27"/>
        <v>27.044843897824027</v>
      </c>
      <c r="L1750" s="1">
        <v>32018</v>
      </c>
      <c r="M1750" s="2">
        <v>24.233112582781455</v>
      </c>
      <c r="N1750" s="1">
        <v>45750</v>
      </c>
      <c r="O1750" s="2">
        <v>34.626300851466418</v>
      </c>
      <c r="P1750" s="1">
        <v>10290</v>
      </c>
      <c r="Q1750" s="2">
        <v>7.7880794701986753</v>
      </c>
      <c r="R1750" s="1">
        <v>8334</v>
      </c>
      <c r="S1750" s="2">
        <v>6.3076631977294229</v>
      </c>
      <c r="T1750" s="1">
        <v>68359</v>
      </c>
      <c r="U1750" s="2">
        <v>76.629636687703879</v>
      </c>
      <c r="V1750" s="1">
        <v>39018</v>
      </c>
      <c r="W1750" s="2">
        <v>57.078073114001086</v>
      </c>
      <c r="X1750" s="1">
        <v>29341</v>
      </c>
      <c r="Y1750" s="2">
        <v>42.921926885998914</v>
      </c>
      <c r="Z1750" s="1">
        <v>2246</v>
      </c>
      <c r="AA1750" s="2">
        <v>3.2855951666934859</v>
      </c>
      <c r="AB1750" s="1">
        <v>65259</v>
      </c>
      <c r="AC1750" s="1">
        <v>5099</v>
      </c>
      <c r="AD1750" s="2">
        <v>7.8134816653641641</v>
      </c>
      <c r="AE1750" s="1">
        <v>15985</v>
      </c>
      <c r="AF1750" s="2">
        <v>24.494705711089658</v>
      </c>
      <c r="AG1750" s="1">
        <v>44175</v>
      </c>
      <c r="AH1750" s="2">
        <v>67.691812623546184</v>
      </c>
    </row>
    <row r="1751" spans="1:34">
      <c r="A1751" s="1">
        <v>1209</v>
      </c>
      <c r="B1751" s="1">
        <v>2000</v>
      </c>
      <c r="C1751" s="1">
        <v>14791</v>
      </c>
      <c r="D1751" s="1">
        <v>8502</v>
      </c>
      <c r="E1751" s="1">
        <v>453</v>
      </c>
      <c r="F1751" s="2">
        <v>3.0626732472449461</v>
      </c>
      <c r="G1751" s="1">
        <v>703</v>
      </c>
      <c r="H1751" s="2">
        <v>4.752890271110811</v>
      </c>
      <c r="I1751" s="1">
        <v>14126831</v>
      </c>
      <c r="J1751" s="2">
        <v>955.09640997904125</v>
      </c>
      <c r="K1751" s="2">
        <f t="shared" si="27"/>
        <v>12.642823338516665</v>
      </c>
      <c r="L1751" s="1">
        <v>6888</v>
      </c>
      <c r="M1751" s="2">
        <v>46.568859441552299</v>
      </c>
      <c r="N1751" s="1">
        <v>4749</v>
      </c>
      <c r="O1751" s="2">
        <v>32.107362585355958</v>
      </c>
      <c r="P1751" s="1">
        <v>658</v>
      </c>
      <c r="Q1751" s="2">
        <v>4.4486512068149553</v>
      </c>
      <c r="R1751" s="1">
        <v>626</v>
      </c>
      <c r="S1751" s="2">
        <v>4.2323034277601241</v>
      </c>
      <c r="T1751" s="1">
        <v>6797</v>
      </c>
      <c r="U1751" s="2">
        <v>79.945895083509768</v>
      </c>
      <c r="V1751" s="1">
        <v>3903</v>
      </c>
      <c r="W1751" s="2">
        <v>57.422392231867001</v>
      </c>
      <c r="X1751" s="1">
        <v>2894</v>
      </c>
      <c r="Y1751" s="2">
        <v>42.577607768132999</v>
      </c>
      <c r="Z1751" s="1">
        <v>395</v>
      </c>
      <c r="AA1751" s="2">
        <v>5.8113873767838751</v>
      </c>
      <c r="AB1751" s="1">
        <v>6402</v>
      </c>
      <c r="AC1751" s="1">
        <v>844</v>
      </c>
      <c r="AD1751" s="2">
        <v>13.183380193689471</v>
      </c>
      <c r="AE1751" s="1">
        <v>1536</v>
      </c>
      <c r="AF1751" s="2">
        <v>23.992502343017808</v>
      </c>
      <c r="AG1751" s="1">
        <v>4022</v>
      </c>
      <c r="AH1751" s="2">
        <v>62.824117463292723</v>
      </c>
    </row>
    <row r="1752" spans="1:34">
      <c r="A1752" s="1">
        <v>1210</v>
      </c>
      <c r="B1752" s="1">
        <v>2000</v>
      </c>
      <c r="C1752" s="1">
        <v>96302</v>
      </c>
      <c r="D1752" s="1">
        <v>63236</v>
      </c>
      <c r="E1752" s="1" t="s">
        <v>18</v>
      </c>
      <c r="F1752" s="2" t="e">
        <v>#VALUE!</v>
      </c>
      <c r="G1752" s="1" t="s">
        <v>18</v>
      </c>
      <c r="H1752" s="2" t="e">
        <v>#VALUE!</v>
      </c>
      <c r="I1752" s="1">
        <v>108291075</v>
      </c>
      <c r="J1752" s="2">
        <v>1124.4945587838258</v>
      </c>
      <c r="K1752" s="2">
        <f t="shared" si="27"/>
        <v>21.032792673049368</v>
      </c>
      <c r="L1752" s="1">
        <v>23119</v>
      </c>
      <c r="M1752" s="2">
        <v>24.006770368216653</v>
      </c>
      <c r="N1752" s="1">
        <v>38034</v>
      </c>
      <c r="O1752" s="2">
        <v>39.49450686382422</v>
      </c>
      <c r="P1752" s="1">
        <v>8357</v>
      </c>
      <c r="Q1752" s="2">
        <v>8.6779090776930907</v>
      </c>
      <c r="R1752" s="1">
        <v>6537</v>
      </c>
      <c r="S1752" s="2">
        <v>6.7880210172166722</v>
      </c>
      <c r="T1752" s="1">
        <v>47265</v>
      </c>
      <c r="U1752" s="2">
        <v>74.743816813207673</v>
      </c>
      <c r="V1752" s="1">
        <v>27661</v>
      </c>
      <c r="W1752" s="2">
        <v>58.523220141753939</v>
      </c>
      <c r="X1752" s="1">
        <v>19604</v>
      </c>
      <c r="Y1752" s="2">
        <v>41.476779858246061</v>
      </c>
      <c r="Z1752" s="1">
        <v>2381</v>
      </c>
      <c r="AA1752" s="2">
        <v>5.0375542155929338</v>
      </c>
      <c r="AB1752" s="1">
        <v>44778</v>
      </c>
      <c r="AC1752" s="1">
        <v>4830</v>
      </c>
      <c r="AD1752" s="2">
        <v>10.786546965027469</v>
      </c>
      <c r="AE1752" s="1">
        <v>9699</v>
      </c>
      <c r="AF1752" s="2">
        <v>21.660190272008574</v>
      </c>
      <c r="AG1752" s="1">
        <v>30249</v>
      </c>
      <c r="AH1752" s="2">
        <v>67.553262762963953</v>
      </c>
    </row>
    <row r="1753" spans="1:34">
      <c r="A1753" s="1">
        <v>1211</v>
      </c>
      <c r="B1753" s="1">
        <v>2000</v>
      </c>
      <c r="C1753" s="1">
        <v>43395</v>
      </c>
      <c r="D1753" s="1">
        <v>29859</v>
      </c>
      <c r="E1753" s="1">
        <v>2373</v>
      </c>
      <c r="F1753" s="2">
        <v>5.4683719322502595</v>
      </c>
      <c r="G1753" s="1">
        <v>2861</v>
      </c>
      <c r="H1753" s="2">
        <v>6.5929254522410412</v>
      </c>
      <c r="I1753" s="1">
        <v>62249718</v>
      </c>
      <c r="J1753" s="2">
        <v>1434.4905634289664</v>
      </c>
      <c r="K1753" s="2">
        <f t="shared" si="27"/>
        <v>22.41963359834082</v>
      </c>
      <c r="L1753" s="1">
        <v>11428</v>
      </c>
      <c r="M1753" s="2">
        <v>26.334831201751353</v>
      </c>
      <c r="N1753" s="1">
        <v>16359</v>
      </c>
      <c r="O1753" s="2">
        <v>37.697891462150018</v>
      </c>
      <c r="P1753" s="1">
        <v>3142</v>
      </c>
      <c r="Q1753" s="2">
        <v>7.240465491416062</v>
      </c>
      <c r="R1753" s="1">
        <v>2737</v>
      </c>
      <c r="S1753" s="2">
        <v>6.3071782463417447</v>
      </c>
      <c r="T1753" s="1">
        <v>22569</v>
      </c>
      <c r="U1753" s="2">
        <v>75.585250678187478</v>
      </c>
      <c r="V1753" s="1">
        <v>13280</v>
      </c>
      <c r="W1753" s="2">
        <v>58.84177411493642</v>
      </c>
      <c r="X1753" s="1">
        <v>9289</v>
      </c>
      <c r="Y1753" s="2">
        <v>41.15822588506358</v>
      </c>
      <c r="Z1753" s="1">
        <v>735</v>
      </c>
      <c r="AA1753" s="2">
        <v>3.2566795161504718</v>
      </c>
      <c r="AB1753" s="1">
        <v>21775</v>
      </c>
      <c r="AC1753" s="1">
        <v>2392</v>
      </c>
      <c r="AD1753" s="2">
        <v>10.985074626865671</v>
      </c>
      <c r="AE1753" s="1">
        <v>4937</v>
      </c>
      <c r="AF1753" s="2">
        <v>22.672789896670494</v>
      </c>
      <c r="AG1753" s="1">
        <v>14446</v>
      </c>
      <c r="AH1753" s="2">
        <v>66.342135476463838</v>
      </c>
    </row>
    <row r="1754" spans="1:34">
      <c r="A1754" s="1">
        <v>1212</v>
      </c>
      <c r="B1754" s="1">
        <v>2000</v>
      </c>
      <c r="C1754" s="1">
        <v>28325</v>
      </c>
      <c r="D1754" s="1">
        <v>19022</v>
      </c>
      <c r="E1754" s="1">
        <v>1607</v>
      </c>
      <c r="F1754" s="2">
        <v>5.6734333627537508</v>
      </c>
      <c r="G1754" s="1">
        <v>2031</v>
      </c>
      <c r="H1754" s="2">
        <v>7.1703442188879079</v>
      </c>
      <c r="I1754" s="1">
        <v>39707916</v>
      </c>
      <c r="J1754" s="2">
        <v>1401.8681729920565</v>
      </c>
      <c r="K1754" s="2">
        <f t="shared" si="27"/>
        <v>18.877316857899384</v>
      </c>
      <c r="L1754" s="1">
        <v>8396</v>
      </c>
      <c r="M1754" s="2">
        <v>29.641659311562226</v>
      </c>
      <c r="N1754" s="1">
        <v>11238</v>
      </c>
      <c r="O1754" s="2">
        <v>39.675198587819949</v>
      </c>
      <c r="P1754" s="1">
        <v>1684</v>
      </c>
      <c r="Q1754" s="2">
        <v>5.9452780229479263</v>
      </c>
      <c r="R1754" s="1">
        <v>1660</v>
      </c>
      <c r="S1754" s="2">
        <v>5.8605472197705204</v>
      </c>
      <c r="T1754" s="1">
        <v>15066</v>
      </c>
      <c r="U1754" s="2">
        <v>79.20302807275786</v>
      </c>
      <c r="V1754" s="1">
        <v>9078</v>
      </c>
      <c r="W1754" s="2">
        <v>60.25487853444843</v>
      </c>
      <c r="X1754" s="1">
        <v>5988</v>
      </c>
      <c r="Y1754" s="2">
        <v>39.74512146555157</v>
      </c>
      <c r="Z1754" s="1">
        <v>551</v>
      </c>
      <c r="AA1754" s="2">
        <v>3.6572414708615426</v>
      </c>
      <c r="AB1754" s="1">
        <v>14504</v>
      </c>
      <c r="AC1754" s="1">
        <v>503</v>
      </c>
      <c r="AD1754" s="2">
        <v>3.4680088251516823</v>
      </c>
      <c r="AE1754" s="1">
        <v>4153</v>
      </c>
      <c r="AF1754" s="2">
        <v>28.633480419194704</v>
      </c>
      <c r="AG1754" s="1">
        <v>9848</v>
      </c>
      <c r="AH1754" s="2">
        <v>67.898510755653618</v>
      </c>
    </row>
    <row r="1755" spans="1:34">
      <c r="A1755" s="1">
        <v>1213</v>
      </c>
      <c r="B1755" s="1">
        <v>2000</v>
      </c>
      <c r="C1755" s="1">
        <v>172086</v>
      </c>
      <c r="D1755" s="1">
        <v>120237</v>
      </c>
      <c r="E1755" s="1">
        <v>7338</v>
      </c>
      <c r="F1755" s="2">
        <v>4.2641469962693073</v>
      </c>
      <c r="G1755" s="1">
        <v>7859</v>
      </c>
      <c r="H1755" s="2">
        <v>4.566902595214021</v>
      </c>
      <c r="I1755" s="1">
        <v>223022638</v>
      </c>
      <c r="J1755" s="2">
        <v>1295.995246562765</v>
      </c>
      <c r="K1755" s="2">
        <f t="shared" si="27"/>
        <v>24.547028811175799</v>
      </c>
      <c r="L1755" s="1">
        <v>38442</v>
      </c>
      <c r="M1755" s="2">
        <v>22.338830584707647</v>
      </c>
      <c r="N1755" s="1">
        <v>69452</v>
      </c>
      <c r="O1755" s="2">
        <v>40.358890322280722</v>
      </c>
      <c r="P1755" s="1">
        <v>12244</v>
      </c>
      <c r="Q1755" s="2">
        <v>7.1150471275989915</v>
      </c>
      <c r="R1755" s="1">
        <v>9706</v>
      </c>
      <c r="S1755" s="2">
        <v>5.6402031542368354</v>
      </c>
      <c r="T1755" s="1">
        <v>87335</v>
      </c>
      <c r="U1755" s="2">
        <v>72.635711137170759</v>
      </c>
      <c r="V1755" s="1">
        <v>52848</v>
      </c>
      <c r="W1755" s="2">
        <v>60.511822293467681</v>
      </c>
      <c r="X1755" s="1">
        <v>34487</v>
      </c>
      <c r="Y1755" s="2">
        <v>39.488177706532319</v>
      </c>
      <c r="Z1755" s="1">
        <v>4809</v>
      </c>
      <c r="AA1755" s="2">
        <v>5.5063834659643902</v>
      </c>
      <c r="AB1755" s="1">
        <v>81720</v>
      </c>
      <c r="AC1755" s="1">
        <v>912</v>
      </c>
      <c r="AD1755" s="2">
        <v>1.1160058737151248</v>
      </c>
      <c r="AE1755" s="1">
        <v>23519</v>
      </c>
      <c r="AF1755" s="2">
        <v>28.779980420949585</v>
      </c>
      <c r="AG1755" s="1">
        <v>57289</v>
      </c>
      <c r="AH1755" s="2">
        <v>70.104013705335291</v>
      </c>
    </row>
    <row r="1756" spans="1:34">
      <c r="A1756" s="1">
        <v>1214</v>
      </c>
      <c r="B1756" s="1">
        <v>2000</v>
      </c>
      <c r="C1756" s="1">
        <v>43774</v>
      </c>
      <c r="D1756" s="1">
        <v>29945</v>
      </c>
      <c r="E1756" s="1">
        <v>2050</v>
      </c>
      <c r="F1756" s="2">
        <v>4.6831452460364602</v>
      </c>
      <c r="G1756" s="1">
        <v>2476</v>
      </c>
      <c r="H1756" s="2">
        <v>5.6563256727737929</v>
      </c>
      <c r="I1756" s="1">
        <v>65316495</v>
      </c>
      <c r="J1756" s="2">
        <v>1492.1299173025084</v>
      </c>
      <c r="K1756" s="2">
        <f t="shared" si="27"/>
        <v>19.477315301320431</v>
      </c>
      <c r="L1756" s="1">
        <v>14198</v>
      </c>
      <c r="M1756" s="2">
        <v>32.43477863571983</v>
      </c>
      <c r="N1756" s="1">
        <v>15671</v>
      </c>
      <c r="O1756" s="2">
        <v>35.799789829579204</v>
      </c>
      <c r="P1756" s="1">
        <v>3016</v>
      </c>
      <c r="Q1756" s="2">
        <v>6.8899346644126647</v>
      </c>
      <c r="R1756" s="1">
        <v>2363</v>
      </c>
      <c r="S1756" s="2">
        <v>5.39818156896788</v>
      </c>
      <c r="T1756" s="1">
        <v>24310</v>
      </c>
      <c r="U1756" s="2">
        <v>81.182167306728999</v>
      </c>
      <c r="V1756" s="1">
        <v>14838</v>
      </c>
      <c r="W1756" s="2">
        <v>61.036610448375157</v>
      </c>
      <c r="X1756" s="1">
        <v>9472</v>
      </c>
      <c r="Y1756" s="2">
        <v>38.963389551624843</v>
      </c>
      <c r="Z1756" s="1">
        <v>753</v>
      </c>
      <c r="AA1756" s="2">
        <v>3.0974907445495683</v>
      </c>
      <c r="AB1756" s="1">
        <v>23504</v>
      </c>
      <c r="AC1756" s="1">
        <v>2033</v>
      </c>
      <c r="AD1756" s="2">
        <v>8.6495915588835945</v>
      </c>
      <c r="AE1756" s="1">
        <v>6108</v>
      </c>
      <c r="AF1756" s="2">
        <v>25.98706603131382</v>
      </c>
      <c r="AG1756" s="1">
        <v>15363</v>
      </c>
      <c r="AH1756" s="2">
        <v>65.363342409802584</v>
      </c>
    </row>
    <row r="1757" spans="1:34">
      <c r="A1757" s="1">
        <v>1215</v>
      </c>
      <c r="B1757" s="1">
        <v>2000</v>
      </c>
      <c r="C1757" s="1">
        <v>31183</v>
      </c>
      <c r="D1757" s="1">
        <v>19644</v>
      </c>
      <c r="E1757" s="1">
        <v>1301</v>
      </c>
      <c r="F1757" s="2">
        <v>4.1721450790494821</v>
      </c>
      <c r="G1757" s="1">
        <v>1552</v>
      </c>
      <c r="H1757" s="2">
        <v>4.977070839880704</v>
      </c>
      <c r="I1757" s="1">
        <v>31776107</v>
      </c>
      <c r="J1757" s="2">
        <v>1019.0202033159093</v>
      </c>
      <c r="K1757" s="2">
        <f t="shared" si="27"/>
        <v>20.219350287015359</v>
      </c>
      <c r="L1757" s="1">
        <v>10591</v>
      </c>
      <c r="M1757" s="2">
        <v>33.964018856428183</v>
      </c>
      <c r="N1757" s="1">
        <v>10381</v>
      </c>
      <c r="O1757" s="2">
        <v>33.290574992784528</v>
      </c>
      <c r="P1757" s="1">
        <v>2441</v>
      </c>
      <c r="Q1757" s="2">
        <v>7.8279831959721644</v>
      </c>
      <c r="R1757" s="1">
        <v>1465</v>
      </c>
      <c r="S1757" s="2">
        <v>4.6980726677997628</v>
      </c>
      <c r="T1757" s="1">
        <v>14585</v>
      </c>
      <c r="U1757" s="2">
        <v>74.246589289350439</v>
      </c>
      <c r="V1757" s="1">
        <v>8437</v>
      </c>
      <c r="W1757" s="2">
        <v>57.847103188207065</v>
      </c>
      <c r="X1757" s="1">
        <v>6148</v>
      </c>
      <c r="Y1757" s="2">
        <v>42.152896811792935</v>
      </c>
      <c r="Z1757" s="1">
        <v>592</v>
      </c>
      <c r="AA1757" s="2">
        <v>4.0589646897497431</v>
      </c>
      <c r="AB1757" s="1">
        <v>13931</v>
      </c>
      <c r="AC1757" s="1">
        <v>2070</v>
      </c>
      <c r="AD1757" s="2">
        <v>14.858947670662552</v>
      </c>
      <c r="AE1757" s="1">
        <v>3826</v>
      </c>
      <c r="AF1757" s="2">
        <v>27.463929366161796</v>
      </c>
      <c r="AG1757" s="1">
        <v>8035</v>
      </c>
      <c r="AH1757" s="2">
        <v>57.677122963175648</v>
      </c>
    </row>
    <row r="1758" spans="1:34">
      <c r="A1758" s="1">
        <v>1216</v>
      </c>
      <c r="B1758" s="1">
        <v>2000</v>
      </c>
      <c r="C1758" s="1">
        <v>21026</v>
      </c>
      <c r="D1758" s="1">
        <v>12604</v>
      </c>
      <c r="E1758" s="1">
        <v>732</v>
      </c>
      <c r="F1758" s="2">
        <v>3.4814039760296773</v>
      </c>
      <c r="G1758" s="1">
        <v>1024</v>
      </c>
      <c r="H1758" s="2">
        <v>4.8701607533529918</v>
      </c>
      <c r="I1758" s="1">
        <v>18884817</v>
      </c>
      <c r="J1758" s="2">
        <v>898.1649862075526</v>
      </c>
      <c r="K1758" s="2">
        <f t="shared" si="27"/>
        <v>16.35118424807381</v>
      </c>
      <c r="L1758" s="1">
        <v>9046</v>
      </c>
      <c r="M1758" s="2">
        <v>43.022923998858559</v>
      </c>
      <c r="N1758" s="1">
        <v>6685</v>
      </c>
      <c r="O1758" s="2">
        <v>31.793969371254637</v>
      </c>
      <c r="P1758" s="1">
        <v>1011</v>
      </c>
      <c r="Q1758" s="2">
        <v>4.8083325406639394</v>
      </c>
      <c r="R1758" s="1">
        <v>846</v>
      </c>
      <c r="S1758" s="2">
        <v>4.0235898411490538</v>
      </c>
      <c r="T1758" s="1">
        <v>9709</v>
      </c>
      <c r="U1758" s="2">
        <v>77.031101237702316</v>
      </c>
      <c r="V1758" s="1">
        <v>5427</v>
      </c>
      <c r="W1758" s="2">
        <v>55.896590792048613</v>
      </c>
      <c r="X1758" s="1">
        <v>4282</v>
      </c>
      <c r="Y1758" s="2">
        <v>44.103409207951387</v>
      </c>
      <c r="Z1758" s="1">
        <v>565</v>
      </c>
      <c r="AA1758" s="2">
        <v>5.8193428777423009</v>
      </c>
      <c r="AB1758" s="1">
        <v>9144</v>
      </c>
      <c r="AC1758" s="1">
        <v>1092</v>
      </c>
      <c r="AD1758" s="2">
        <v>11.94225721784777</v>
      </c>
      <c r="AE1758" s="1">
        <v>2819</v>
      </c>
      <c r="AF1758" s="2">
        <v>30.828958880139982</v>
      </c>
      <c r="AG1758" s="1">
        <v>5233</v>
      </c>
      <c r="AH1758" s="2">
        <v>57.228783902012246</v>
      </c>
    </row>
    <row r="1759" spans="1:34">
      <c r="A1759" s="1">
        <v>1217</v>
      </c>
      <c r="B1759" s="1">
        <v>2000</v>
      </c>
      <c r="C1759" s="1">
        <v>123877</v>
      </c>
      <c r="D1759" s="1">
        <v>85788</v>
      </c>
      <c r="E1759" s="1">
        <v>6808</v>
      </c>
      <c r="F1759" s="2">
        <v>5.4957740339207444</v>
      </c>
      <c r="G1759" s="1">
        <v>6276</v>
      </c>
      <c r="H1759" s="2">
        <v>5.0663157809762911</v>
      </c>
      <c r="I1759" s="1">
        <v>153437993</v>
      </c>
      <c r="J1759" s="2">
        <v>1238.6318122008122</v>
      </c>
      <c r="K1759" s="2">
        <f t="shared" si="27"/>
        <v>31.517553702462926</v>
      </c>
      <c r="L1759" s="1">
        <v>18171</v>
      </c>
      <c r="M1759" s="2">
        <v>14.668582545589576</v>
      </c>
      <c r="N1759" s="1">
        <v>42294</v>
      </c>
      <c r="O1759" s="2">
        <v>34.141931109084013</v>
      </c>
      <c r="P1759" s="1">
        <v>12860</v>
      </c>
      <c r="Q1759" s="2">
        <v>10.381265287341476</v>
      </c>
      <c r="R1759" s="1">
        <v>11509</v>
      </c>
      <c r="S1759" s="2">
        <v>9.2906673555220092</v>
      </c>
      <c r="T1759" s="1">
        <v>56315</v>
      </c>
      <c r="U1759" s="2">
        <v>65.644379167249497</v>
      </c>
      <c r="V1759" s="1">
        <v>34057</v>
      </c>
      <c r="W1759" s="2">
        <v>60.47589452188582</v>
      </c>
      <c r="X1759" s="1">
        <v>22258</v>
      </c>
      <c r="Y1759" s="2">
        <v>39.52410547811418</v>
      </c>
      <c r="Z1759" s="1">
        <v>2720</v>
      </c>
      <c r="AA1759" s="2">
        <v>4.8299742519754947</v>
      </c>
      <c r="AB1759" s="1">
        <v>52677</v>
      </c>
      <c r="AC1759" s="1">
        <v>1681</v>
      </c>
      <c r="AD1759" s="2">
        <v>3.1911460409666459</v>
      </c>
      <c r="AE1759" s="1">
        <v>12182</v>
      </c>
      <c r="AF1759" s="2">
        <v>23.125842398010516</v>
      </c>
      <c r="AG1759" s="1">
        <v>38814</v>
      </c>
      <c r="AH1759" s="2">
        <v>73.683011561022838</v>
      </c>
    </row>
    <row r="1760" spans="1:34">
      <c r="A1760" s="1">
        <v>1218</v>
      </c>
      <c r="B1760" s="1">
        <v>2000</v>
      </c>
      <c r="C1760" s="1">
        <v>15753</v>
      </c>
      <c r="D1760" s="1">
        <v>9472</v>
      </c>
      <c r="E1760" s="1">
        <v>528</v>
      </c>
      <c r="F1760" s="2">
        <v>3.3517425252332891</v>
      </c>
      <c r="G1760" s="1">
        <v>699</v>
      </c>
      <c r="H1760" s="2">
        <v>4.4372500476099788</v>
      </c>
      <c r="I1760" s="1">
        <v>15022540</v>
      </c>
      <c r="J1760" s="2">
        <v>953.63041960261535</v>
      </c>
      <c r="K1760" s="2">
        <f t="shared" si="27"/>
        <v>14.390909667999747</v>
      </c>
      <c r="L1760" s="1">
        <v>7380</v>
      </c>
      <c r="M1760" s="2">
        <v>46.84821938678347</v>
      </c>
      <c r="N1760" s="1">
        <v>4905</v>
      </c>
      <c r="O1760" s="2">
        <v>31.136926299752428</v>
      </c>
      <c r="P1760" s="1">
        <v>679</v>
      </c>
      <c r="Q1760" s="2">
        <v>4.3102901034723544</v>
      </c>
      <c r="R1760" s="1">
        <v>522</v>
      </c>
      <c r="S1760" s="2">
        <v>3.3136545419920016</v>
      </c>
      <c r="T1760" s="1">
        <v>6980</v>
      </c>
      <c r="U1760" s="2">
        <v>73.690878378378372</v>
      </c>
      <c r="V1760" s="1">
        <v>3991</v>
      </c>
      <c r="W1760" s="2">
        <v>57.177650429799428</v>
      </c>
      <c r="X1760" s="1">
        <v>2989</v>
      </c>
      <c r="Y1760" s="2">
        <v>42.822349570200572</v>
      </c>
      <c r="Z1760" s="1">
        <v>505</v>
      </c>
      <c r="AA1760" s="2">
        <v>7.2349570200573066</v>
      </c>
      <c r="AB1760" s="1">
        <v>6472</v>
      </c>
      <c r="AC1760" s="1">
        <v>324</v>
      </c>
      <c r="AD1760" s="2">
        <v>5.006180469715698</v>
      </c>
      <c r="AE1760" s="1">
        <v>2269</v>
      </c>
      <c r="AF1760" s="2">
        <v>35.058714462299136</v>
      </c>
      <c r="AG1760" s="1">
        <v>3879</v>
      </c>
      <c r="AH1760" s="2">
        <v>59.93510506798517</v>
      </c>
    </row>
    <row r="1761" spans="1:34">
      <c r="A1761" s="1">
        <v>1219</v>
      </c>
      <c r="B1761" s="1">
        <v>2000</v>
      </c>
      <c r="C1761" s="1">
        <v>28476</v>
      </c>
      <c r="D1761" s="1">
        <v>18830</v>
      </c>
      <c r="E1761" s="1">
        <v>1499</v>
      </c>
      <c r="F1761" s="2">
        <v>5.2640820339935388</v>
      </c>
      <c r="G1761" s="1">
        <v>1779</v>
      </c>
      <c r="H1761" s="2">
        <v>6.2473662031184158</v>
      </c>
      <c r="I1761" s="1">
        <v>36729004</v>
      </c>
      <c r="J1761" s="2">
        <v>1289.8231493187245</v>
      </c>
      <c r="K1761" s="2">
        <f t="shared" si="27"/>
        <v>21.154656552886642</v>
      </c>
      <c r="L1761" s="1">
        <v>9172</v>
      </c>
      <c r="M1761" s="2">
        <v>32.209579997190616</v>
      </c>
      <c r="N1761" s="1">
        <v>9776</v>
      </c>
      <c r="O1761" s="2">
        <v>34.330664419159994</v>
      </c>
      <c r="P1761" s="1">
        <v>1780</v>
      </c>
      <c r="Q1761" s="2">
        <v>6.2508779322938617</v>
      </c>
      <c r="R1761" s="1">
        <v>1724</v>
      </c>
      <c r="S1761" s="2">
        <v>6.0542210984688865</v>
      </c>
      <c r="T1761" s="1">
        <v>14981</v>
      </c>
      <c r="U1761" s="2">
        <v>79.559214020180562</v>
      </c>
      <c r="V1761" s="1">
        <v>8559</v>
      </c>
      <c r="W1761" s="2">
        <v>57.1323676657099</v>
      </c>
      <c r="X1761" s="1">
        <v>6422</v>
      </c>
      <c r="Y1761" s="2">
        <v>42.8676323342901</v>
      </c>
      <c r="Z1761" s="1">
        <v>452</v>
      </c>
      <c r="AA1761" s="2">
        <v>3.0171550630799011</v>
      </c>
      <c r="AB1761" s="1">
        <v>14518</v>
      </c>
      <c r="AC1761" s="1">
        <v>1296</v>
      </c>
      <c r="AD1761" s="2">
        <v>8.9268494282959079</v>
      </c>
      <c r="AE1761" s="1">
        <v>4561</v>
      </c>
      <c r="AF1761" s="2">
        <v>31.416173026587686</v>
      </c>
      <c r="AG1761" s="1">
        <v>8661</v>
      </c>
      <c r="AH1761" s="2">
        <v>59.656977545116405</v>
      </c>
    </row>
    <row r="1762" spans="1:34">
      <c r="A1762" s="1">
        <v>1220</v>
      </c>
      <c r="B1762" s="1">
        <v>2000</v>
      </c>
      <c r="C1762" s="1">
        <v>24991</v>
      </c>
      <c r="D1762" s="1">
        <v>15503</v>
      </c>
      <c r="E1762" s="1" t="s">
        <v>18</v>
      </c>
      <c r="F1762" s="2" t="e">
        <v>#VALUE!</v>
      </c>
      <c r="G1762" s="1" t="s">
        <v>18</v>
      </c>
      <c r="H1762" s="2" t="e">
        <v>#VALUE!</v>
      </c>
      <c r="I1762" s="1">
        <v>27212725</v>
      </c>
      <c r="J1762" s="2">
        <v>1088.9010043615701</v>
      </c>
      <c r="K1762" s="2">
        <f t="shared" si="27"/>
        <v>18.014485214677279</v>
      </c>
      <c r="L1762" s="1">
        <v>9327</v>
      </c>
      <c r="M1762" s="2">
        <v>37.321435716858069</v>
      </c>
      <c r="N1762" s="1">
        <v>8748</v>
      </c>
      <c r="O1762" s="2">
        <v>35.004601656596378</v>
      </c>
      <c r="P1762" s="1">
        <v>1354</v>
      </c>
      <c r="Q1762" s="2">
        <v>5.4179504621663801</v>
      </c>
      <c r="R1762" s="1">
        <v>1060</v>
      </c>
      <c r="S1762" s="2">
        <v>4.2415269497018926</v>
      </c>
      <c r="T1762" s="1">
        <v>13123</v>
      </c>
      <c r="U1762" s="2">
        <v>84.648132619492998</v>
      </c>
      <c r="V1762" s="1">
        <v>7482</v>
      </c>
      <c r="W1762" s="2">
        <v>57.014402194620132</v>
      </c>
      <c r="X1762" s="1">
        <v>5641</v>
      </c>
      <c r="Y1762" s="2">
        <v>42.985597805379868</v>
      </c>
      <c r="Z1762" s="1">
        <v>327</v>
      </c>
      <c r="AA1762" s="2">
        <v>2.4918082755467501</v>
      </c>
      <c r="AB1762" s="1">
        <v>12783</v>
      </c>
      <c r="AC1762" s="1">
        <v>2576</v>
      </c>
      <c r="AD1762" s="2">
        <v>20.151764061644371</v>
      </c>
      <c r="AE1762" s="1">
        <v>3110</v>
      </c>
      <c r="AF1762" s="2">
        <v>24.329187201752326</v>
      </c>
      <c r="AG1762" s="1">
        <v>7097</v>
      </c>
      <c r="AH1762" s="2">
        <v>55.519048736603303</v>
      </c>
    </row>
    <row r="1763" spans="1:34">
      <c r="A1763" s="1">
        <v>1221</v>
      </c>
      <c r="B1763" s="1">
        <v>2000</v>
      </c>
      <c r="C1763" s="1">
        <v>33328</v>
      </c>
      <c r="D1763" s="1">
        <v>21624</v>
      </c>
      <c r="E1763" s="1" t="s">
        <v>18</v>
      </c>
      <c r="F1763" s="2" t="e">
        <v>#VALUE!</v>
      </c>
      <c r="G1763" s="1" t="s">
        <v>18</v>
      </c>
      <c r="H1763" s="2" t="e">
        <v>#VALUE!</v>
      </c>
      <c r="I1763" s="1">
        <v>41269108</v>
      </c>
      <c r="J1763" s="2">
        <v>1238.2713634181468</v>
      </c>
      <c r="K1763" s="2">
        <f t="shared" si="27"/>
        <v>19.75816130580893</v>
      </c>
      <c r="L1763" s="1">
        <v>10279</v>
      </c>
      <c r="M1763" s="2">
        <v>30.841934709553527</v>
      </c>
      <c r="N1763" s="1">
        <v>12867</v>
      </c>
      <c r="O1763" s="2">
        <v>38.607177148343737</v>
      </c>
      <c r="P1763" s="1">
        <v>2072</v>
      </c>
      <c r="Q1763" s="2">
        <v>6.216994719155065</v>
      </c>
      <c r="R1763" s="1">
        <v>1525</v>
      </c>
      <c r="S1763" s="2">
        <v>4.5757321171387426</v>
      </c>
      <c r="T1763" s="1">
        <v>17596</v>
      </c>
      <c r="U1763" s="2">
        <v>81.372549019607845</v>
      </c>
      <c r="V1763" s="1">
        <v>10500</v>
      </c>
      <c r="W1763" s="2">
        <v>59.672652875653554</v>
      </c>
      <c r="X1763" s="1">
        <v>7096</v>
      </c>
      <c r="Y1763" s="2">
        <v>40.327347124346446</v>
      </c>
      <c r="Z1763" s="1">
        <v>486</v>
      </c>
      <c r="AA1763" s="2">
        <v>2.7619913616731075</v>
      </c>
      <c r="AB1763" s="1">
        <v>17099</v>
      </c>
      <c r="AC1763" s="1">
        <v>2353</v>
      </c>
      <c r="AD1763" s="2">
        <v>13.761038657231417</v>
      </c>
      <c r="AE1763" s="1">
        <v>3117</v>
      </c>
      <c r="AF1763" s="2">
        <v>18.229136206795719</v>
      </c>
      <c r="AG1763" s="1">
        <v>11629</v>
      </c>
      <c r="AH1763" s="2">
        <v>68.009825135972861</v>
      </c>
    </row>
    <row r="1764" spans="1:34">
      <c r="A1764" s="1">
        <v>1222</v>
      </c>
      <c r="B1764" s="1">
        <v>2000</v>
      </c>
      <c r="C1764" s="1">
        <v>13561</v>
      </c>
      <c r="D1764" s="1">
        <v>7695</v>
      </c>
      <c r="E1764" s="1">
        <v>393</v>
      </c>
      <c r="F1764" s="2">
        <v>2.8980163704741537</v>
      </c>
      <c r="G1764" s="1">
        <v>598</v>
      </c>
      <c r="H1764" s="2">
        <v>4.4097042990929873</v>
      </c>
      <c r="I1764" s="1">
        <v>12014102</v>
      </c>
      <c r="J1764" s="2">
        <v>885.93038861440891</v>
      </c>
      <c r="K1764" s="2">
        <f t="shared" si="27"/>
        <v>13.56094683282944</v>
      </c>
      <c r="L1764" s="1">
        <v>6054</v>
      </c>
      <c r="M1764" s="2">
        <v>44.642725462723988</v>
      </c>
      <c r="N1764" s="1">
        <v>4605</v>
      </c>
      <c r="O1764" s="2">
        <v>33.957672737998671</v>
      </c>
      <c r="P1764" s="1">
        <v>669</v>
      </c>
      <c r="Q1764" s="2">
        <v>4.9332645085170714</v>
      </c>
      <c r="R1764" s="1">
        <v>394</v>
      </c>
      <c r="S1764" s="2">
        <v>2.9053904579308312</v>
      </c>
      <c r="T1764" s="1">
        <v>5517</v>
      </c>
      <c r="U1764" s="2">
        <v>71.695906432748544</v>
      </c>
      <c r="V1764" s="1">
        <v>3217</v>
      </c>
      <c r="W1764" s="2">
        <v>58.310676092079028</v>
      </c>
      <c r="X1764" s="1">
        <v>2300</v>
      </c>
      <c r="Y1764" s="2">
        <v>41.689323907920972</v>
      </c>
      <c r="Z1764" s="1">
        <v>384</v>
      </c>
      <c r="AA1764" s="2">
        <v>6.9603045133224581</v>
      </c>
      <c r="AB1764" s="1">
        <v>5133</v>
      </c>
      <c r="AC1764" s="1">
        <v>406</v>
      </c>
      <c r="AD1764" s="2">
        <v>7.9096045197740112</v>
      </c>
      <c r="AE1764" s="1">
        <v>1717</v>
      </c>
      <c r="AF1764" s="2">
        <v>33.450224040522109</v>
      </c>
      <c r="AG1764" s="1">
        <v>3010</v>
      </c>
      <c r="AH1764" s="2">
        <v>58.640171439703877</v>
      </c>
    </row>
    <row r="1765" spans="1:34">
      <c r="A1765" s="1">
        <v>1223</v>
      </c>
      <c r="B1765" s="1">
        <v>2000</v>
      </c>
      <c r="C1765" s="1">
        <v>33150</v>
      </c>
      <c r="D1765" s="1">
        <v>22093</v>
      </c>
      <c r="E1765" s="1">
        <v>1144</v>
      </c>
      <c r="F1765" s="2">
        <v>3.4509803921568629</v>
      </c>
      <c r="G1765" s="1">
        <v>1459</v>
      </c>
      <c r="H1765" s="2">
        <v>4.4012066365007545</v>
      </c>
      <c r="I1765" s="1">
        <v>43903492</v>
      </c>
      <c r="J1765" s="2">
        <v>1324.388898944193</v>
      </c>
      <c r="K1765" s="2">
        <f t="shared" si="27"/>
        <v>19.957767722473605</v>
      </c>
      <c r="L1765" s="1">
        <v>11397</v>
      </c>
      <c r="M1765" s="2">
        <v>34.380090497737555</v>
      </c>
      <c r="N1765" s="1">
        <v>12059</v>
      </c>
      <c r="O1765" s="2">
        <v>36.37707390648567</v>
      </c>
      <c r="P1765" s="1">
        <v>1623</v>
      </c>
      <c r="Q1765" s="2">
        <v>4.8959276018099551</v>
      </c>
      <c r="R1765" s="1">
        <v>1455</v>
      </c>
      <c r="S1765" s="2">
        <v>4.3891402714932131</v>
      </c>
      <c r="T1765" s="1">
        <v>18486</v>
      </c>
      <c r="U1765" s="2">
        <v>83.673561761643953</v>
      </c>
      <c r="V1765" s="1">
        <v>10594</v>
      </c>
      <c r="W1765" s="2">
        <v>57.308233257600349</v>
      </c>
      <c r="X1765" s="1">
        <v>7892</v>
      </c>
      <c r="Y1765" s="2">
        <v>42.691766742399651</v>
      </c>
      <c r="Z1765" s="1">
        <v>638</v>
      </c>
      <c r="AA1765" s="2">
        <v>3.4512604132857296</v>
      </c>
      <c r="AB1765" s="1">
        <v>17835</v>
      </c>
      <c r="AC1765" s="1">
        <v>3709</v>
      </c>
      <c r="AD1765" s="2">
        <v>20.796187272217551</v>
      </c>
      <c r="AE1765" s="1">
        <v>4567</v>
      </c>
      <c r="AF1765" s="2">
        <v>25.60695262125035</v>
      </c>
      <c r="AG1765" s="1">
        <v>9559</v>
      </c>
      <c r="AH1765" s="2">
        <v>53.596860106532098</v>
      </c>
    </row>
    <row r="1766" spans="1:34">
      <c r="A1766" s="1">
        <v>1224</v>
      </c>
      <c r="B1766" s="1">
        <v>2000</v>
      </c>
      <c r="C1766" s="1">
        <v>88897</v>
      </c>
      <c r="D1766" s="1">
        <v>63433</v>
      </c>
      <c r="E1766" s="1">
        <v>6741</v>
      </c>
      <c r="F1766" s="2">
        <v>7.5829330573585159</v>
      </c>
      <c r="G1766" s="1">
        <v>6654</v>
      </c>
      <c r="H1766" s="2">
        <v>7.4850669876373779</v>
      </c>
      <c r="I1766" s="1">
        <v>128752562</v>
      </c>
      <c r="J1766" s="2">
        <v>1448.3341620077167</v>
      </c>
      <c r="K1766" s="2">
        <f t="shared" si="27"/>
        <v>24.022182975803457</v>
      </c>
      <c r="L1766" s="1">
        <v>16256</v>
      </c>
      <c r="M1766" s="2">
        <v>18.286331372262282</v>
      </c>
      <c r="N1766" s="1">
        <v>37987</v>
      </c>
      <c r="O1766" s="2">
        <v>42.731475752837554</v>
      </c>
      <c r="P1766" s="1">
        <v>7584</v>
      </c>
      <c r="Q1766" s="2">
        <v>8.5312215260357487</v>
      </c>
      <c r="R1766" s="1">
        <v>5715</v>
      </c>
      <c r="S1766" s="2">
        <v>6.4287883730609581</v>
      </c>
      <c r="T1766" s="1">
        <v>47208</v>
      </c>
      <c r="U1766" s="2">
        <v>74.421830908202352</v>
      </c>
      <c r="V1766" s="1">
        <v>30849</v>
      </c>
      <c r="W1766" s="2">
        <v>65.346975088967966</v>
      </c>
      <c r="X1766" s="1">
        <v>16359</v>
      </c>
      <c r="Y1766" s="2">
        <v>34.653024911032027</v>
      </c>
      <c r="Z1766" s="1">
        <v>2043</v>
      </c>
      <c r="AA1766" s="2">
        <v>4.3276563294356887</v>
      </c>
      <c r="AB1766" s="1">
        <v>45076</v>
      </c>
      <c r="AC1766" s="1">
        <v>1438</v>
      </c>
      <c r="AD1766" s="2">
        <v>3.1901677167450528</v>
      </c>
      <c r="AE1766" s="1">
        <v>9789</v>
      </c>
      <c r="AF1766" s="2">
        <v>21.716656313781169</v>
      </c>
      <c r="AG1766" s="1">
        <v>33849</v>
      </c>
      <c r="AH1766" s="2">
        <v>75.093175969473776</v>
      </c>
    </row>
    <row r="1767" spans="1:34">
      <c r="A1767" s="1">
        <v>1225</v>
      </c>
      <c r="B1767" s="1">
        <v>2000</v>
      </c>
      <c r="C1767" s="1">
        <v>46861</v>
      </c>
      <c r="D1767" s="1">
        <v>30867</v>
      </c>
      <c r="E1767" s="1">
        <v>2655</v>
      </c>
      <c r="F1767" s="2">
        <v>5.6656921533898128</v>
      </c>
      <c r="G1767" s="1">
        <v>3077</v>
      </c>
      <c r="H1767" s="2">
        <v>6.5662277800303022</v>
      </c>
      <c r="I1767" s="1">
        <v>56663193</v>
      </c>
      <c r="J1767" s="2">
        <v>1209.1759245427968</v>
      </c>
      <c r="K1767" s="2">
        <f t="shared" si="27"/>
        <v>20.697381617976568</v>
      </c>
      <c r="L1767" s="1">
        <v>12738</v>
      </c>
      <c r="M1767" s="2">
        <v>27.182518512195642</v>
      </c>
      <c r="N1767" s="1">
        <v>18338</v>
      </c>
      <c r="O1767" s="2">
        <v>39.132754315955701</v>
      </c>
      <c r="P1767" s="1">
        <v>3436</v>
      </c>
      <c r="Q1767" s="2">
        <v>7.3323232538784922</v>
      </c>
      <c r="R1767" s="1">
        <v>2650</v>
      </c>
      <c r="S1767" s="2">
        <v>5.6550222999935977</v>
      </c>
      <c r="T1767" s="1">
        <v>23483</v>
      </c>
      <c r="U1767" s="2">
        <v>76.078012116499821</v>
      </c>
      <c r="V1767" s="1">
        <v>13813</v>
      </c>
      <c r="W1767" s="2">
        <v>58.821274964868202</v>
      </c>
      <c r="X1767" s="1">
        <v>9670</v>
      </c>
      <c r="Y1767" s="2">
        <v>41.178725035131798</v>
      </c>
      <c r="Z1767" s="1">
        <v>1127</v>
      </c>
      <c r="AA1767" s="2">
        <v>4.7992164544564151</v>
      </c>
      <c r="AB1767" s="1">
        <v>22297</v>
      </c>
      <c r="AC1767" s="1">
        <v>1340</v>
      </c>
      <c r="AD1767" s="2">
        <v>6.0097771000583036</v>
      </c>
      <c r="AE1767" s="1">
        <v>4980</v>
      </c>
      <c r="AF1767" s="2">
        <v>22.334843252455489</v>
      </c>
      <c r="AG1767" s="1">
        <v>15977</v>
      </c>
      <c r="AH1767" s="2">
        <v>71.655379647486214</v>
      </c>
    </row>
    <row r="1768" spans="1:34">
      <c r="A1768" s="1">
        <v>1226</v>
      </c>
      <c r="B1768" s="1">
        <v>2000</v>
      </c>
      <c r="C1768" s="1">
        <v>21072</v>
      </c>
      <c r="D1768" s="1">
        <v>13404</v>
      </c>
      <c r="E1768" s="1">
        <v>874</v>
      </c>
      <c r="F1768" s="2">
        <v>4.1476841305998482</v>
      </c>
      <c r="G1768" s="1">
        <v>1197</v>
      </c>
      <c r="H1768" s="2">
        <v>5.6805239179954441</v>
      </c>
      <c r="I1768" s="1">
        <v>24274476</v>
      </c>
      <c r="J1768" s="2">
        <v>1151.9777904328018</v>
      </c>
      <c r="K1768" s="2">
        <f t="shared" si="27"/>
        <v>18.47475322703114</v>
      </c>
      <c r="L1768" s="1">
        <v>6671</v>
      </c>
      <c r="M1768" s="2">
        <v>31.658124525436598</v>
      </c>
      <c r="N1768" s="1">
        <v>7930</v>
      </c>
      <c r="O1768" s="2">
        <v>37.632877752467728</v>
      </c>
      <c r="P1768" s="1">
        <v>1548</v>
      </c>
      <c r="Q1768" s="2">
        <v>7.3462414578587696</v>
      </c>
      <c r="R1768" s="1">
        <v>1030</v>
      </c>
      <c r="S1768" s="2">
        <v>4.8880030372057703</v>
      </c>
      <c r="T1768" s="1">
        <v>10092</v>
      </c>
      <c r="U1768" s="2">
        <v>75.290957923008051</v>
      </c>
      <c r="V1768" s="1">
        <v>5843</v>
      </c>
      <c r="W1768" s="2">
        <v>57.897344431232661</v>
      </c>
      <c r="X1768" s="1">
        <v>4249</v>
      </c>
      <c r="Y1768" s="2">
        <v>42.102655568767339</v>
      </c>
      <c r="Z1768" s="1">
        <v>556</v>
      </c>
      <c r="AA1768" s="2">
        <v>5.5093143083630602</v>
      </c>
      <c r="AB1768" s="1">
        <v>9532</v>
      </c>
      <c r="AC1768" s="1">
        <v>598</v>
      </c>
      <c r="AD1768" s="2">
        <v>6.2736046999580362</v>
      </c>
      <c r="AE1768" s="1">
        <v>2763</v>
      </c>
      <c r="AF1768" s="2">
        <v>28.986571548468316</v>
      </c>
      <c r="AG1768" s="1">
        <v>6171</v>
      </c>
      <c r="AH1768" s="2">
        <v>64.739823751573653</v>
      </c>
    </row>
    <row r="1769" spans="1:34">
      <c r="A1769" s="1">
        <v>1227</v>
      </c>
      <c r="B1769" s="1">
        <v>2000</v>
      </c>
      <c r="C1769" s="1">
        <v>5941</v>
      </c>
      <c r="D1769" s="1">
        <v>3438</v>
      </c>
      <c r="E1769" s="1">
        <v>230</v>
      </c>
      <c r="F1769" s="2">
        <v>3.8714021208550751</v>
      </c>
      <c r="G1769" s="1">
        <v>307</v>
      </c>
      <c r="H1769" s="2">
        <v>5.1674802221848175</v>
      </c>
      <c r="I1769" s="1">
        <v>5084626</v>
      </c>
      <c r="J1769" s="2">
        <v>855.85356000673289</v>
      </c>
      <c r="K1769" s="2">
        <f t="shared" si="27"/>
        <v>14.357852213432082</v>
      </c>
      <c r="L1769" s="1">
        <v>2815</v>
      </c>
      <c r="M1769" s="2">
        <v>47.382595522639285</v>
      </c>
      <c r="N1769" s="1">
        <v>1816</v>
      </c>
      <c r="O1769" s="2">
        <v>30.56724457162094</v>
      </c>
      <c r="P1769" s="1">
        <v>277</v>
      </c>
      <c r="Q1769" s="2">
        <v>4.6625147281602422</v>
      </c>
      <c r="R1769" s="1">
        <v>180</v>
      </c>
      <c r="S1769" s="2">
        <v>3.0297929641474499</v>
      </c>
      <c r="T1769" s="1">
        <v>2368</v>
      </c>
      <c r="U1769" s="2">
        <v>68.87725421756835</v>
      </c>
      <c r="V1769" s="1">
        <v>1353</v>
      </c>
      <c r="W1769" s="2">
        <v>57.136824324324323</v>
      </c>
      <c r="X1769" s="1">
        <v>1015</v>
      </c>
      <c r="Y1769" s="2">
        <v>42.863175675675677</v>
      </c>
      <c r="Z1769" s="1">
        <v>185</v>
      </c>
      <c r="AA1769" s="2">
        <v>7.8125</v>
      </c>
      <c r="AB1769" s="1">
        <v>2179</v>
      </c>
      <c r="AC1769" s="1">
        <v>26</v>
      </c>
      <c r="AD1769" s="2">
        <v>1.1932078935291419</v>
      </c>
      <c r="AE1769" s="1">
        <v>697</v>
      </c>
      <c r="AF1769" s="2">
        <v>31.987150068838918</v>
      </c>
      <c r="AG1769" s="1">
        <v>1456</v>
      </c>
      <c r="AH1769" s="2">
        <v>66.819642037631937</v>
      </c>
    </row>
    <row r="1770" spans="1:34">
      <c r="A1770" s="1">
        <v>1228</v>
      </c>
      <c r="B1770" s="1">
        <v>2000</v>
      </c>
      <c r="C1770" s="1">
        <v>27579</v>
      </c>
      <c r="D1770" s="1">
        <v>17179</v>
      </c>
      <c r="E1770" s="1">
        <v>1220</v>
      </c>
      <c r="F1770" s="2">
        <v>4.4236556800464122</v>
      </c>
      <c r="G1770" s="1">
        <v>1355</v>
      </c>
      <c r="H1770" s="2">
        <v>4.9131585626744991</v>
      </c>
      <c r="I1770" s="1">
        <v>30037968</v>
      </c>
      <c r="J1770" s="2">
        <v>1089.1608832807572</v>
      </c>
      <c r="K1770" s="2">
        <f t="shared" si="27"/>
        <v>17.868668189564527</v>
      </c>
      <c r="L1770" s="1">
        <v>9063</v>
      </c>
      <c r="M1770" s="2">
        <v>32.86196018709888</v>
      </c>
      <c r="N1770" s="1">
        <v>10239</v>
      </c>
      <c r="O1770" s="2">
        <v>37.126074186881326</v>
      </c>
      <c r="P1770" s="1">
        <v>1974</v>
      </c>
      <c r="Q1770" s="2">
        <v>7.1576199282062438</v>
      </c>
      <c r="R1770" s="1">
        <v>1375</v>
      </c>
      <c r="S1770" s="2">
        <v>4.9856775082490303</v>
      </c>
      <c r="T1770" s="1">
        <v>14010</v>
      </c>
      <c r="U1770" s="2">
        <v>81.553058967343844</v>
      </c>
      <c r="V1770" s="1">
        <v>7784</v>
      </c>
      <c r="W1770" s="2">
        <v>55.560314061384723</v>
      </c>
      <c r="X1770" s="1">
        <v>6226</v>
      </c>
      <c r="Y1770" s="2">
        <v>44.439685938615277</v>
      </c>
      <c r="Z1770" s="1">
        <v>353</v>
      </c>
      <c r="AA1770" s="2">
        <v>2.5196288365453245</v>
      </c>
      <c r="AB1770" s="1">
        <v>13648</v>
      </c>
      <c r="AC1770" s="1">
        <v>2824</v>
      </c>
      <c r="AD1770" s="2">
        <v>20.691676436107855</v>
      </c>
      <c r="AE1770" s="1">
        <v>2606</v>
      </c>
      <c r="AF1770" s="2">
        <v>19.094372801875732</v>
      </c>
      <c r="AG1770" s="1">
        <v>8218</v>
      </c>
      <c r="AH1770" s="2">
        <v>60.21395076201641</v>
      </c>
    </row>
    <row r="1771" spans="1:34">
      <c r="A1771" s="1">
        <v>1229</v>
      </c>
      <c r="B1771" s="1">
        <v>2000</v>
      </c>
      <c r="C1771" s="1">
        <v>26112</v>
      </c>
      <c r="D1771" s="1">
        <v>16480</v>
      </c>
      <c r="E1771" s="1">
        <v>1212</v>
      </c>
      <c r="F1771" s="2">
        <v>4.6415441176470589</v>
      </c>
      <c r="G1771" s="1">
        <v>1318</v>
      </c>
      <c r="H1771" s="2">
        <v>5.0474877450980395</v>
      </c>
      <c r="I1771" s="1">
        <v>28465396</v>
      </c>
      <c r="J1771" s="2">
        <v>1090.1269914215686</v>
      </c>
      <c r="K1771" s="2">
        <f t="shared" si="27"/>
        <v>20.343137254901972</v>
      </c>
      <c r="L1771" s="1">
        <v>8526</v>
      </c>
      <c r="M1771" s="2">
        <v>32.651654411764703</v>
      </c>
      <c r="N1771" s="1">
        <v>9207</v>
      </c>
      <c r="O1771" s="2">
        <v>35.259650735294116</v>
      </c>
      <c r="P1771" s="1">
        <v>1743</v>
      </c>
      <c r="Q1771" s="2">
        <v>6.6750919117647056</v>
      </c>
      <c r="R1771" s="1">
        <v>1324</v>
      </c>
      <c r="S1771" s="2">
        <v>5.0704656862745097</v>
      </c>
      <c r="T1771" s="1">
        <v>14143</v>
      </c>
      <c r="U1771" s="2">
        <v>85.819174757281559</v>
      </c>
      <c r="V1771" s="1">
        <v>7936</v>
      </c>
      <c r="W1771" s="2">
        <v>56.112564519550311</v>
      </c>
      <c r="X1771" s="1">
        <v>6207</v>
      </c>
      <c r="Y1771" s="2">
        <v>43.887435480449689</v>
      </c>
      <c r="Z1771" s="1">
        <v>423</v>
      </c>
      <c r="AA1771" s="2">
        <v>2.9908788800113131</v>
      </c>
      <c r="AB1771" s="1">
        <v>13718</v>
      </c>
      <c r="AC1771" s="1">
        <v>3283</v>
      </c>
      <c r="AD1771" s="2">
        <v>23.932060067065169</v>
      </c>
      <c r="AE1771" s="1">
        <v>2300</v>
      </c>
      <c r="AF1771" s="2">
        <v>16.766292462458086</v>
      </c>
      <c r="AG1771" s="1">
        <v>8135</v>
      </c>
      <c r="AH1771" s="2">
        <v>59.301647470476745</v>
      </c>
    </row>
    <row r="1772" spans="1:34">
      <c r="A1772" s="1">
        <v>1230</v>
      </c>
      <c r="B1772" s="1">
        <v>2000</v>
      </c>
      <c r="C1772" s="1">
        <v>54761</v>
      </c>
      <c r="D1772" s="1">
        <v>36369</v>
      </c>
      <c r="E1772" s="1">
        <v>2817</v>
      </c>
      <c r="F1772" s="2">
        <v>5.1441719471886929</v>
      </c>
      <c r="G1772" s="1">
        <v>3167</v>
      </c>
      <c r="H1772" s="2">
        <v>5.7833129416920803</v>
      </c>
      <c r="I1772" s="1">
        <v>63312813</v>
      </c>
      <c r="J1772" s="2">
        <v>1156.1661218750571</v>
      </c>
      <c r="K1772" s="2">
        <f t="shared" si="27"/>
        <v>20.092766750059354</v>
      </c>
      <c r="L1772" s="1">
        <v>15500</v>
      </c>
      <c r="M1772" s="2">
        <v>28.304815470864302</v>
      </c>
      <c r="N1772" s="1">
        <v>21709</v>
      </c>
      <c r="O1772" s="2">
        <v>39.643176713354393</v>
      </c>
      <c r="P1772" s="1">
        <v>3940</v>
      </c>
      <c r="Q1772" s="2">
        <v>7.1949014809809899</v>
      </c>
      <c r="R1772" s="1">
        <v>2609</v>
      </c>
      <c r="S1772" s="2">
        <v>4.7643395847409655</v>
      </c>
      <c r="T1772" s="1">
        <v>25674</v>
      </c>
      <c r="U1772" s="2">
        <v>70.593087519590867</v>
      </c>
      <c r="V1772" s="1">
        <v>15328</v>
      </c>
      <c r="W1772" s="2">
        <v>59.702422684427823</v>
      </c>
      <c r="X1772" s="1">
        <v>10346</v>
      </c>
      <c r="Y1772" s="2">
        <v>40.297577315572177</v>
      </c>
      <c r="Z1772" s="1">
        <v>1507</v>
      </c>
      <c r="AA1772" s="2">
        <v>5.8697514995715512</v>
      </c>
      <c r="AB1772" s="1">
        <v>24095</v>
      </c>
      <c r="AC1772" s="1">
        <v>237</v>
      </c>
      <c r="AD1772" s="2">
        <v>0.98360655737704916</v>
      </c>
      <c r="AE1772" s="1">
        <v>6407</v>
      </c>
      <c r="AF1772" s="2">
        <v>26.590578958290102</v>
      </c>
      <c r="AG1772" s="1">
        <v>17451</v>
      </c>
      <c r="AH1772" s="2">
        <v>72.425814484332847</v>
      </c>
    </row>
    <row r="1773" spans="1:34">
      <c r="A1773" s="1">
        <v>1231</v>
      </c>
      <c r="B1773" s="1">
        <v>2000</v>
      </c>
      <c r="C1773" s="1">
        <v>65239</v>
      </c>
      <c r="D1773" s="1">
        <v>45305</v>
      </c>
      <c r="E1773" s="1">
        <v>3911</v>
      </c>
      <c r="F1773" s="2">
        <v>5.9948803629730687</v>
      </c>
      <c r="G1773" s="1">
        <v>3937</v>
      </c>
      <c r="H1773" s="2">
        <v>6.0347338248593632</v>
      </c>
      <c r="I1773" s="1">
        <v>86357004</v>
      </c>
      <c r="J1773" s="2">
        <v>1323.7021413571636</v>
      </c>
      <c r="K1773" s="2">
        <f t="shared" si="27"/>
        <v>25.306948297797334</v>
      </c>
      <c r="L1773" s="1">
        <v>12458</v>
      </c>
      <c r="M1773" s="2">
        <v>19.095939545363969</v>
      </c>
      <c r="N1773" s="1">
        <v>26087</v>
      </c>
      <c r="O1773" s="2">
        <v>39.986817701068382</v>
      </c>
      <c r="P1773" s="1">
        <v>5844</v>
      </c>
      <c r="Q1773" s="2">
        <v>8.9578319716733859</v>
      </c>
      <c r="R1773" s="1">
        <v>4340</v>
      </c>
      <c r="S1773" s="2">
        <v>6.6524624840969357</v>
      </c>
      <c r="T1773" s="1">
        <v>32242</v>
      </c>
      <c r="U1773" s="2">
        <v>71.16653790972299</v>
      </c>
      <c r="V1773" s="1">
        <v>20217</v>
      </c>
      <c r="W1773" s="2">
        <v>62.703926555424601</v>
      </c>
      <c r="X1773" s="1">
        <v>12025</v>
      </c>
      <c r="Y1773" s="2">
        <v>37.296073444575399</v>
      </c>
      <c r="Z1773" s="1">
        <v>1316</v>
      </c>
      <c r="AA1773" s="2">
        <v>4.0816326530612246</v>
      </c>
      <c r="AB1773" s="1">
        <v>30690</v>
      </c>
      <c r="AC1773" s="1">
        <v>1387</v>
      </c>
      <c r="AD1773" s="2">
        <v>4.5193874226132289</v>
      </c>
      <c r="AE1773" s="1">
        <v>7934</v>
      </c>
      <c r="AF1773" s="2">
        <v>25.85206907787553</v>
      </c>
      <c r="AG1773" s="1">
        <v>21369</v>
      </c>
      <c r="AH1773" s="2">
        <v>69.628543499511238</v>
      </c>
    </row>
    <row r="1774" spans="1:34">
      <c r="A1774" s="1">
        <v>1233</v>
      </c>
      <c r="B1774" s="1">
        <v>2000</v>
      </c>
      <c r="C1774" s="1">
        <v>37139</v>
      </c>
      <c r="D1774" s="1">
        <v>23636</v>
      </c>
      <c r="E1774" s="1" t="s">
        <v>18</v>
      </c>
      <c r="F1774" s="2" t="e">
        <v>#VALUE!</v>
      </c>
      <c r="G1774" s="1" t="s">
        <v>18</v>
      </c>
      <c r="H1774" s="2" t="e">
        <v>#VALUE!</v>
      </c>
      <c r="I1774" s="1">
        <v>41778535</v>
      </c>
      <c r="J1774" s="2">
        <v>1124.923530520477</v>
      </c>
      <c r="K1774" s="2">
        <f t="shared" si="27"/>
        <v>19.394706373354147</v>
      </c>
      <c r="L1774" s="1">
        <v>10937</v>
      </c>
      <c r="M1774" s="2">
        <v>29.44882737822774</v>
      </c>
      <c r="N1774" s="1">
        <v>13939</v>
      </c>
      <c r="O1774" s="2">
        <v>37.531974474272332</v>
      </c>
      <c r="P1774" s="1">
        <v>2862</v>
      </c>
      <c r="Q1774" s="2">
        <v>7.7061848730445082</v>
      </c>
      <c r="R1774" s="1">
        <v>2198</v>
      </c>
      <c r="S1774" s="2">
        <v>5.9183069011012686</v>
      </c>
      <c r="T1774" s="1">
        <v>17934</v>
      </c>
      <c r="U1774" s="2">
        <v>75.875782704349291</v>
      </c>
      <c r="V1774" s="1">
        <v>10056</v>
      </c>
      <c r="W1774" s="2">
        <v>56.072264971562397</v>
      </c>
      <c r="X1774" s="1">
        <v>7878</v>
      </c>
      <c r="Y1774" s="2">
        <v>43.927735028437603</v>
      </c>
      <c r="Z1774" s="1">
        <v>935</v>
      </c>
      <c r="AA1774" s="2">
        <v>5.2135608341697335</v>
      </c>
      <c r="AB1774" s="1">
        <v>16942</v>
      </c>
      <c r="AC1774" s="1">
        <v>1937</v>
      </c>
      <c r="AD1774" s="2">
        <v>11.433124778656593</v>
      </c>
      <c r="AE1774" s="1">
        <v>3641</v>
      </c>
      <c r="AF1774" s="2">
        <v>21.490969188997756</v>
      </c>
      <c r="AG1774" s="1">
        <v>11364</v>
      </c>
      <c r="AH1774" s="2">
        <v>67.075906032345657</v>
      </c>
    </row>
    <row r="1775" spans="1:34">
      <c r="A1775" s="1">
        <v>1234</v>
      </c>
      <c r="B1775" s="1">
        <v>2000</v>
      </c>
      <c r="C1775" s="1">
        <v>57731</v>
      </c>
      <c r="D1775" s="1">
        <v>40128</v>
      </c>
      <c r="E1775" s="1">
        <v>3605</v>
      </c>
      <c r="F1775" s="2">
        <v>6.2444787029498885</v>
      </c>
      <c r="G1775" s="1">
        <v>3062</v>
      </c>
      <c r="H1775" s="2">
        <v>5.3039095113543846</v>
      </c>
      <c r="I1775" s="1">
        <v>77602039</v>
      </c>
      <c r="J1775" s="2">
        <v>1344.2004988654276</v>
      </c>
      <c r="K1775" s="2">
        <f t="shared" si="27"/>
        <v>27.68183471618368</v>
      </c>
      <c r="L1775" s="1">
        <v>8857</v>
      </c>
      <c r="M1775" s="2">
        <v>15.341844069910447</v>
      </c>
      <c r="N1775" s="1">
        <v>20559</v>
      </c>
      <c r="O1775" s="2">
        <v>35.611716408861788</v>
      </c>
      <c r="P1775" s="1">
        <v>6509</v>
      </c>
      <c r="Q1775" s="2">
        <v>11.274705097781089</v>
      </c>
      <c r="R1775" s="1">
        <v>5825</v>
      </c>
      <c r="S1775" s="2">
        <v>10.089899707262996</v>
      </c>
      <c r="T1775" s="1">
        <v>27355</v>
      </c>
      <c r="U1775" s="2">
        <v>68.169358054226478</v>
      </c>
      <c r="V1775" s="1">
        <v>16656</v>
      </c>
      <c r="W1775" s="2">
        <v>60.888320233960883</v>
      </c>
      <c r="X1775" s="1">
        <v>10699</v>
      </c>
      <c r="Y1775" s="2">
        <v>39.111679766039117</v>
      </c>
      <c r="Z1775" s="1">
        <v>1304</v>
      </c>
      <c r="AA1775" s="2">
        <v>4.7669530250411256</v>
      </c>
      <c r="AB1775" s="1">
        <v>25667</v>
      </c>
      <c r="AC1775" s="1">
        <v>704</v>
      </c>
      <c r="AD1775" s="2">
        <v>2.742821521798418</v>
      </c>
      <c r="AE1775" s="1">
        <v>5545</v>
      </c>
      <c r="AF1775" s="2">
        <v>21.603615537460552</v>
      </c>
      <c r="AG1775" s="1">
        <v>19418</v>
      </c>
      <c r="AH1775" s="2">
        <v>75.653562940741025</v>
      </c>
    </row>
    <row r="1776" spans="1:34">
      <c r="A1776" s="1">
        <v>1235</v>
      </c>
      <c r="B1776" s="1">
        <v>2000</v>
      </c>
      <c r="C1776" s="1">
        <v>59734</v>
      </c>
      <c r="D1776" s="1">
        <v>40934</v>
      </c>
      <c r="E1776" s="1" t="s">
        <v>18</v>
      </c>
      <c r="F1776" s="2" t="e">
        <v>#VALUE!</v>
      </c>
      <c r="G1776" s="1" t="s">
        <v>18</v>
      </c>
      <c r="H1776" s="2" t="e">
        <v>#VALUE!</v>
      </c>
      <c r="I1776" s="1">
        <v>73592257</v>
      </c>
      <c r="J1776" s="2">
        <v>1231.9994810325777</v>
      </c>
      <c r="K1776" s="2">
        <f t="shared" si="27"/>
        <v>25.896474369705693</v>
      </c>
      <c r="L1776" s="1">
        <v>12665</v>
      </c>
      <c r="M1776" s="2">
        <v>21.202330331134696</v>
      </c>
      <c r="N1776" s="1">
        <v>21939</v>
      </c>
      <c r="O1776" s="2">
        <v>36.72782669836274</v>
      </c>
      <c r="P1776" s="1">
        <v>5418</v>
      </c>
      <c r="Q1776" s="2">
        <v>9.0702112699635045</v>
      </c>
      <c r="R1776" s="1">
        <v>4243</v>
      </c>
      <c r="S1776" s="2">
        <v>7.1031573308333611</v>
      </c>
      <c r="T1776" s="1">
        <v>30173</v>
      </c>
      <c r="U1776" s="2">
        <v>73.711340206185568</v>
      </c>
      <c r="V1776" s="1">
        <v>18181</v>
      </c>
      <c r="W1776" s="2">
        <v>60.255857886189638</v>
      </c>
      <c r="X1776" s="1">
        <v>11992</v>
      </c>
      <c r="Y1776" s="2">
        <v>39.744142113810362</v>
      </c>
      <c r="Z1776" s="1">
        <v>1466</v>
      </c>
      <c r="AA1776" s="2">
        <v>4.8586484605441953</v>
      </c>
      <c r="AB1776" s="1">
        <v>28003</v>
      </c>
      <c r="AC1776" s="1">
        <v>1591</v>
      </c>
      <c r="AD1776" s="2">
        <v>5.6815341213441419</v>
      </c>
      <c r="AE1776" s="1">
        <v>7816</v>
      </c>
      <c r="AF1776" s="2">
        <v>27.91129521836946</v>
      </c>
      <c r="AG1776" s="1">
        <v>18596</v>
      </c>
      <c r="AH1776" s="2">
        <v>66.407170660286397</v>
      </c>
    </row>
    <row r="1777" spans="1:34">
      <c r="A1777" s="1">
        <v>1236</v>
      </c>
      <c r="B1777" s="1">
        <v>2000</v>
      </c>
      <c r="C1777" s="1">
        <v>46804</v>
      </c>
      <c r="D1777" s="1">
        <v>31063</v>
      </c>
      <c r="E1777" s="1" t="s">
        <v>18</v>
      </c>
      <c r="F1777" s="2" t="e">
        <v>#VALUE!</v>
      </c>
      <c r="G1777" s="1" t="s">
        <v>18</v>
      </c>
      <c r="H1777" s="2" t="e">
        <v>#VALUE!</v>
      </c>
      <c r="I1777" s="1">
        <v>48987399</v>
      </c>
      <c r="J1777" s="2">
        <v>1046.6498376207162</v>
      </c>
      <c r="K1777" s="2">
        <f t="shared" si="27"/>
        <v>22.553627895051712</v>
      </c>
      <c r="L1777" s="1">
        <v>12281</v>
      </c>
      <c r="M1777" s="2">
        <v>26.23921032390394</v>
      </c>
      <c r="N1777" s="1">
        <v>19546</v>
      </c>
      <c r="O1777" s="2">
        <v>41.761387915562771</v>
      </c>
      <c r="P1777" s="1">
        <v>2479</v>
      </c>
      <c r="Q1777" s="2">
        <v>5.2965558499273566</v>
      </c>
      <c r="R1777" s="1">
        <v>1942</v>
      </c>
      <c r="S1777" s="2">
        <v>4.1492180155542258</v>
      </c>
      <c r="T1777" s="1">
        <v>23389</v>
      </c>
      <c r="U1777" s="2">
        <v>75.295367478994308</v>
      </c>
      <c r="V1777" s="1">
        <v>13643</v>
      </c>
      <c r="W1777" s="2">
        <v>58.330839283423835</v>
      </c>
      <c r="X1777" s="1">
        <v>9746</v>
      </c>
      <c r="Y1777" s="2">
        <v>41.669160716576165</v>
      </c>
      <c r="Z1777" s="1">
        <v>1404</v>
      </c>
      <c r="AA1777" s="2">
        <v>6.0028218393261792</v>
      </c>
      <c r="AB1777" s="1">
        <v>21968</v>
      </c>
      <c r="AC1777" s="1">
        <v>2257</v>
      </c>
      <c r="AD1777" s="2">
        <v>10.274034959941734</v>
      </c>
      <c r="AE1777" s="1">
        <v>5909</v>
      </c>
      <c r="AF1777" s="2">
        <v>26.898215586307355</v>
      </c>
      <c r="AG1777" s="1">
        <v>13802</v>
      </c>
      <c r="AH1777" s="2">
        <v>62.827749453750911</v>
      </c>
    </row>
    <row r="1778" spans="1:34">
      <c r="A1778" s="1">
        <v>1303</v>
      </c>
      <c r="B1778" s="1">
        <v>2000</v>
      </c>
      <c r="C1778" s="1">
        <v>20778</v>
      </c>
      <c r="D1778" s="1">
        <v>13732</v>
      </c>
      <c r="E1778" s="1">
        <v>1032</v>
      </c>
      <c r="F1778" s="2">
        <v>4.9667917990181927</v>
      </c>
      <c r="G1778" s="1">
        <v>1103</v>
      </c>
      <c r="H1778" s="2">
        <v>5.3084993743382425</v>
      </c>
      <c r="I1778" s="1">
        <v>23720724</v>
      </c>
      <c r="J1778" s="2">
        <v>1141.6269130811436</v>
      </c>
      <c r="K1778" s="2">
        <f t="shared" si="27"/>
        <v>28.929637116180583</v>
      </c>
      <c r="L1778" s="1">
        <v>5095</v>
      </c>
      <c r="M1778" s="2">
        <v>24.521128116276831</v>
      </c>
      <c r="N1778" s="1">
        <v>6918</v>
      </c>
      <c r="O1778" s="2">
        <v>33.29483107132544</v>
      </c>
      <c r="P1778" s="1">
        <v>1581</v>
      </c>
      <c r="Q1778" s="2">
        <v>7.609009529309847</v>
      </c>
      <c r="R1778" s="1">
        <v>1173</v>
      </c>
      <c r="S1778" s="2">
        <v>5.6453941669073062</v>
      </c>
      <c r="T1778" s="1">
        <v>10085</v>
      </c>
      <c r="U1778" s="2">
        <v>73.441596271482666</v>
      </c>
      <c r="V1778" s="1">
        <v>6042</v>
      </c>
      <c r="W1778" s="2">
        <v>59.910758552305403</v>
      </c>
      <c r="X1778" s="1">
        <v>4043</v>
      </c>
      <c r="Y1778" s="2">
        <v>40.089241447694597</v>
      </c>
      <c r="Z1778" s="1">
        <v>409</v>
      </c>
      <c r="AA1778" s="2">
        <v>4.0555280118988595</v>
      </c>
      <c r="AB1778" s="1">
        <v>9621</v>
      </c>
      <c r="AC1778" s="1">
        <v>1863</v>
      </c>
      <c r="AD1778" s="2">
        <v>19.363891487371376</v>
      </c>
      <c r="AE1778" s="1">
        <v>1857</v>
      </c>
      <c r="AF1778" s="2">
        <v>19.301527907701903</v>
      </c>
      <c r="AG1778" s="1">
        <v>5901</v>
      </c>
      <c r="AH1778" s="2">
        <v>61.334580604926721</v>
      </c>
    </row>
    <row r="1779" spans="1:34">
      <c r="A1779" s="1">
        <v>1304</v>
      </c>
      <c r="B1779" s="1">
        <v>2000</v>
      </c>
      <c r="C1779" s="1">
        <v>3940</v>
      </c>
      <c r="D1779" s="1">
        <v>2519</v>
      </c>
      <c r="E1779" s="1">
        <v>177</v>
      </c>
      <c r="F1779" s="2">
        <v>4.4923857868020303</v>
      </c>
      <c r="G1779" s="1">
        <v>205</v>
      </c>
      <c r="H1779" s="2">
        <v>5.2030456852791875</v>
      </c>
      <c r="I1779" s="1">
        <v>3495443</v>
      </c>
      <c r="J1779" s="2">
        <v>887.16827411167515</v>
      </c>
      <c r="K1779" s="2">
        <f t="shared" si="27"/>
        <v>23.62944162436548</v>
      </c>
      <c r="L1779" s="1">
        <v>1383</v>
      </c>
      <c r="M1779" s="2">
        <v>35.101522842639596</v>
      </c>
      <c r="N1779" s="1">
        <v>1204</v>
      </c>
      <c r="O1779" s="2">
        <v>30.558375634517766</v>
      </c>
      <c r="P1779" s="1">
        <v>270</v>
      </c>
      <c r="Q1779" s="2">
        <v>6.8527918781725887</v>
      </c>
      <c r="R1779" s="1">
        <v>152</v>
      </c>
      <c r="S1779" s="2">
        <v>3.8578680203045685</v>
      </c>
      <c r="T1779" s="1">
        <v>2149</v>
      </c>
      <c r="U1779" s="2">
        <v>85.311631599841206</v>
      </c>
      <c r="V1779" s="1">
        <v>1178</v>
      </c>
      <c r="W1779" s="2">
        <v>54.816193578408566</v>
      </c>
      <c r="X1779" s="1">
        <v>971</v>
      </c>
      <c r="Y1779" s="2">
        <v>45.183806421591434</v>
      </c>
      <c r="Z1779" s="1">
        <v>32</v>
      </c>
      <c r="AA1779" s="2">
        <v>1.4890646812470916</v>
      </c>
      <c r="AB1779" s="1">
        <v>2108</v>
      </c>
      <c r="AC1779" s="1">
        <v>1048</v>
      </c>
      <c r="AD1779" s="2">
        <v>49.715370018975335</v>
      </c>
      <c r="AE1779" s="1">
        <v>189</v>
      </c>
      <c r="AF1779" s="2">
        <v>8.9658444022770407</v>
      </c>
      <c r="AG1779" s="1">
        <v>871</v>
      </c>
      <c r="AH1779" s="2">
        <v>41.318785578747629</v>
      </c>
    </row>
    <row r="1780" spans="1:34">
      <c r="A1780" s="1">
        <v>1331</v>
      </c>
      <c r="B1780" s="1">
        <v>2000</v>
      </c>
      <c r="C1780" s="1">
        <v>11108</v>
      </c>
      <c r="D1780" s="1">
        <v>6680</v>
      </c>
      <c r="E1780" s="1">
        <v>446</v>
      </c>
      <c r="F1780" s="2">
        <v>4.0151242347857403</v>
      </c>
      <c r="G1780" s="1">
        <v>645</v>
      </c>
      <c r="H1780" s="2">
        <v>5.8066258552394672</v>
      </c>
      <c r="I1780" s="1">
        <v>12253343</v>
      </c>
      <c r="J1780" s="2">
        <v>1103.1097407274037</v>
      </c>
      <c r="K1780" s="2">
        <f t="shared" si="27"/>
        <v>16.942743968311131</v>
      </c>
      <c r="L1780" s="1">
        <v>5976</v>
      </c>
      <c r="M1780" s="2">
        <v>53.799063737846595</v>
      </c>
      <c r="N1780" s="1">
        <v>2615</v>
      </c>
      <c r="O1780" s="2">
        <v>23.541591645660784</v>
      </c>
      <c r="P1780" s="1">
        <v>325</v>
      </c>
      <c r="Q1780" s="2">
        <v>2.9258192293842278</v>
      </c>
      <c r="R1780" s="1">
        <v>310</v>
      </c>
      <c r="S1780" s="2">
        <v>2.790781418797263</v>
      </c>
      <c r="T1780" s="1">
        <v>5547</v>
      </c>
      <c r="U1780" s="2">
        <v>83.038922155688624</v>
      </c>
      <c r="V1780" s="1">
        <v>3261</v>
      </c>
      <c r="W1780" s="2">
        <v>58.788534342888049</v>
      </c>
      <c r="X1780" s="1">
        <v>2286</v>
      </c>
      <c r="Y1780" s="2">
        <v>41.211465657111951</v>
      </c>
      <c r="Z1780" s="1">
        <v>272</v>
      </c>
      <c r="AA1780" s="2">
        <v>4.9035514692626645</v>
      </c>
      <c r="AB1780" s="1">
        <v>5274</v>
      </c>
      <c r="AC1780" s="1">
        <v>825</v>
      </c>
      <c r="AD1780" s="2">
        <v>15.642775881683731</v>
      </c>
      <c r="AE1780" s="1">
        <v>1996</v>
      </c>
      <c r="AF1780" s="2">
        <v>37.846037163443306</v>
      </c>
      <c r="AG1780" s="1">
        <v>2453</v>
      </c>
      <c r="AH1780" s="2">
        <v>46.511186954872962</v>
      </c>
    </row>
    <row r="1781" spans="1:34">
      <c r="A1781" s="1">
        <v>1332</v>
      </c>
      <c r="B1781" s="1">
        <v>2000</v>
      </c>
      <c r="C1781" s="1">
        <v>6795</v>
      </c>
      <c r="D1781" s="1">
        <v>4205</v>
      </c>
      <c r="E1781" s="1">
        <v>227</v>
      </c>
      <c r="F1781" s="2">
        <v>3.3406916850625459</v>
      </c>
      <c r="G1781" s="1">
        <v>300</v>
      </c>
      <c r="H1781" s="2">
        <v>4.4150110375275942</v>
      </c>
      <c r="I1781" s="1">
        <v>7320460</v>
      </c>
      <c r="J1781" s="2">
        <v>1077.3303899926416</v>
      </c>
      <c r="K1781" s="2">
        <f t="shared" si="27"/>
        <v>18.072111846946282</v>
      </c>
      <c r="L1781" s="1">
        <v>3339</v>
      </c>
      <c r="M1781" s="2">
        <v>49.139072847682122</v>
      </c>
      <c r="N1781" s="1">
        <v>1851</v>
      </c>
      <c r="O1781" s="2">
        <v>27.240618101545255</v>
      </c>
      <c r="P1781" s="1">
        <v>207</v>
      </c>
      <c r="Q1781" s="2">
        <v>3.0463576158940397</v>
      </c>
      <c r="R1781" s="1">
        <v>170</v>
      </c>
      <c r="S1781" s="2">
        <v>2.5018395879323032</v>
      </c>
      <c r="T1781" s="1">
        <v>3362</v>
      </c>
      <c r="U1781" s="2">
        <v>79.952437574316292</v>
      </c>
      <c r="V1781" s="1">
        <v>2061</v>
      </c>
      <c r="W1781" s="2">
        <v>61.302795954788813</v>
      </c>
      <c r="X1781" s="1">
        <v>1301</v>
      </c>
      <c r="Y1781" s="2">
        <v>38.697204045211187</v>
      </c>
      <c r="Z1781" s="1">
        <v>257</v>
      </c>
      <c r="AA1781" s="2">
        <v>7.6442593694229624</v>
      </c>
      <c r="AB1781" s="1">
        <v>3100</v>
      </c>
      <c r="AC1781" s="1">
        <v>451</v>
      </c>
      <c r="AD1781" s="2">
        <v>14.548387096774194</v>
      </c>
      <c r="AE1781" s="1">
        <v>1481</v>
      </c>
      <c r="AF1781" s="2">
        <v>47.774193548387096</v>
      </c>
      <c r="AG1781" s="1">
        <v>1168</v>
      </c>
      <c r="AH1781" s="2">
        <v>37.677419354838712</v>
      </c>
    </row>
    <row r="1782" spans="1:34">
      <c r="A1782" s="1">
        <v>1333</v>
      </c>
      <c r="B1782" s="1">
        <v>2000</v>
      </c>
      <c r="C1782" s="1">
        <v>5832</v>
      </c>
      <c r="D1782" s="1">
        <v>3596</v>
      </c>
      <c r="E1782" s="1">
        <v>233</v>
      </c>
      <c r="F1782" s="2">
        <v>3.9951989026063099</v>
      </c>
      <c r="G1782" s="1">
        <v>265</v>
      </c>
      <c r="H1782" s="2">
        <v>4.5438957475994517</v>
      </c>
      <c r="I1782" s="1">
        <v>6071230</v>
      </c>
      <c r="J1782" s="2">
        <v>1041.0202331961591</v>
      </c>
      <c r="K1782" s="2">
        <f t="shared" si="27"/>
        <v>20.679012345679009</v>
      </c>
      <c r="L1782" s="1">
        <v>2302</v>
      </c>
      <c r="M1782" s="2">
        <v>39.471879286694104</v>
      </c>
      <c r="N1782" s="1">
        <v>1898</v>
      </c>
      <c r="O1782" s="2">
        <v>32.544581618655691</v>
      </c>
      <c r="P1782" s="1">
        <v>261</v>
      </c>
      <c r="Q1782" s="2">
        <v>4.4753086419753085</v>
      </c>
      <c r="R1782" s="1">
        <v>165</v>
      </c>
      <c r="S1782" s="2">
        <v>2.8292181069958846</v>
      </c>
      <c r="T1782" s="1">
        <v>2935</v>
      </c>
      <c r="U1782" s="2">
        <v>81.618464961067858</v>
      </c>
      <c r="V1782" s="1">
        <v>1750</v>
      </c>
      <c r="W1782" s="2">
        <v>59.625212947189098</v>
      </c>
      <c r="X1782" s="1">
        <v>1185</v>
      </c>
      <c r="Y1782" s="2">
        <v>40.374787052810902</v>
      </c>
      <c r="Z1782" s="1">
        <v>126</v>
      </c>
      <c r="AA1782" s="2">
        <v>4.2930153321976148</v>
      </c>
      <c r="AB1782" s="1">
        <v>2807</v>
      </c>
      <c r="AC1782" s="1">
        <v>664</v>
      </c>
      <c r="AD1782" s="2">
        <v>23.65514784467403</v>
      </c>
      <c r="AE1782" s="1">
        <v>967</v>
      </c>
      <c r="AF1782" s="2">
        <v>34.449590309939438</v>
      </c>
      <c r="AG1782" s="1">
        <v>1176</v>
      </c>
      <c r="AH1782" s="2">
        <v>41.895261845386536</v>
      </c>
    </row>
    <row r="1783" spans="1:34">
      <c r="A1783" s="1">
        <v>1334</v>
      </c>
      <c r="B1783" s="1">
        <v>2000</v>
      </c>
      <c r="C1783" s="1">
        <v>6665</v>
      </c>
      <c r="D1783" s="1">
        <v>3958</v>
      </c>
      <c r="E1783" s="1">
        <v>257</v>
      </c>
      <c r="F1783" s="2">
        <v>3.8559639909977492</v>
      </c>
      <c r="G1783" s="1">
        <v>311</v>
      </c>
      <c r="H1783" s="2">
        <v>4.666166541635409</v>
      </c>
      <c r="I1783" s="1">
        <v>6756888</v>
      </c>
      <c r="J1783" s="2">
        <v>1013.7866466616654</v>
      </c>
      <c r="K1783" s="2">
        <f t="shared" si="27"/>
        <v>17.11927981995499</v>
      </c>
      <c r="L1783" s="1">
        <v>2735</v>
      </c>
      <c r="M1783" s="2">
        <v>41.035258814703674</v>
      </c>
      <c r="N1783" s="1">
        <v>2265</v>
      </c>
      <c r="O1783" s="2">
        <v>33.983495873968494</v>
      </c>
      <c r="P1783" s="1">
        <v>304</v>
      </c>
      <c r="Q1783" s="2">
        <v>4.5611402850712679</v>
      </c>
      <c r="R1783" s="1">
        <v>220</v>
      </c>
      <c r="S1783" s="2">
        <v>3.3008252063015755</v>
      </c>
      <c r="T1783" s="1">
        <v>3131</v>
      </c>
      <c r="U1783" s="2">
        <v>79.105608893380492</v>
      </c>
      <c r="V1783" s="1">
        <v>1837</v>
      </c>
      <c r="W1783" s="2">
        <v>58.671351006068349</v>
      </c>
      <c r="X1783" s="1">
        <v>1294</v>
      </c>
      <c r="Y1783" s="2">
        <v>41.328648993931651</v>
      </c>
      <c r="Z1783" s="1">
        <v>141</v>
      </c>
      <c r="AA1783" s="2">
        <v>4.5033535611625677</v>
      </c>
      <c r="AB1783" s="1">
        <v>2990</v>
      </c>
      <c r="AC1783" s="1">
        <v>332</v>
      </c>
      <c r="AD1783" s="2">
        <v>11.103678929765886</v>
      </c>
      <c r="AE1783" s="1">
        <v>941</v>
      </c>
      <c r="AF1783" s="2">
        <v>31.471571906354516</v>
      </c>
      <c r="AG1783" s="1">
        <v>1717</v>
      </c>
      <c r="AH1783" s="2">
        <v>57.424749163879596</v>
      </c>
    </row>
    <row r="1784" spans="1:34">
      <c r="A1784" s="1">
        <v>1337</v>
      </c>
      <c r="B1784" s="1">
        <v>2000</v>
      </c>
      <c r="C1784" s="1">
        <v>28354</v>
      </c>
      <c r="D1784" s="1">
        <v>18084</v>
      </c>
      <c r="E1784" s="1">
        <v>1496</v>
      </c>
      <c r="F1784" s="2">
        <v>5.2761515130140371</v>
      </c>
      <c r="G1784" s="1">
        <v>1472</v>
      </c>
      <c r="H1784" s="2">
        <v>5.1915073710940254</v>
      </c>
      <c r="I1784" s="1">
        <v>31147804</v>
      </c>
      <c r="J1784" s="2">
        <v>1098.5329759469564</v>
      </c>
      <c r="K1784" s="2">
        <f t="shared" si="27"/>
        <v>21.55251463638286</v>
      </c>
      <c r="L1784" s="1">
        <v>7139</v>
      </c>
      <c r="M1784" s="2">
        <v>25.178105381956691</v>
      </c>
      <c r="N1784" s="1">
        <v>11571</v>
      </c>
      <c r="O1784" s="2">
        <v>40.809056923185445</v>
      </c>
      <c r="P1784" s="1">
        <v>1930</v>
      </c>
      <c r="Q1784" s="2">
        <v>6.8067997460675747</v>
      </c>
      <c r="R1784" s="1">
        <v>1603</v>
      </c>
      <c r="S1784" s="2">
        <v>5.6535233124074207</v>
      </c>
      <c r="T1784" s="1">
        <v>13715</v>
      </c>
      <c r="U1784" s="2">
        <v>75.840522008405216</v>
      </c>
      <c r="V1784" s="1">
        <v>7731</v>
      </c>
      <c r="W1784" s="2">
        <v>56.36893911775428</v>
      </c>
      <c r="X1784" s="1">
        <v>5984</v>
      </c>
      <c r="Y1784" s="2">
        <v>43.63106088224572</v>
      </c>
      <c r="Z1784" s="1">
        <v>612</v>
      </c>
      <c r="AA1784" s="2">
        <v>4.4622675902296756</v>
      </c>
      <c r="AB1784" s="1">
        <v>13052</v>
      </c>
      <c r="AC1784" s="1">
        <v>1641</v>
      </c>
      <c r="AD1784" s="2">
        <v>12.572785779957094</v>
      </c>
      <c r="AE1784" s="1">
        <v>3045</v>
      </c>
      <c r="AF1784" s="2">
        <v>23.32975789151088</v>
      </c>
      <c r="AG1784" s="1">
        <v>8366</v>
      </c>
      <c r="AH1784" s="2">
        <v>64.097456328532019</v>
      </c>
    </row>
    <row r="1785" spans="1:34">
      <c r="A1785" s="1">
        <v>1343</v>
      </c>
      <c r="B1785" s="1">
        <v>2000</v>
      </c>
      <c r="C1785" s="1">
        <v>4907</v>
      </c>
      <c r="D1785" s="1">
        <v>3170</v>
      </c>
      <c r="E1785" s="1">
        <v>259</v>
      </c>
      <c r="F1785" s="2">
        <v>5.2781740370898715</v>
      </c>
      <c r="G1785" s="1">
        <v>217</v>
      </c>
      <c r="H1785" s="2">
        <v>4.4222539229671893</v>
      </c>
      <c r="I1785" s="1">
        <v>4774934</v>
      </c>
      <c r="J1785" s="2">
        <v>973.08620338292235</v>
      </c>
      <c r="K1785" s="2">
        <f t="shared" si="27"/>
        <v>23.007947829631139</v>
      </c>
      <c r="L1785" s="1">
        <v>2128</v>
      </c>
      <c r="M1785" s="2">
        <v>43.366619115549213</v>
      </c>
      <c r="N1785" s="1">
        <v>1331</v>
      </c>
      <c r="O1785" s="2">
        <v>27.124515997554514</v>
      </c>
      <c r="P1785" s="1">
        <v>153</v>
      </c>
      <c r="Q1785" s="2">
        <v>3.1179947014469125</v>
      </c>
      <c r="R1785" s="1">
        <v>166</v>
      </c>
      <c r="S1785" s="2">
        <v>3.3829223558182187</v>
      </c>
      <c r="T1785" s="1">
        <v>2344</v>
      </c>
      <c r="U1785" s="2">
        <v>73.943217665615137</v>
      </c>
      <c r="V1785" s="1">
        <v>1453</v>
      </c>
      <c r="W1785" s="2">
        <v>61.988054607508531</v>
      </c>
      <c r="X1785" s="1">
        <v>891</v>
      </c>
      <c r="Y1785" s="2">
        <v>38.011945392491469</v>
      </c>
      <c r="Z1785" s="1">
        <v>123</v>
      </c>
      <c r="AA1785" s="2">
        <v>5.2474402730375429</v>
      </c>
      <c r="AB1785" s="1">
        <v>2220</v>
      </c>
      <c r="AC1785" s="1">
        <v>804</v>
      </c>
      <c r="AD1785" s="2">
        <v>36.216216216216218</v>
      </c>
      <c r="AE1785" s="1">
        <v>562</v>
      </c>
      <c r="AF1785" s="2">
        <v>25.315315315315317</v>
      </c>
      <c r="AG1785" s="1">
        <v>854</v>
      </c>
      <c r="AH1785" s="2">
        <v>38.468468468468465</v>
      </c>
    </row>
    <row r="1786" spans="1:34">
      <c r="A1786" s="1">
        <v>1345</v>
      </c>
      <c r="B1786" s="1">
        <v>2000</v>
      </c>
      <c r="C1786" s="1">
        <v>20233</v>
      </c>
      <c r="D1786" s="1">
        <v>12802</v>
      </c>
      <c r="E1786" s="1" t="s">
        <v>18</v>
      </c>
      <c r="F1786" s="2" t="e">
        <v>#VALUE!</v>
      </c>
      <c r="G1786" s="1" t="s">
        <v>18</v>
      </c>
      <c r="H1786" s="2" t="e">
        <v>#VALUE!</v>
      </c>
      <c r="I1786" s="1">
        <v>20979294</v>
      </c>
      <c r="J1786" s="2">
        <v>1036.8849898680373</v>
      </c>
      <c r="K1786" s="2">
        <f t="shared" si="27"/>
        <v>18.316611476301091</v>
      </c>
      <c r="L1786" s="1">
        <v>8339</v>
      </c>
      <c r="M1786" s="2">
        <v>41.214847032076314</v>
      </c>
      <c r="N1786" s="1">
        <v>6753</v>
      </c>
      <c r="O1786" s="2">
        <v>33.376167646913458</v>
      </c>
      <c r="P1786" s="1">
        <v>812</v>
      </c>
      <c r="Q1786" s="2">
        <v>4.0132456877378537</v>
      </c>
      <c r="R1786" s="1">
        <v>623</v>
      </c>
      <c r="S1786" s="2">
        <v>3.0791281569712847</v>
      </c>
      <c r="T1786" s="1">
        <v>10718</v>
      </c>
      <c r="U1786" s="2">
        <v>83.72129354788315</v>
      </c>
      <c r="V1786" s="1">
        <v>6210</v>
      </c>
      <c r="W1786" s="2">
        <v>57.93991416309013</v>
      </c>
      <c r="X1786" s="1">
        <v>4508</v>
      </c>
      <c r="Y1786" s="2">
        <v>42.06008583690987</v>
      </c>
      <c r="Z1786" s="1">
        <v>429</v>
      </c>
      <c r="AA1786" s="2">
        <v>4.0026124276917336</v>
      </c>
      <c r="AB1786" s="1">
        <v>10289</v>
      </c>
      <c r="AC1786" s="1">
        <v>2330</v>
      </c>
      <c r="AD1786" s="2">
        <v>22.645543784624355</v>
      </c>
      <c r="AE1786" s="1">
        <v>3553</v>
      </c>
      <c r="AF1786" s="2">
        <v>34.532024492176113</v>
      </c>
      <c r="AG1786" s="1">
        <v>4406</v>
      </c>
      <c r="AH1786" s="2">
        <v>42.822431723199536</v>
      </c>
    </row>
    <row r="1787" spans="1:34">
      <c r="A1787" s="1">
        <v>1346</v>
      </c>
      <c r="B1787" s="1">
        <v>2000</v>
      </c>
      <c r="C1787" s="1">
        <v>21438</v>
      </c>
      <c r="D1787" s="1">
        <v>13602</v>
      </c>
      <c r="E1787" s="1" t="s">
        <v>18</v>
      </c>
      <c r="F1787" s="2" t="e">
        <v>#VALUE!</v>
      </c>
      <c r="G1787" s="1" t="s">
        <v>18</v>
      </c>
      <c r="H1787" s="2" t="e">
        <v>#VALUE!</v>
      </c>
      <c r="I1787" s="1">
        <v>26310322</v>
      </c>
      <c r="J1787" s="2">
        <v>1227.2750256553784</v>
      </c>
      <c r="K1787" s="2">
        <f t="shared" si="27"/>
        <v>19.796622819292836</v>
      </c>
      <c r="L1787" s="1">
        <v>7600</v>
      </c>
      <c r="M1787" s="2">
        <v>35.451068196660138</v>
      </c>
      <c r="N1787" s="1">
        <v>7355</v>
      </c>
      <c r="O1787" s="2">
        <v>34.308237708741487</v>
      </c>
      <c r="P1787" s="1">
        <v>1238</v>
      </c>
      <c r="Q1787" s="2">
        <v>5.7747924246664804</v>
      </c>
      <c r="R1787" s="1">
        <v>1001</v>
      </c>
      <c r="S1787" s="2">
        <v>4.6692788506390519</v>
      </c>
      <c r="T1787" s="1">
        <v>11144</v>
      </c>
      <c r="U1787" s="2">
        <v>81.929128069401557</v>
      </c>
      <c r="V1787" s="1">
        <v>6701</v>
      </c>
      <c r="W1787" s="2">
        <v>60.131012203876523</v>
      </c>
      <c r="X1787" s="1">
        <v>4443</v>
      </c>
      <c r="Y1787" s="2">
        <v>39.868987796123477</v>
      </c>
      <c r="Z1787" s="1">
        <v>318</v>
      </c>
      <c r="AA1787" s="2">
        <v>2.8535534816941852</v>
      </c>
      <c r="AB1787" s="1">
        <v>10825</v>
      </c>
      <c r="AC1787" s="1">
        <v>2186</v>
      </c>
      <c r="AD1787" s="2">
        <v>20.193995381062354</v>
      </c>
      <c r="AE1787" s="1">
        <v>2605</v>
      </c>
      <c r="AF1787" s="2">
        <v>24.064665127020785</v>
      </c>
      <c r="AG1787" s="1">
        <v>6034</v>
      </c>
      <c r="AH1787" s="2">
        <v>55.741339491916861</v>
      </c>
    </row>
    <row r="1788" spans="1:34">
      <c r="A1788" s="1">
        <v>1347</v>
      </c>
      <c r="B1788" s="1">
        <v>2000</v>
      </c>
      <c r="C1788" s="1">
        <v>8032</v>
      </c>
      <c r="D1788" s="1">
        <v>4822</v>
      </c>
      <c r="E1788" s="1">
        <v>600</v>
      </c>
      <c r="F1788" s="2">
        <v>7.4701195219123502</v>
      </c>
      <c r="G1788" s="1">
        <v>665</v>
      </c>
      <c r="H1788" s="2">
        <v>8.279382470119522</v>
      </c>
      <c r="I1788" s="1">
        <v>7212240</v>
      </c>
      <c r="J1788" s="2">
        <v>897.93824701195217</v>
      </c>
      <c r="K1788" s="2">
        <f t="shared" si="27"/>
        <v>19.011454183266931</v>
      </c>
      <c r="L1788" s="1">
        <v>3108</v>
      </c>
      <c r="M1788" s="2">
        <v>38.695219123505979</v>
      </c>
      <c r="N1788" s="1">
        <v>2739</v>
      </c>
      <c r="O1788" s="2">
        <v>34.101095617529879</v>
      </c>
      <c r="P1788" s="1">
        <v>350</v>
      </c>
      <c r="Q1788" s="2">
        <v>4.3575697211155378</v>
      </c>
      <c r="R1788" s="1">
        <v>308</v>
      </c>
      <c r="S1788" s="2">
        <v>3.8346613545816735</v>
      </c>
      <c r="T1788" s="1">
        <v>3977</v>
      </c>
      <c r="U1788" s="2">
        <v>82.476150974699294</v>
      </c>
      <c r="V1788" s="1">
        <v>2370</v>
      </c>
      <c r="W1788" s="2">
        <v>59.592657782247926</v>
      </c>
      <c r="X1788" s="1">
        <v>1607</v>
      </c>
      <c r="Y1788" s="2">
        <v>40.407342217752074</v>
      </c>
      <c r="Z1788" s="1">
        <v>134</v>
      </c>
      <c r="AA1788" s="2">
        <v>3.3693738999245664</v>
      </c>
      <c r="AB1788" s="1">
        <v>3843</v>
      </c>
      <c r="AC1788" s="1">
        <v>601</v>
      </c>
      <c r="AD1788" s="2">
        <v>15.638823835545146</v>
      </c>
      <c r="AE1788" s="1">
        <v>920</v>
      </c>
      <c r="AF1788" s="2">
        <v>23.939630497007546</v>
      </c>
      <c r="AG1788" s="1">
        <v>2322</v>
      </c>
      <c r="AH1788" s="2">
        <v>60.421545667447305</v>
      </c>
    </row>
    <row r="1789" spans="1:34">
      <c r="A1789" s="1">
        <v>1361</v>
      </c>
      <c r="B1789" s="1">
        <v>2000</v>
      </c>
      <c r="C1789" s="1">
        <v>10959</v>
      </c>
      <c r="D1789" s="1">
        <v>7028</v>
      </c>
      <c r="E1789" s="1">
        <v>712</v>
      </c>
      <c r="F1789" s="2">
        <v>6.4969431517474225</v>
      </c>
      <c r="G1789" s="1">
        <v>820</v>
      </c>
      <c r="H1789" s="2">
        <v>7.4824345286978735</v>
      </c>
      <c r="I1789" s="1">
        <v>14248704</v>
      </c>
      <c r="J1789" s="2">
        <v>1300.1828633999453</v>
      </c>
      <c r="K1789" s="2">
        <f t="shared" si="27"/>
        <v>23.095172917236965</v>
      </c>
      <c r="L1789" s="1">
        <v>3331</v>
      </c>
      <c r="M1789" s="2">
        <v>30.395109042795877</v>
      </c>
      <c r="N1789" s="1">
        <v>3679</v>
      </c>
      <c r="O1789" s="2">
        <v>33.570581257413998</v>
      </c>
      <c r="P1789" s="1">
        <v>685</v>
      </c>
      <c r="Q1789" s="2">
        <v>6.2505703075098094</v>
      </c>
      <c r="R1789" s="1">
        <v>733</v>
      </c>
      <c r="S1789" s="2">
        <v>6.6885664750433431</v>
      </c>
      <c r="T1789" s="1">
        <v>5516</v>
      </c>
      <c r="U1789" s="2">
        <v>78.486055776892428</v>
      </c>
      <c r="V1789" s="1">
        <v>3389</v>
      </c>
      <c r="W1789" s="2">
        <v>61.439448875997101</v>
      </c>
      <c r="X1789" s="1">
        <v>2127</v>
      </c>
      <c r="Y1789" s="2">
        <v>38.560551124002899</v>
      </c>
      <c r="Z1789" s="1">
        <v>179</v>
      </c>
      <c r="AA1789" s="2">
        <v>3.2451051486584483</v>
      </c>
      <c r="AB1789" s="1">
        <v>5328</v>
      </c>
      <c r="AC1789" s="1">
        <v>415</v>
      </c>
      <c r="AD1789" s="2">
        <v>7.7890390390390394</v>
      </c>
      <c r="AE1789" s="1">
        <v>1225</v>
      </c>
      <c r="AF1789" s="2">
        <v>22.991741741741741</v>
      </c>
      <c r="AG1789" s="1">
        <v>3688</v>
      </c>
      <c r="AH1789" s="2">
        <v>69.219219219219212</v>
      </c>
    </row>
    <row r="1790" spans="1:34">
      <c r="A1790" s="1">
        <v>1362</v>
      </c>
      <c r="B1790" s="1">
        <v>2000</v>
      </c>
      <c r="C1790" s="1">
        <v>7152</v>
      </c>
      <c r="D1790" s="1">
        <v>4395</v>
      </c>
      <c r="E1790" s="1">
        <v>236</v>
      </c>
      <c r="F1790" s="2">
        <v>3.2997762863534676</v>
      </c>
      <c r="G1790" s="1">
        <v>293</v>
      </c>
      <c r="H1790" s="2">
        <v>4.0967561521252795</v>
      </c>
      <c r="I1790" s="1">
        <v>7307848</v>
      </c>
      <c r="J1790" s="2">
        <v>1021.7908277404922</v>
      </c>
      <c r="K1790" s="2">
        <f t="shared" si="27"/>
        <v>19.742729306487696</v>
      </c>
      <c r="L1790" s="1">
        <v>3450</v>
      </c>
      <c r="M1790" s="2">
        <v>48.238255033557046</v>
      </c>
      <c r="N1790" s="1">
        <v>1817</v>
      </c>
      <c r="O1790" s="2">
        <v>25.405480984340045</v>
      </c>
      <c r="P1790" s="1">
        <v>257</v>
      </c>
      <c r="Q1790" s="2">
        <v>3.5934004474272929</v>
      </c>
      <c r="R1790" s="1">
        <v>216</v>
      </c>
      <c r="S1790" s="2">
        <v>3.0201342281879193</v>
      </c>
      <c r="T1790" s="1">
        <v>3443</v>
      </c>
      <c r="U1790" s="2">
        <v>78.339021615472134</v>
      </c>
      <c r="V1790" s="1">
        <v>2075</v>
      </c>
      <c r="W1790" s="2">
        <v>60.267208829509151</v>
      </c>
      <c r="X1790" s="1">
        <v>1368</v>
      </c>
      <c r="Y1790" s="2">
        <v>39.732791170490849</v>
      </c>
      <c r="Z1790" s="1">
        <v>176</v>
      </c>
      <c r="AA1790" s="2">
        <v>5.1118210862619806</v>
      </c>
      <c r="AB1790" s="1">
        <v>3266</v>
      </c>
      <c r="AC1790" s="1">
        <v>457</v>
      </c>
      <c r="AD1790" s="2">
        <v>13.992651561543171</v>
      </c>
      <c r="AE1790" s="1">
        <v>1378</v>
      </c>
      <c r="AF1790" s="2">
        <v>42.192284139620334</v>
      </c>
      <c r="AG1790" s="1">
        <v>1431</v>
      </c>
      <c r="AH1790" s="2">
        <v>43.815064298836496</v>
      </c>
    </row>
    <row r="1791" spans="1:34">
      <c r="A1791" s="1">
        <v>1363</v>
      </c>
      <c r="B1791" s="1">
        <v>2000</v>
      </c>
      <c r="C1791" s="1">
        <v>5105</v>
      </c>
      <c r="D1791" s="1">
        <v>3042</v>
      </c>
      <c r="E1791" s="1">
        <v>191</v>
      </c>
      <c r="F1791" s="2">
        <v>3.741429970617042</v>
      </c>
      <c r="G1791" s="1">
        <v>251</v>
      </c>
      <c r="H1791" s="2">
        <v>4.9167482859941236</v>
      </c>
      <c r="I1791" s="1">
        <v>5798194</v>
      </c>
      <c r="J1791" s="2">
        <v>1135.7872673849167</v>
      </c>
      <c r="K1791" s="2">
        <f t="shared" si="27"/>
        <v>16.689520078354551</v>
      </c>
      <c r="L1791" s="1">
        <v>2228</v>
      </c>
      <c r="M1791" s="2">
        <v>43.643486777668954</v>
      </c>
      <c r="N1791" s="1">
        <v>1576</v>
      </c>
      <c r="O1791" s="2">
        <v>30.871694417238</v>
      </c>
      <c r="P1791" s="1">
        <v>251</v>
      </c>
      <c r="Q1791" s="2">
        <v>4.9167482859941236</v>
      </c>
      <c r="R1791" s="1">
        <v>198</v>
      </c>
      <c r="S1791" s="2">
        <v>3.8785504407443683</v>
      </c>
      <c r="T1791" s="1">
        <v>2736</v>
      </c>
      <c r="U1791" s="2">
        <v>89.940828402366861</v>
      </c>
      <c r="V1791" s="1">
        <v>1569</v>
      </c>
      <c r="W1791" s="2">
        <v>57.346491228070178</v>
      </c>
      <c r="X1791" s="1">
        <v>1167</v>
      </c>
      <c r="Y1791" s="2">
        <v>42.653508771929822</v>
      </c>
      <c r="Z1791" s="1">
        <v>79</v>
      </c>
      <c r="AA1791" s="2">
        <v>2.8874269005847952</v>
      </c>
      <c r="AB1791" s="1">
        <v>2655</v>
      </c>
      <c r="AC1791" s="1">
        <v>895</v>
      </c>
      <c r="AD1791" s="2">
        <v>33.709981167608284</v>
      </c>
      <c r="AE1791" s="1">
        <v>614</v>
      </c>
      <c r="AF1791" s="2">
        <v>23.126177024482111</v>
      </c>
      <c r="AG1791" s="1">
        <v>1146</v>
      </c>
      <c r="AH1791" s="2">
        <v>43.163841807909606</v>
      </c>
    </row>
    <row r="1792" spans="1:34">
      <c r="A1792" s="1">
        <v>1364</v>
      </c>
      <c r="B1792" s="1">
        <v>2000</v>
      </c>
      <c r="C1792" s="1">
        <v>5143</v>
      </c>
      <c r="D1792" s="1">
        <v>3185</v>
      </c>
      <c r="E1792" s="1">
        <v>193</v>
      </c>
      <c r="F1792" s="2">
        <v>3.7526735368461988</v>
      </c>
      <c r="G1792" s="1">
        <v>228</v>
      </c>
      <c r="H1792" s="2">
        <v>4.4332101886058721</v>
      </c>
      <c r="I1792" s="1">
        <v>5360670</v>
      </c>
      <c r="J1792" s="2">
        <v>1042.323546568151</v>
      </c>
      <c r="K1792" s="2">
        <f t="shared" si="27"/>
        <v>17.830060276103445</v>
      </c>
      <c r="L1792" s="1">
        <v>2353</v>
      </c>
      <c r="M1792" s="2">
        <v>45.751506902586037</v>
      </c>
      <c r="N1792" s="1">
        <v>1465</v>
      </c>
      <c r="O1792" s="2">
        <v>28.485319852226326</v>
      </c>
      <c r="P1792" s="1">
        <v>248</v>
      </c>
      <c r="Q1792" s="2">
        <v>4.8220882753256857</v>
      </c>
      <c r="R1792" s="1">
        <v>160</v>
      </c>
      <c r="S1792" s="2">
        <v>3.1110246937585067</v>
      </c>
      <c r="T1792" s="1">
        <v>2796</v>
      </c>
      <c r="U1792" s="2">
        <v>87.786499215070648</v>
      </c>
      <c r="V1792" s="1">
        <v>1637</v>
      </c>
      <c r="W1792" s="2">
        <v>58.547925608011447</v>
      </c>
      <c r="X1792" s="1">
        <v>1159</v>
      </c>
      <c r="Y1792" s="2">
        <v>41.452074391988553</v>
      </c>
      <c r="Z1792" s="1">
        <v>115</v>
      </c>
      <c r="AA1792" s="2">
        <v>4.1130185979971392</v>
      </c>
      <c r="AB1792" s="1">
        <v>2681</v>
      </c>
      <c r="AC1792" s="1">
        <v>579</v>
      </c>
      <c r="AD1792" s="2">
        <v>21.596419246549797</v>
      </c>
      <c r="AE1792" s="1">
        <v>967</v>
      </c>
      <c r="AF1792" s="2">
        <v>36.068631107795596</v>
      </c>
      <c r="AG1792" s="1">
        <v>1135</v>
      </c>
      <c r="AH1792" s="2">
        <v>42.334949645654604</v>
      </c>
    </row>
    <row r="1793" spans="1:34">
      <c r="A1793" s="1">
        <v>1367</v>
      </c>
      <c r="B1793" s="1">
        <v>2000</v>
      </c>
      <c r="C1793" s="1">
        <v>3921</v>
      </c>
      <c r="D1793" s="1">
        <v>2443</v>
      </c>
      <c r="E1793" s="1">
        <v>256</v>
      </c>
      <c r="F1793" s="2">
        <v>6.5289466972711043</v>
      </c>
      <c r="G1793" s="1">
        <v>347</v>
      </c>
      <c r="H1793" s="2">
        <v>8.8497832185666923</v>
      </c>
      <c r="I1793" s="1">
        <v>5689456</v>
      </c>
      <c r="J1793" s="2">
        <v>1451.0216781433307</v>
      </c>
      <c r="K1793" s="2">
        <f t="shared" si="27"/>
        <v>16.806937005865848</v>
      </c>
      <c r="L1793" s="1">
        <v>1832</v>
      </c>
      <c r="M1793" s="2">
        <v>46.722774802346343</v>
      </c>
      <c r="N1793" s="1">
        <v>1075</v>
      </c>
      <c r="O1793" s="2">
        <v>27.416475388931396</v>
      </c>
      <c r="P1793" s="1">
        <v>189</v>
      </c>
      <c r="Q1793" s="2">
        <v>4.8201989288446825</v>
      </c>
      <c r="R1793" s="1">
        <v>166</v>
      </c>
      <c r="S1793" s="2">
        <v>4.2336138740117315</v>
      </c>
      <c r="T1793" s="1">
        <v>2109</v>
      </c>
      <c r="U1793" s="2">
        <v>86.328284895620143</v>
      </c>
      <c r="V1793" s="1">
        <v>1417</v>
      </c>
      <c r="W1793" s="2">
        <v>67.188240872451402</v>
      </c>
      <c r="X1793" s="1">
        <v>692</v>
      </c>
      <c r="Y1793" s="2">
        <v>32.811759127548598</v>
      </c>
      <c r="Z1793" s="1">
        <v>51</v>
      </c>
      <c r="AA1793" s="2">
        <v>2.4182076813655762</v>
      </c>
      <c r="AB1793" s="1">
        <v>2058</v>
      </c>
      <c r="AC1793" s="1">
        <v>256</v>
      </c>
      <c r="AD1793" s="2">
        <v>12.439261418853256</v>
      </c>
      <c r="AE1793" s="1">
        <v>493</v>
      </c>
      <c r="AF1793" s="2">
        <v>23.955296404275995</v>
      </c>
      <c r="AG1793" s="1">
        <v>1309</v>
      </c>
      <c r="AH1793" s="2">
        <v>63.605442176870746</v>
      </c>
    </row>
    <row r="1794" spans="1:34">
      <c r="A1794" s="1">
        <v>1370</v>
      </c>
      <c r="B1794" s="1">
        <v>2000</v>
      </c>
      <c r="C1794" s="1">
        <v>6906</v>
      </c>
      <c r="D1794" s="1">
        <v>4225</v>
      </c>
      <c r="E1794" s="1">
        <v>288</v>
      </c>
      <c r="F1794" s="2">
        <v>4.1702867072111207</v>
      </c>
      <c r="G1794" s="1">
        <v>343</v>
      </c>
      <c r="H1794" s="2">
        <v>4.9666956269910223</v>
      </c>
      <c r="I1794" s="1">
        <v>7355004</v>
      </c>
      <c r="J1794" s="2">
        <v>1065.0165073848827</v>
      </c>
      <c r="K1794" s="2">
        <f t="shared" si="27"/>
        <v>19.504778453518679</v>
      </c>
      <c r="L1794" s="1">
        <v>2436</v>
      </c>
      <c r="M1794" s="2">
        <v>35.273675065160731</v>
      </c>
      <c r="N1794" s="1">
        <v>2389</v>
      </c>
      <c r="O1794" s="2">
        <v>34.593107442803358</v>
      </c>
      <c r="P1794" s="1">
        <v>445</v>
      </c>
      <c r="Q1794" s="2">
        <v>6.4436721691282939</v>
      </c>
      <c r="R1794" s="1">
        <v>289</v>
      </c>
      <c r="S1794" s="2">
        <v>4.1847668693889375</v>
      </c>
      <c r="T1794" s="1">
        <v>3700</v>
      </c>
      <c r="U1794" s="2">
        <v>87.573964497041416</v>
      </c>
      <c r="V1794" s="1">
        <v>2092</v>
      </c>
      <c r="W1794" s="2">
        <v>56.54054054054054</v>
      </c>
      <c r="X1794" s="1">
        <v>1608</v>
      </c>
      <c r="Y1794" s="2">
        <v>43.45945945945946</v>
      </c>
      <c r="Z1794" s="1">
        <v>70</v>
      </c>
      <c r="AA1794" s="2">
        <v>1.8918918918918919</v>
      </c>
      <c r="AB1794" s="1">
        <v>3628</v>
      </c>
      <c r="AC1794" s="1">
        <v>1146</v>
      </c>
      <c r="AD1794" s="2">
        <v>31.587651598676956</v>
      </c>
      <c r="AE1794" s="1">
        <v>634</v>
      </c>
      <c r="AF1794" s="2">
        <v>17.475192943770672</v>
      </c>
      <c r="AG1794" s="1">
        <v>1848</v>
      </c>
      <c r="AH1794" s="2">
        <v>50.937155457552372</v>
      </c>
    </row>
    <row r="1795" spans="1:34">
      <c r="A1795" s="1">
        <v>1371</v>
      </c>
      <c r="B1795" s="1">
        <v>2000</v>
      </c>
      <c r="C1795" s="1">
        <v>11842</v>
      </c>
      <c r="D1795" s="1">
        <v>6984</v>
      </c>
      <c r="E1795" s="1" t="s">
        <v>18</v>
      </c>
      <c r="F1795" s="2" t="e">
        <v>#VALUE!</v>
      </c>
      <c r="G1795" s="1" t="s">
        <v>18</v>
      </c>
      <c r="H1795" s="2" t="e">
        <v>#VALUE!</v>
      </c>
      <c r="I1795" s="1">
        <v>11557957</v>
      </c>
      <c r="J1795" s="2">
        <v>976.01393345718634</v>
      </c>
      <c r="K1795" s="2">
        <f t="shared" ref="K1795:K1858" si="28">100-M1795-O1795-Q1795-S1795</f>
        <v>17.48015537915893</v>
      </c>
      <c r="L1795" s="1">
        <v>4910</v>
      </c>
      <c r="M1795" s="2">
        <v>41.462590778584698</v>
      </c>
      <c r="N1795" s="1">
        <v>3740</v>
      </c>
      <c r="O1795" s="2">
        <v>31.582502955581827</v>
      </c>
      <c r="P1795" s="1">
        <v>648</v>
      </c>
      <c r="Q1795" s="2">
        <v>5.4720486404323596</v>
      </c>
      <c r="R1795" s="1">
        <v>474</v>
      </c>
      <c r="S1795" s="2">
        <v>4.0027022462421886</v>
      </c>
      <c r="T1795" s="1">
        <v>5976</v>
      </c>
      <c r="U1795" s="2">
        <v>85.567010309278345</v>
      </c>
      <c r="V1795" s="1">
        <v>3602</v>
      </c>
      <c r="W1795" s="2">
        <v>60.274431057563589</v>
      </c>
      <c r="X1795" s="1">
        <v>2374</v>
      </c>
      <c r="Y1795" s="2">
        <v>39.725568942436411</v>
      </c>
      <c r="Z1795" s="1">
        <v>149</v>
      </c>
      <c r="AA1795" s="2">
        <v>2.4933065595716197</v>
      </c>
      <c r="AB1795" s="1">
        <v>5822</v>
      </c>
      <c r="AC1795" s="1">
        <v>1363</v>
      </c>
      <c r="AD1795" s="2">
        <v>23.411198900721402</v>
      </c>
      <c r="AE1795" s="1">
        <v>1507</v>
      </c>
      <c r="AF1795" s="2">
        <v>25.884575747165922</v>
      </c>
      <c r="AG1795" s="1">
        <v>2952</v>
      </c>
      <c r="AH1795" s="2">
        <v>50.70422535211268</v>
      </c>
    </row>
    <row r="1796" spans="1:34">
      <c r="A1796" s="1">
        <v>1391</v>
      </c>
      <c r="B1796" s="1">
        <v>2000</v>
      </c>
      <c r="C1796" s="1">
        <v>2224</v>
      </c>
      <c r="D1796" s="1">
        <v>1286</v>
      </c>
      <c r="E1796" s="1">
        <v>77</v>
      </c>
      <c r="F1796" s="2">
        <v>3.4622302158273381</v>
      </c>
      <c r="G1796" s="1">
        <v>83</v>
      </c>
      <c r="H1796" s="2">
        <v>3.7320143884892087</v>
      </c>
      <c r="I1796" s="1">
        <v>1886002</v>
      </c>
      <c r="J1796" s="2">
        <v>848.02248201438852</v>
      </c>
      <c r="K1796" s="2">
        <f t="shared" si="28"/>
        <v>16.007194244604314</v>
      </c>
      <c r="L1796" s="1">
        <v>1206</v>
      </c>
      <c r="M1796" s="2">
        <v>54.226618705035975</v>
      </c>
      <c r="N1796" s="1">
        <v>509</v>
      </c>
      <c r="O1796" s="2">
        <v>22.886690647482013</v>
      </c>
      <c r="P1796" s="1">
        <v>78</v>
      </c>
      <c r="Q1796" s="2">
        <v>3.5071942446043165</v>
      </c>
      <c r="R1796" s="1">
        <v>75</v>
      </c>
      <c r="S1796" s="2">
        <v>3.3723021582733814</v>
      </c>
      <c r="T1796" s="1">
        <v>1092</v>
      </c>
      <c r="U1796" s="2">
        <v>84.914463452566096</v>
      </c>
      <c r="V1796" s="1">
        <v>694</v>
      </c>
      <c r="W1796" s="2">
        <v>63.553113553113555</v>
      </c>
      <c r="X1796" s="1">
        <v>398</v>
      </c>
      <c r="Y1796" s="2">
        <v>36.446886446886445</v>
      </c>
      <c r="Z1796" s="1">
        <v>8</v>
      </c>
      <c r="AA1796" s="2">
        <v>0.73260073260073255</v>
      </c>
      <c r="AB1796" s="1">
        <v>1084</v>
      </c>
      <c r="AC1796" s="1">
        <v>266</v>
      </c>
      <c r="AD1796" s="2">
        <v>24.538745387453876</v>
      </c>
      <c r="AE1796" s="1">
        <v>327</v>
      </c>
      <c r="AF1796" s="2">
        <v>30.166051660516604</v>
      </c>
      <c r="AG1796" s="1">
        <v>491</v>
      </c>
      <c r="AH1796" s="2">
        <v>45.29520295202952</v>
      </c>
    </row>
    <row r="1797" spans="1:34">
      <c r="A1797" s="1">
        <v>1392</v>
      </c>
      <c r="B1797" s="1">
        <v>2000</v>
      </c>
      <c r="C1797" s="1">
        <v>4114</v>
      </c>
      <c r="D1797" s="1">
        <v>2419</v>
      </c>
      <c r="E1797" s="1">
        <v>187</v>
      </c>
      <c r="F1797" s="2">
        <v>4.5454545454545459</v>
      </c>
      <c r="G1797" s="1">
        <v>212</v>
      </c>
      <c r="H1797" s="2">
        <v>5.1531356344190566</v>
      </c>
      <c r="I1797" s="1">
        <v>4460358</v>
      </c>
      <c r="J1797" s="2">
        <v>1084.1900826446281</v>
      </c>
      <c r="K1797" s="2">
        <f t="shared" si="28"/>
        <v>15.896937287311619</v>
      </c>
      <c r="L1797" s="1">
        <v>1797</v>
      </c>
      <c r="M1797" s="2">
        <v>43.680116674769081</v>
      </c>
      <c r="N1797" s="1">
        <v>1272</v>
      </c>
      <c r="O1797" s="2">
        <v>30.91881380651434</v>
      </c>
      <c r="P1797" s="1">
        <v>221</v>
      </c>
      <c r="Q1797" s="2">
        <v>5.3719008264462813</v>
      </c>
      <c r="R1797" s="1">
        <v>170</v>
      </c>
      <c r="S1797" s="2">
        <v>4.1322314049586772</v>
      </c>
      <c r="T1797" s="1">
        <v>1898</v>
      </c>
      <c r="U1797" s="2">
        <v>78.462174452252995</v>
      </c>
      <c r="V1797" s="1">
        <v>1122</v>
      </c>
      <c r="W1797" s="2">
        <v>59.11485774499473</v>
      </c>
      <c r="X1797" s="1">
        <v>776</v>
      </c>
      <c r="Y1797" s="2">
        <v>40.88514225500527</v>
      </c>
      <c r="Z1797" s="1">
        <v>49</v>
      </c>
      <c r="AA1797" s="2">
        <v>2.5816649104320337</v>
      </c>
      <c r="AB1797" s="1">
        <v>1849</v>
      </c>
      <c r="AC1797" s="1">
        <v>205</v>
      </c>
      <c r="AD1797" s="2">
        <v>11.087074094104922</v>
      </c>
      <c r="AE1797" s="1">
        <v>573</v>
      </c>
      <c r="AF1797" s="2">
        <v>30.989724175229853</v>
      </c>
      <c r="AG1797" s="1">
        <v>1071</v>
      </c>
      <c r="AH1797" s="2">
        <v>57.923201730665227</v>
      </c>
    </row>
    <row r="1798" spans="1:34">
      <c r="A1798" s="1">
        <v>1393</v>
      </c>
      <c r="B1798" s="1">
        <v>2000</v>
      </c>
      <c r="C1798" s="1">
        <v>3608</v>
      </c>
      <c r="D1798" s="1">
        <v>2070</v>
      </c>
      <c r="E1798" s="1">
        <v>229</v>
      </c>
      <c r="F1798" s="2">
        <v>6.3470066518847004</v>
      </c>
      <c r="G1798" s="1">
        <v>194</v>
      </c>
      <c r="H1798" s="2">
        <v>5.376940133037694</v>
      </c>
      <c r="I1798" s="1">
        <v>3794881</v>
      </c>
      <c r="J1798" s="2">
        <v>1051.7962860310422</v>
      </c>
      <c r="K1798" s="2">
        <f t="shared" si="28"/>
        <v>19.650776053215083</v>
      </c>
      <c r="L1798" s="1">
        <v>1375</v>
      </c>
      <c r="M1798" s="2">
        <v>38.109756097560975</v>
      </c>
      <c r="N1798" s="1">
        <v>1020</v>
      </c>
      <c r="O1798" s="2">
        <v>28.27050997782705</v>
      </c>
      <c r="P1798" s="1">
        <v>299</v>
      </c>
      <c r="Q1798" s="2">
        <v>8.2871396895787139</v>
      </c>
      <c r="R1798" s="1">
        <v>205</v>
      </c>
      <c r="S1798" s="2">
        <v>5.6818181818181817</v>
      </c>
      <c r="T1798" s="1">
        <v>1746</v>
      </c>
      <c r="U1798" s="2">
        <v>84.347826086956516</v>
      </c>
      <c r="V1798" s="1">
        <v>958</v>
      </c>
      <c r="W1798" s="2">
        <v>54.868270332187855</v>
      </c>
      <c r="X1798" s="1">
        <v>788</v>
      </c>
      <c r="Y1798" s="2">
        <v>45.131729667812145</v>
      </c>
      <c r="Z1798" s="1">
        <v>25</v>
      </c>
      <c r="AA1798" s="2">
        <v>1.43184421534937</v>
      </c>
      <c r="AB1798" s="1">
        <v>1721</v>
      </c>
      <c r="AC1798" s="1">
        <v>314</v>
      </c>
      <c r="AD1798" s="2">
        <v>18.245206275421268</v>
      </c>
      <c r="AE1798" s="1">
        <v>325</v>
      </c>
      <c r="AF1798" s="2">
        <v>18.884369552585706</v>
      </c>
      <c r="AG1798" s="1">
        <v>1082</v>
      </c>
      <c r="AH1798" s="2">
        <v>62.870424171993029</v>
      </c>
    </row>
    <row r="1799" spans="1:34">
      <c r="A1799" s="1">
        <v>1394</v>
      </c>
      <c r="B1799" s="1">
        <v>2000</v>
      </c>
      <c r="C1799" s="1">
        <v>6215</v>
      </c>
      <c r="D1799" s="1">
        <v>3671</v>
      </c>
      <c r="E1799" s="1">
        <v>254</v>
      </c>
      <c r="F1799" s="2">
        <v>4.0868865647626711</v>
      </c>
      <c r="G1799" s="1">
        <v>260</v>
      </c>
      <c r="H1799" s="2">
        <v>4.1834271922767501</v>
      </c>
      <c r="I1799" s="1">
        <v>6211314</v>
      </c>
      <c r="J1799" s="2">
        <v>999.40691874497179</v>
      </c>
      <c r="K1799" s="2">
        <f t="shared" si="28"/>
        <v>18.390989541432027</v>
      </c>
      <c r="L1799" s="1">
        <v>2349</v>
      </c>
      <c r="M1799" s="2">
        <v>37.795655671761864</v>
      </c>
      <c r="N1799" s="1">
        <v>2086</v>
      </c>
      <c r="O1799" s="2">
        <v>33.563958165728074</v>
      </c>
      <c r="P1799" s="1">
        <v>364</v>
      </c>
      <c r="Q1799" s="2">
        <v>5.8567980691874499</v>
      </c>
      <c r="R1799" s="1">
        <v>273</v>
      </c>
      <c r="S1799" s="2">
        <v>4.392598551890587</v>
      </c>
      <c r="T1799" s="1">
        <v>3271</v>
      </c>
      <c r="U1799" s="2">
        <v>89.103786434214115</v>
      </c>
      <c r="V1799" s="1">
        <v>1930</v>
      </c>
      <c r="W1799" s="2">
        <v>59.003362885967597</v>
      </c>
      <c r="X1799" s="1">
        <v>1341</v>
      </c>
      <c r="Y1799" s="2">
        <v>40.996637114032403</v>
      </c>
      <c r="Z1799" s="1">
        <v>95</v>
      </c>
      <c r="AA1799" s="2">
        <v>2.904310608376643</v>
      </c>
      <c r="AB1799" s="1">
        <v>3176</v>
      </c>
      <c r="AC1799" s="1">
        <v>815</v>
      </c>
      <c r="AD1799" s="2">
        <v>25.661209068010077</v>
      </c>
      <c r="AE1799" s="1">
        <v>691</v>
      </c>
      <c r="AF1799" s="2">
        <v>21.756926952141058</v>
      </c>
      <c r="AG1799" s="1">
        <v>1670</v>
      </c>
      <c r="AH1799" s="2">
        <v>52.581863979848869</v>
      </c>
    </row>
    <row r="1800" spans="1:34">
      <c r="A1800" s="1">
        <v>1395</v>
      </c>
      <c r="B1800" s="1">
        <v>2000</v>
      </c>
      <c r="C1800" s="1">
        <v>4553</v>
      </c>
      <c r="D1800" s="1">
        <v>2815</v>
      </c>
      <c r="E1800" s="1">
        <v>214</v>
      </c>
      <c r="F1800" s="2">
        <v>4.7001976718647045</v>
      </c>
      <c r="G1800" s="1">
        <v>238</v>
      </c>
      <c r="H1800" s="2">
        <v>5.2273226444102789</v>
      </c>
      <c r="I1800" s="1">
        <v>4239141</v>
      </c>
      <c r="J1800" s="2">
        <v>931.06545135075771</v>
      </c>
      <c r="K1800" s="2">
        <f t="shared" si="28"/>
        <v>20.030748956731824</v>
      </c>
      <c r="L1800" s="1">
        <v>1306</v>
      </c>
      <c r="M1800" s="2">
        <v>28.684383922688337</v>
      </c>
      <c r="N1800" s="1">
        <v>1775</v>
      </c>
      <c r="O1800" s="2">
        <v>38.98528442784977</v>
      </c>
      <c r="P1800" s="1">
        <v>328</v>
      </c>
      <c r="Q1800" s="2">
        <v>7.2040412914561829</v>
      </c>
      <c r="R1800" s="1">
        <v>232</v>
      </c>
      <c r="S1800" s="2">
        <v>5.0955414012738851</v>
      </c>
      <c r="T1800" s="1">
        <v>2437</v>
      </c>
      <c r="U1800" s="2">
        <v>86.571936056838368</v>
      </c>
      <c r="V1800" s="1">
        <v>1384</v>
      </c>
      <c r="W1800" s="2">
        <v>56.791136643414035</v>
      </c>
      <c r="X1800" s="1">
        <v>1053</v>
      </c>
      <c r="Y1800" s="2">
        <v>43.208863356585965</v>
      </c>
      <c r="Z1800" s="1">
        <v>73</v>
      </c>
      <c r="AA1800" s="2">
        <v>2.9954862535904803</v>
      </c>
      <c r="AB1800" s="1">
        <v>2362</v>
      </c>
      <c r="AC1800" s="1">
        <v>565</v>
      </c>
      <c r="AD1800" s="2">
        <v>23.920406435224386</v>
      </c>
      <c r="AE1800" s="1">
        <v>288</v>
      </c>
      <c r="AF1800" s="2">
        <v>12.193056731583404</v>
      </c>
      <c r="AG1800" s="1">
        <v>1509</v>
      </c>
      <c r="AH1800" s="2">
        <v>63.88653683319221</v>
      </c>
    </row>
    <row r="1801" spans="1:34">
      <c r="A1801" s="1">
        <v>1396</v>
      </c>
      <c r="B1801" s="1">
        <v>2000</v>
      </c>
      <c r="C1801" s="1">
        <v>2536</v>
      </c>
      <c r="D1801" s="1">
        <v>1540</v>
      </c>
      <c r="E1801" s="1">
        <v>131</v>
      </c>
      <c r="F1801" s="2">
        <v>5.1656151419558363</v>
      </c>
      <c r="G1801" s="1">
        <v>134</v>
      </c>
      <c r="H1801" s="2">
        <v>5.2839116719242902</v>
      </c>
      <c r="I1801" s="1">
        <v>2622023</v>
      </c>
      <c r="J1801" s="2">
        <v>1033.9207413249212</v>
      </c>
      <c r="K1801" s="2">
        <f t="shared" si="28"/>
        <v>20.899053627760257</v>
      </c>
      <c r="L1801" s="1">
        <v>856</v>
      </c>
      <c r="M1801" s="2">
        <v>33.753943217665615</v>
      </c>
      <c r="N1801" s="1">
        <v>835</v>
      </c>
      <c r="O1801" s="2">
        <v>32.925867507886437</v>
      </c>
      <c r="P1801" s="1">
        <v>178</v>
      </c>
      <c r="Q1801" s="2">
        <v>7.0189274447949526</v>
      </c>
      <c r="R1801" s="1">
        <v>137</v>
      </c>
      <c r="S1801" s="2">
        <v>5.4022082018927442</v>
      </c>
      <c r="T1801" s="1">
        <v>1460</v>
      </c>
      <c r="U1801" s="2">
        <v>94.805194805194802</v>
      </c>
      <c r="V1801" s="1">
        <v>837</v>
      </c>
      <c r="W1801" s="2">
        <v>57.328767123287669</v>
      </c>
      <c r="X1801" s="1">
        <v>623</v>
      </c>
      <c r="Y1801" s="2">
        <v>42.671232876712331</v>
      </c>
      <c r="Z1801" s="1">
        <v>30</v>
      </c>
      <c r="AA1801" s="2">
        <v>2.0547945205479454</v>
      </c>
      <c r="AB1801" s="1">
        <v>1427</v>
      </c>
      <c r="AC1801" s="1">
        <v>651</v>
      </c>
      <c r="AD1801" s="2">
        <v>45.620182200420466</v>
      </c>
      <c r="AE1801" s="1">
        <v>121</v>
      </c>
      <c r="AF1801" s="2">
        <v>8.4793272599859844</v>
      </c>
      <c r="AG1801" s="1">
        <v>655</v>
      </c>
      <c r="AH1801" s="2">
        <v>45.900490539593555</v>
      </c>
    </row>
    <row r="1802" spans="1:34">
      <c r="A1802" s="1">
        <v>1397</v>
      </c>
      <c r="B1802" s="1">
        <v>2000</v>
      </c>
      <c r="C1802" s="1">
        <v>2227</v>
      </c>
      <c r="D1802" s="1">
        <v>1456</v>
      </c>
      <c r="E1802" s="1">
        <v>161</v>
      </c>
      <c r="F1802" s="2">
        <v>7.2294566681634489</v>
      </c>
      <c r="G1802" s="1">
        <v>161</v>
      </c>
      <c r="H1802" s="2">
        <v>7.2294566681634489</v>
      </c>
      <c r="I1802" s="1">
        <v>2498151</v>
      </c>
      <c r="J1802" s="2">
        <v>1121.7561742254154</v>
      </c>
      <c r="K1802" s="2">
        <f t="shared" si="28"/>
        <v>21.508756174225407</v>
      </c>
      <c r="L1802" s="1">
        <v>659</v>
      </c>
      <c r="M1802" s="2">
        <v>29.591378536147282</v>
      </c>
      <c r="N1802" s="1">
        <v>789</v>
      </c>
      <c r="O1802" s="2">
        <v>35.428828019757525</v>
      </c>
      <c r="P1802" s="1">
        <v>172</v>
      </c>
      <c r="Q1802" s="2">
        <v>7.7233947013920075</v>
      </c>
      <c r="R1802" s="1">
        <v>128</v>
      </c>
      <c r="S1802" s="2">
        <v>5.7476425684777732</v>
      </c>
      <c r="T1802" s="1">
        <v>1359</v>
      </c>
      <c r="U1802" s="2">
        <v>93.337912087912088</v>
      </c>
      <c r="V1802" s="1">
        <v>744</v>
      </c>
      <c r="W1802" s="2">
        <v>54.746136865342166</v>
      </c>
      <c r="X1802" s="1">
        <v>615</v>
      </c>
      <c r="Y1802" s="2">
        <v>45.253863134657834</v>
      </c>
      <c r="Z1802" s="1">
        <v>8</v>
      </c>
      <c r="AA1802" s="2">
        <v>0.58866813833701248</v>
      </c>
      <c r="AB1802" s="1">
        <v>1351</v>
      </c>
      <c r="AC1802" s="1">
        <v>411</v>
      </c>
      <c r="AD1802" s="2">
        <v>30.421909696521094</v>
      </c>
      <c r="AE1802" s="1">
        <v>128</v>
      </c>
      <c r="AF1802" s="2">
        <v>9.4744633604737238</v>
      </c>
      <c r="AG1802" s="1">
        <v>812</v>
      </c>
      <c r="AH1802" s="2">
        <v>60.103626943005182</v>
      </c>
    </row>
    <row r="1803" spans="1:34">
      <c r="A1803" s="1">
        <v>1398</v>
      </c>
      <c r="B1803" s="1">
        <v>2000</v>
      </c>
      <c r="C1803" s="1">
        <v>2843</v>
      </c>
      <c r="D1803" s="1">
        <v>1822</v>
      </c>
      <c r="E1803" s="1">
        <v>170</v>
      </c>
      <c r="F1803" s="2">
        <v>5.9795990151248679</v>
      </c>
      <c r="G1803" s="1">
        <v>176</v>
      </c>
      <c r="H1803" s="2">
        <v>6.1906436862469221</v>
      </c>
      <c r="I1803" s="1">
        <v>2931014</v>
      </c>
      <c r="J1803" s="2">
        <v>1030.9581428068941</v>
      </c>
      <c r="K1803" s="2">
        <f t="shared" si="28"/>
        <v>14.526908195568057</v>
      </c>
      <c r="L1803" s="1">
        <v>1070</v>
      </c>
      <c r="M1803" s="2">
        <v>37.636299683432995</v>
      </c>
      <c r="N1803" s="1">
        <v>1019</v>
      </c>
      <c r="O1803" s="2">
        <v>35.842419978895535</v>
      </c>
      <c r="P1803" s="1">
        <v>196</v>
      </c>
      <c r="Q1803" s="2">
        <v>6.8941259233204359</v>
      </c>
      <c r="R1803" s="1">
        <v>145</v>
      </c>
      <c r="S1803" s="2">
        <v>5.100246218782976</v>
      </c>
      <c r="T1803" s="1">
        <v>1582</v>
      </c>
      <c r="U1803" s="2">
        <v>86.827661909989018</v>
      </c>
      <c r="V1803" s="1">
        <v>907</v>
      </c>
      <c r="W1803" s="2">
        <v>57.332490518331227</v>
      </c>
      <c r="X1803" s="1">
        <v>675</v>
      </c>
      <c r="Y1803" s="2">
        <v>42.667509481668773</v>
      </c>
      <c r="Z1803" s="1">
        <v>56</v>
      </c>
      <c r="AA1803" s="2">
        <v>3.5398230088495577</v>
      </c>
      <c r="AB1803" s="1">
        <v>1526</v>
      </c>
      <c r="AC1803" s="1">
        <v>331</v>
      </c>
      <c r="AD1803" s="2">
        <v>21.690694626474443</v>
      </c>
      <c r="AE1803" s="1">
        <v>258</v>
      </c>
      <c r="AF1803" s="2">
        <v>16.90694626474443</v>
      </c>
      <c r="AG1803" s="1">
        <v>937</v>
      </c>
      <c r="AH1803" s="2">
        <v>61.402359108781127</v>
      </c>
    </row>
    <row r="1804" spans="1:34">
      <c r="A1804" s="1">
        <v>1399</v>
      </c>
      <c r="B1804" s="1">
        <v>2000</v>
      </c>
      <c r="C1804" s="1">
        <v>3505</v>
      </c>
      <c r="D1804" s="1">
        <v>2198</v>
      </c>
      <c r="E1804" s="1">
        <v>165</v>
      </c>
      <c r="F1804" s="2">
        <v>4.7075606276747504</v>
      </c>
      <c r="G1804" s="1">
        <v>171</v>
      </c>
      <c r="H1804" s="2">
        <v>4.8787446504992866</v>
      </c>
      <c r="I1804" s="1">
        <v>4222937</v>
      </c>
      <c r="J1804" s="2">
        <v>1204.832239657632</v>
      </c>
      <c r="K1804" s="2">
        <f t="shared" si="28"/>
        <v>16.291012838801716</v>
      </c>
      <c r="L1804" s="1">
        <v>1327</v>
      </c>
      <c r="M1804" s="2">
        <v>37.860199714693294</v>
      </c>
      <c r="N1804" s="1">
        <v>1267</v>
      </c>
      <c r="O1804" s="2">
        <v>36.14835948644793</v>
      </c>
      <c r="P1804" s="1">
        <v>197</v>
      </c>
      <c r="Q1804" s="2">
        <v>5.6205420827389441</v>
      </c>
      <c r="R1804" s="1">
        <v>143</v>
      </c>
      <c r="S1804" s="2">
        <v>4.0798858773181168</v>
      </c>
      <c r="T1804" s="1">
        <v>2026</v>
      </c>
      <c r="U1804" s="2">
        <v>92.174704276615103</v>
      </c>
      <c r="V1804" s="1">
        <v>1138</v>
      </c>
      <c r="W1804" s="2">
        <v>56.169792694965452</v>
      </c>
      <c r="X1804" s="1">
        <v>888</v>
      </c>
      <c r="Y1804" s="2">
        <v>43.830207305034548</v>
      </c>
      <c r="Z1804" s="1">
        <v>29</v>
      </c>
      <c r="AA1804" s="2">
        <v>1.4313919052319841</v>
      </c>
      <c r="AB1804" s="1">
        <v>1996</v>
      </c>
      <c r="AC1804" s="1">
        <v>491</v>
      </c>
      <c r="AD1804" s="2">
        <v>24.599198396793586</v>
      </c>
      <c r="AE1804" s="1">
        <v>535</v>
      </c>
      <c r="AF1804" s="2">
        <v>26.803607214428858</v>
      </c>
      <c r="AG1804" s="1">
        <v>970</v>
      </c>
      <c r="AH1804" s="2">
        <v>48.597194388777552</v>
      </c>
    </row>
    <row r="1805" spans="1:34">
      <c r="A1805" s="1">
        <v>1400</v>
      </c>
      <c r="B1805" s="1">
        <v>2000</v>
      </c>
      <c r="C1805" s="1">
        <v>16184</v>
      </c>
      <c r="D1805" s="1">
        <v>11038</v>
      </c>
      <c r="E1805" s="1">
        <v>1275</v>
      </c>
      <c r="F1805" s="2">
        <v>7.8781512605042021</v>
      </c>
      <c r="G1805" s="1">
        <v>1320</v>
      </c>
      <c r="H1805" s="2">
        <v>8.1562036579337622</v>
      </c>
      <c r="I1805" s="1">
        <v>21110082</v>
      </c>
      <c r="J1805" s="2">
        <v>1304.3797577854671</v>
      </c>
      <c r="K1805" s="2">
        <f t="shared" si="28"/>
        <v>19.655215027187339</v>
      </c>
      <c r="L1805" s="1">
        <v>3968</v>
      </c>
      <c r="M1805" s="2">
        <v>24.518042511122097</v>
      </c>
      <c r="N1805" s="1">
        <v>6450</v>
      </c>
      <c r="O1805" s="2">
        <v>39.854176964903608</v>
      </c>
      <c r="P1805" s="1">
        <v>1370</v>
      </c>
      <c r="Q1805" s="2">
        <v>8.4651507661888292</v>
      </c>
      <c r="R1805" s="1">
        <v>1215</v>
      </c>
      <c r="S1805" s="2">
        <v>7.5074147305981214</v>
      </c>
      <c r="T1805" s="1">
        <v>9022</v>
      </c>
      <c r="U1805" s="2">
        <v>81.735821706830947</v>
      </c>
      <c r="V1805" s="1">
        <v>5479</v>
      </c>
      <c r="W1805" s="2">
        <v>60.729328308579028</v>
      </c>
      <c r="X1805" s="1">
        <v>3543</v>
      </c>
      <c r="Y1805" s="2">
        <v>39.270671691420972</v>
      </c>
      <c r="Z1805" s="1">
        <v>288</v>
      </c>
      <c r="AA1805" s="2">
        <v>3.1921968521392152</v>
      </c>
      <c r="AB1805" s="1">
        <v>8728</v>
      </c>
      <c r="AC1805" s="1">
        <v>942</v>
      </c>
      <c r="AD1805" s="2">
        <v>10.792850595783685</v>
      </c>
      <c r="AE1805" s="1">
        <v>1308</v>
      </c>
      <c r="AF1805" s="2">
        <v>14.986251145737855</v>
      </c>
      <c r="AG1805" s="1">
        <v>6478</v>
      </c>
      <c r="AH1805" s="2">
        <v>74.220898258478456</v>
      </c>
    </row>
    <row r="1806" spans="1:34">
      <c r="A1806" s="1">
        <v>1401</v>
      </c>
      <c r="B1806" s="1">
        <v>2000</v>
      </c>
      <c r="C1806" s="1">
        <v>7249</v>
      </c>
      <c r="D1806" s="1">
        <v>4512</v>
      </c>
      <c r="E1806" s="1">
        <v>343</v>
      </c>
      <c r="F1806" s="2">
        <v>4.7316871292592078</v>
      </c>
      <c r="G1806" s="1">
        <v>433</v>
      </c>
      <c r="H1806" s="2">
        <v>5.97323768795696</v>
      </c>
      <c r="I1806" s="1">
        <v>7811476</v>
      </c>
      <c r="J1806" s="2">
        <v>1077.5935991171195</v>
      </c>
      <c r="K1806" s="2">
        <f t="shared" si="28"/>
        <v>19.685473858463233</v>
      </c>
      <c r="L1806" s="1">
        <v>2206</v>
      </c>
      <c r="M1806" s="2">
        <v>30.431783694302663</v>
      </c>
      <c r="N1806" s="1">
        <v>2874</v>
      </c>
      <c r="O1806" s="2">
        <v>39.646847841081531</v>
      </c>
      <c r="P1806" s="1">
        <v>411</v>
      </c>
      <c r="Q1806" s="2">
        <v>5.669747551386398</v>
      </c>
      <c r="R1806" s="1">
        <v>331</v>
      </c>
      <c r="S1806" s="2">
        <v>4.5661470547661747</v>
      </c>
      <c r="T1806" s="1">
        <v>3819</v>
      </c>
      <c r="U1806" s="2">
        <v>84.640957446808514</v>
      </c>
      <c r="V1806" s="1">
        <v>2383</v>
      </c>
      <c r="W1806" s="2">
        <v>62.398533647551716</v>
      </c>
      <c r="X1806" s="1">
        <v>1436</v>
      </c>
      <c r="Y1806" s="2">
        <v>37.601466352448284</v>
      </c>
      <c r="Z1806" s="1">
        <v>79</v>
      </c>
      <c r="AA1806" s="2">
        <v>2.0686043466876147</v>
      </c>
      <c r="AB1806" s="1">
        <v>3740</v>
      </c>
      <c r="AC1806" s="1">
        <v>1151</v>
      </c>
      <c r="AD1806" s="2">
        <v>30.775401069518718</v>
      </c>
      <c r="AE1806" s="1">
        <v>890</v>
      </c>
      <c r="AF1806" s="2">
        <v>23.796791443850267</v>
      </c>
      <c r="AG1806" s="1">
        <v>1699</v>
      </c>
      <c r="AH1806" s="2">
        <v>45.427807486631018</v>
      </c>
    </row>
    <row r="1807" spans="1:34">
      <c r="A1807" s="1">
        <v>1402</v>
      </c>
      <c r="B1807" s="1">
        <v>2000</v>
      </c>
      <c r="C1807" s="1">
        <v>16726</v>
      </c>
      <c r="D1807" s="1">
        <v>10662</v>
      </c>
      <c r="E1807" s="1">
        <v>649</v>
      </c>
      <c r="F1807" s="2">
        <v>3.880186535932082</v>
      </c>
      <c r="G1807" s="1">
        <v>819</v>
      </c>
      <c r="H1807" s="2">
        <v>4.8965682171469567</v>
      </c>
      <c r="I1807" s="1">
        <v>18661573</v>
      </c>
      <c r="J1807" s="2">
        <v>1115.722408226713</v>
      </c>
      <c r="K1807" s="2">
        <f t="shared" si="28"/>
        <v>18.354657419586275</v>
      </c>
      <c r="L1807" s="1">
        <v>6038</v>
      </c>
      <c r="M1807" s="2">
        <v>36.099485830443619</v>
      </c>
      <c r="N1807" s="1">
        <v>6017</v>
      </c>
      <c r="O1807" s="2">
        <v>35.973932799234724</v>
      </c>
      <c r="P1807" s="1">
        <v>878</v>
      </c>
      <c r="Q1807" s="2">
        <v>5.2493124476862372</v>
      </c>
      <c r="R1807" s="1">
        <v>723</v>
      </c>
      <c r="S1807" s="2">
        <v>4.3226115030491448</v>
      </c>
      <c r="T1807" s="1">
        <v>8436</v>
      </c>
      <c r="U1807" s="2">
        <v>79.122115925717495</v>
      </c>
      <c r="V1807" s="1">
        <v>4856</v>
      </c>
      <c r="W1807" s="2">
        <v>57.562825983878618</v>
      </c>
      <c r="X1807" s="1">
        <v>3580</v>
      </c>
      <c r="Y1807" s="2">
        <v>42.437174016121382</v>
      </c>
      <c r="Z1807" s="1">
        <v>360</v>
      </c>
      <c r="AA1807" s="2">
        <v>4.2674253200568986</v>
      </c>
      <c r="AB1807" s="1">
        <v>8074</v>
      </c>
      <c r="AC1807" s="1">
        <v>355</v>
      </c>
      <c r="AD1807" s="2">
        <v>4.3968293287094378</v>
      </c>
      <c r="AE1807" s="1">
        <v>3014</v>
      </c>
      <c r="AF1807" s="2">
        <v>37.329700272479563</v>
      </c>
      <c r="AG1807" s="1">
        <v>4705</v>
      </c>
      <c r="AH1807" s="2">
        <v>58.273470398811</v>
      </c>
    </row>
    <row r="1808" spans="1:34">
      <c r="A1808" s="1">
        <v>1403</v>
      </c>
      <c r="B1808" s="1">
        <v>2000</v>
      </c>
      <c r="C1808" s="1">
        <v>2040</v>
      </c>
      <c r="D1808" s="1">
        <v>1069</v>
      </c>
      <c r="E1808" s="1">
        <v>100</v>
      </c>
      <c r="F1808" s="2">
        <v>4.9019607843137258</v>
      </c>
      <c r="G1808" s="1">
        <v>66</v>
      </c>
      <c r="H1808" s="2">
        <v>3.2352941176470589</v>
      </c>
      <c r="I1808" s="1">
        <v>2105734</v>
      </c>
      <c r="J1808" s="2">
        <v>1032.2225490196079</v>
      </c>
      <c r="K1808" s="2">
        <f t="shared" si="28"/>
        <v>17.254901960784316</v>
      </c>
      <c r="L1808" s="1">
        <v>905</v>
      </c>
      <c r="M1808" s="2">
        <v>44.362745098039213</v>
      </c>
      <c r="N1808" s="1">
        <v>602</v>
      </c>
      <c r="O1808" s="2">
        <v>29.509803921568629</v>
      </c>
      <c r="P1808" s="1">
        <v>95</v>
      </c>
      <c r="Q1808" s="2">
        <v>4.6568627450980395</v>
      </c>
      <c r="R1808" s="1">
        <v>86</v>
      </c>
      <c r="S1808" s="2">
        <v>4.215686274509804</v>
      </c>
      <c r="T1808" s="1">
        <v>877</v>
      </c>
      <c r="U1808" s="2">
        <v>82.039289055191773</v>
      </c>
      <c r="V1808" s="1">
        <v>527</v>
      </c>
      <c r="W1808" s="2">
        <v>60.091220068415055</v>
      </c>
      <c r="X1808" s="1">
        <v>350</v>
      </c>
      <c r="Y1808" s="2">
        <v>39.908779931584945</v>
      </c>
      <c r="Z1808" s="1">
        <v>20</v>
      </c>
      <c r="AA1808" s="2">
        <v>2.2805017103762828</v>
      </c>
      <c r="AB1808" s="1">
        <v>856</v>
      </c>
      <c r="AC1808" s="1">
        <v>93</v>
      </c>
      <c r="AD1808" s="2">
        <v>10.864485981308411</v>
      </c>
      <c r="AE1808" s="1">
        <v>191</v>
      </c>
      <c r="AF1808" s="2">
        <v>22.313084112149532</v>
      </c>
      <c r="AG1808" s="1">
        <v>572</v>
      </c>
      <c r="AH1808" s="2">
        <v>66.822429906542055</v>
      </c>
    </row>
    <row r="1809" spans="1:34">
      <c r="A1809" s="1">
        <v>1404</v>
      </c>
      <c r="B1809" s="1">
        <v>2000</v>
      </c>
      <c r="C1809" s="1">
        <v>1325</v>
      </c>
      <c r="D1809" s="1">
        <v>699</v>
      </c>
      <c r="E1809" s="1">
        <v>35</v>
      </c>
      <c r="F1809" s="2">
        <v>2.641509433962264</v>
      </c>
      <c r="G1809" s="1">
        <v>47</v>
      </c>
      <c r="H1809" s="2">
        <v>3.5471698113207548</v>
      </c>
      <c r="I1809" s="1">
        <v>1320933</v>
      </c>
      <c r="J1809" s="2">
        <v>996.93056603773584</v>
      </c>
      <c r="K1809" s="2">
        <f t="shared" si="28"/>
        <v>12.528301886792455</v>
      </c>
      <c r="L1809" s="1">
        <v>698</v>
      </c>
      <c r="M1809" s="2">
        <v>52.679245283018865</v>
      </c>
      <c r="N1809" s="1">
        <v>341</v>
      </c>
      <c r="O1809" s="2">
        <v>25.735849056603772</v>
      </c>
      <c r="P1809" s="1">
        <v>59</v>
      </c>
      <c r="Q1809" s="2">
        <v>4.4528301886792452</v>
      </c>
      <c r="R1809" s="1">
        <v>61</v>
      </c>
      <c r="S1809" s="2">
        <v>4.6037735849056602</v>
      </c>
      <c r="T1809" s="1">
        <v>682</v>
      </c>
      <c r="U1809" s="2">
        <v>97.567954220314732</v>
      </c>
      <c r="V1809" s="1">
        <v>408</v>
      </c>
      <c r="W1809" s="2">
        <v>59.824046920821111</v>
      </c>
      <c r="X1809" s="1">
        <v>274</v>
      </c>
      <c r="Y1809" s="2">
        <v>40.175953079178889</v>
      </c>
      <c r="Z1809" s="1">
        <v>16</v>
      </c>
      <c r="AA1809" s="2">
        <v>2.3460410557184752</v>
      </c>
      <c r="AB1809" s="1">
        <v>666</v>
      </c>
      <c r="AC1809" s="1">
        <v>105</v>
      </c>
      <c r="AD1809" s="2">
        <v>15.765765765765765</v>
      </c>
      <c r="AE1809" s="1">
        <v>182</v>
      </c>
      <c r="AF1809" s="2">
        <v>27.327327327327328</v>
      </c>
      <c r="AG1809" s="1">
        <v>379</v>
      </c>
      <c r="AH1809" s="2">
        <v>56.906906906906904</v>
      </c>
    </row>
    <row r="1810" spans="1:34">
      <c r="A1810" s="1">
        <v>1405</v>
      </c>
      <c r="B1810" s="1">
        <v>2000</v>
      </c>
      <c r="C1810" s="1">
        <v>3149</v>
      </c>
      <c r="D1810" s="1">
        <v>1765</v>
      </c>
      <c r="E1810" s="1">
        <v>102</v>
      </c>
      <c r="F1810" s="2">
        <v>3.2391235312797715</v>
      </c>
      <c r="G1810" s="1">
        <v>122</v>
      </c>
      <c r="H1810" s="2">
        <v>3.8742457923150204</v>
      </c>
      <c r="I1810" s="1">
        <v>2714112</v>
      </c>
      <c r="J1810" s="2">
        <v>861.89647507145128</v>
      </c>
      <c r="K1810" s="2">
        <f t="shared" si="28"/>
        <v>13.655128612257855</v>
      </c>
      <c r="L1810" s="1">
        <v>1613</v>
      </c>
      <c r="M1810" s="2">
        <v>51.222610352492858</v>
      </c>
      <c r="N1810" s="1">
        <v>861</v>
      </c>
      <c r="O1810" s="2">
        <v>27.342013337567483</v>
      </c>
      <c r="P1810" s="1">
        <v>145</v>
      </c>
      <c r="Q1810" s="2">
        <v>4.6046363925055571</v>
      </c>
      <c r="R1810" s="1">
        <v>100</v>
      </c>
      <c r="S1810" s="2">
        <v>3.1756113051762465</v>
      </c>
      <c r="T1810" s="1">
        <v>1687</v>
      </c>
      <c r="U1810" s="2">
        <v>95.580736543909353</v>
      </c>
      <c r="V1810" s="1">
        <v>980</v>
      </c>
      <c r="W1810" s="2">
        <v>58.091286307053942</v>
      </c>
      <c r="X1810" s="1">
        <v>707</v>
      </c>
      <c r="Y1810" s="2">
        <v>41.908713692946058</v>
      </c>
      <c r="Z1810" s="1">
        <v>34</v>
      </c>
      <c r="AA1810" s="2">
        <v>2.0154119739181979</v>
      </c>
      <c r="AB1810" s="1">
        <v>1653</v>
      </c>
      <c r="AC1810" s="1">
        <v>495</v>
      </c>
      <c r="AD1810" s="2">
        <v>29.945553539019965</v>
      </c>
      <c r="AE1810" s="1">
        <v>352</v>
      </c>
      <c r="AF1810" s="2">
        <v>21.294615849969752</v>
      </c>
      <c r="AG1810" s="1">
        <v>806</v>
      </c>
      <c r="AH1810" s="2">
        <v>48.759830611010287</v>
      </c>
    </row>
    <row r="1811" spans="1:34">
      <c r="A1811" s="1">
        <v>1406</v>
      </c>
      <c r="B1811" s="1">
        <v>2000</v>
      </c>
      <c r="C1811" s="1">
        <v>4318</v>
      </c>
      <c r="D1811" s="1">
        <v>2682</v>
      </c>
      <c r="E1811" s="1">
        <v>121</v>
      </c>
      <c r="F1811" s="2">
        <v>2.8022232515053265</v>
      </c>
      <c r="G1811" s="1">
        <v>171</v>
      </c>
      <c r="H1811" s="2">
        <v>3.9601667438628994</v>
      </c>
      <c r="I1811" s="1">
        <v>4234818</v>
      </c>
      <c r="J1811" s="2">
        <v>980.73598888374249</v>
      </c>
      <c r="K1811" s="2">
        <f t="shared" si="28"/>
        <v>14.404817044928208</v>
      </c>
      <c r="L1811" s="1">
        <v>1971</v>
      </c>
      <c r="M1811" s="2">
        <v>45.646132468735523</v>
      </c>
      <c r="N1811" s="1">
        <v>1347</v>
      </c>
      <c r="O1811" s="2">
        <v>31.194997684113016</v>
      </c>
      <c r="P1811" s="1">
        <v>235</v>
      </c>
      <c r="Q1811" s="2">
        <v>5.4423344140805927</v>
      </c>
      <c r="R1811" s="1">
        <v>143</v>
      </c>
      <c r="S1811" s="2">
        <v>3.3117183881426588</v>
      </c>
      <c r="T1811" s="1">
        <v>2414</v>
      </c>
      <c r="U1811" s="2">
        <v>90.007457121551084</v>
      </c>
      <c r="V1811" s="1">
        <v>1318</v>
      </c>
      <c r="W1811" s="2">
        <v>54.598177299088647</v>
      </c>
      <c r="X1811" s="1">
        <v>1096</v>
      </c>
      <c r="Y1811" s="2">
        <v>45.401822700911353</v>
      </c>
      <c r="Z1811" s="1">
        <v>44</v>
      </c>
      <c r="AA1811" s="2">
        <v>1.8227009113504558</v>
      </c>
      <c r="AB1811" s="1">
        <v>2370</v>
      </c>
      <c r="AC1811" s="1">
        <v>310</v>
      </c>
      <c r="AD1811" s="2">
        <v>13.080168776371307</v>
      </c>
      <c r="AE1811" s="1">
        <v>938</v>
      </c>
      <c r="AF1811" s="2">
        <v>39.57805907172996</v>
      </c>
      <c r="AG1811" s="1">
        <v>1122</v>
      </c>
      <c r="AH1811" s="2">
        <v>47.341772151898731</v>
      </c>
    </row>
    <row r="1812" spans="1:34">
      <c r="A1812" s="1">
        <v>1407</v>
      </c>
      <c r="B1812" s="1">
        <v>2000</v>
      </c>
      <c r="C1812" s="1">
        <v>4111</v>
      </c>
      <c r="D1812" s="1">
        <v>2445</v>
      </c>
      <c r="E1812" s="1">
        <v>185</v>
      </c>
      <c r="F1812" s="2">
        <v>4.5001216249087816</v>
      </c>
      <c r="G1812" s="1">
        <v>172</v>
      </c>
      <c r="H1812" s="2">
        <v>4.1838968620773533</v>
      </c>
      <c r="I1812" s="1">
        <v>3739691</v>
      </c>
      <c r="J1812" s="2">
        <v>909.67915349063492</v>
      </c>
      <c r="K1812" s="2">
        <f t="shared" si="28"/>
        <v>19.581610313792275</v>
      </c>
      <c r="L1812" s="1">
        <v>1419</v>
      </c>
      <c r="M1812" s="2">
        <v>34.517149112138164</v>
      </c>
      <c r="N1812" s="1">
        <v>1408</v>
      </c>
      <c r="O1812" s="2">
        <v>34.249574312819263</v>
      </c>
      <c r="P1812" s="1">
        <v>281</v>
      </c>
      <c r="Q1812" s="2">
        <v>6.8353198735100946</v>
      </c>
      <c r="R1812" s="1">
        <v>198</v>
      </c>
      <c r="S1812" s="2">
        <v>4.8163463877402091</v>
      </c>
      <c r="T1812" s="1">
        <v>2207</v>
      </c>
      <c r="U1812" s="2">
        <v>90.26584867075664</v>
      </c>
      <c r="V1812" s="1">
        <v>1183</v>
      </c>
      <c r="W1812" s="2">
        <v>53.602174898051651</v>
      </c>
      <c r="X1812" s="1">
        <v>1024</v>
      </c>
      <c r="Y1812" s="2">
        <v>46.397825101948349</v>
      </c>
      <c r="Z1812" s="1">
        <v>36</v>
      </c>
      <c r="AA1812" s="2">
        <v>1.6311735387403716</v>
      </c>
      <c r="AB1812" s="1">
        <v>2166</v>
      </c>
      <c r="AC1812" s="1">
        <v>1048</v>
      </c>
      <c r="AD1812" s="2">
        <v>48.384118190212376</v>
      </c>
      <c r="AE1812" s="1">
        <v>218</v>
      </c>
      <c r="AF1812" s="2">
        <v>10.064635272391506</v>
      </c>
      <c r="AG1812" s="1">
        <v>900</v>
      </c>
      <c r="AH1812" s="2">
        <v>41.551246537396125</v>
      </c>
    </row>
    <row r="1813" spans="1:34">
      <c r="A1813" s="1">
        <v>1408</v>
      </c>
      <c r="B1813" s="1">
        <v>2000</v>
      </c>
      <c r="C1813" s="1">
        <v>23685</v>
      </c>
      <c r="D1813" s="1">
        <v>14973</v>
      </c>
      <c r="E1813" s="1">
        <v>993</v>
      </c>
      <c r="F1813" s="2">
        <v>4.1925269157694744</v>
      </c>
      <c r="G1813" s="1">
        <v>1083</v>
      </c>
      <c r="H1813" s="2">
        <v>4.5725142495250157</v>
      </c>
      <c r="I1813" s="1">
        <v>24300255</v>
      </c>
      <c r="J1813" s="2">
        <v>1025.9765674477517</v>
      </c>
      <c r="K1813" s="2">
        <f t="shared" si="28"/>
        <v>20.151994933502223</v>
      </c>
      <c r="L1813" s="1">
        <v>6762</v>
      </c>
      <c r="M1813" s="2">
        <v>28.549715009499682</v>
      </c>
      <c r="N1813" s="1">
        <v>9263</v>
      </c>
      <c r="O1813" s="2">
        <v>39.109140806417564</v>
      </c>
      <c r="P1813" s="1">
        <v>1585</v>
      </c>
      <c r="Q1813" s="2">
        <v>6.6919991555837024</v>
      </c>
      <c r="R1813" s="1">
        <v>1302</v>
      </c>
      <c r="S1813" s="2">
        <v>5.497150094996833</v>
      </c>
      <c r="T1813" s="1">
        <v>11365</v>
      </c>
      <c r="U1813" s="2">
        <v>75.903292593334669</v>
      </c>
      <c r="V1813" s="1">
        <v>6416</v>
      </c>
      <c r="W1813" s="2">
        <v>56.454025516937968</v>
      </c>
      <c r="X1813" s="1">
        <v>4949</v>
      </c>
      <c r="Y1813" s="2">
        <v>43.545974483062032</v>
      </c>
      <c r="Z1813" s="1">
        <v>573</v>
      </c>
      <c r="AA1813" s="2">
        <v>5.0417949846018475</v>
      </c>
      <c r="AB1813" s="1">
        <v>10791</v>
      </c>
      <c r="AC1813" s="1">
        <v>1607</v>
      </c>
      <c r="AD1813" s="2">
        <v>14.892039662681864</v>
      </c>
      <c r="AE1813" s="1">
        <v>2422</v>
      </c>
      <c r="AF1813" s="2">
        <v>22.444629784079325</v>
      </c>
      <c r="AG1813" s="1">
        <v>6762</v>
      </c>
      <c r="AH1813" s="2">
        <v>62.663330553238808</v>
      </c>
    </row>
    <row r="1814" spans="1:34">
      <c r="A1814" s="1">
        <v>1409</v>
      </c>
      <c r="B1814" s="1">
        <v>2000</v>
      </c>
      <c r="C1814" s="1">
        <v>1512</v>
      </c>
      <c r="D1814" s="1">
        <v>1017</v>
      </c>
      <c r="E1814" s="1">
        <v>82</v>
      </c>
      <c r="F1814" s="2">
        <v>5.4232804232804233</v>
      </c>
      <c r="G1814" s="1">
        <v>115</v>
      </c>
      <c r="H1814" s="2">
        <v>7.605820105820106</v>
      </c>
      <c r="I1814" s="1">
        <v>1423725</v>
      </c>
      <c r="J1814" s="2">
        <v>941.61706349206349</v>
      </c>
      <c r="K1814" s="2">
        <f t="shared" si="28"/>
        <v>16.666666666666675</v>
      </c>
      <c r="L1814" s="1">
        <v>521</v>
      </c>
      <c r="M1814" s="2">
        <v>34.457671957671955</v>
      </c>
      <c r="N1814" s="1">
        <v>522</v>
      </c>
      <c r="O1814" s="2">
        <v>34.523809523809526</v>
      </c>
      <c r="P1814" s="1">
        <v>110</v>
      </c>
      <c r="Q1814" s="2">
        <v>7.2751322751322753</v>
      </c>
      <c r="R1814" s="1">
        <v>107</v>
      </c>
      <c r="S1814" s="2">
        <v>7.0767195767195767</v>
      </c>
      <c r="T1814" s="1">
        <v>912</v>
      </c>
      <c r="U1814" s="2">
        <v>89.675516224188797</v>
      </c>
      <c r="V1814" s="1">
        <v>560</v>
      </c>
      <c r="W1814" s="2">
        <v>61.403508771929822</v>
      </c>
      <c r="X1814" s="1">
        <v>352</v>
      </c>
      <c r="Y1814" s="2">
        <v>38.596491228070178</v>
      </c>
      <c r="Z1814" s="1">
        <v>19</v>
      </c>
      <c r="AA1814" s="2">
        <v>2.0833333333333335</v>
      </c>
      <c r="AB1814" s="1">
        <v>893</v>
      </c>
      <c r="AC1814" s="1">
        <v>253</v>
      </c>
      <c r="AD1814" s="2">
        <v>28.331466965285554</v>
      </c>
      <c r="AE1814" s="1">
        <v>118</v>
      </c>
      <c r="AF1814" s="2">
        <v>13.213885778275476</v>
      </c>
      <c r="AG1814" s="1">
        <v>522</v>
      </c>
      <c r="AH1814" s="2">
        <v>58.454647256438967</v>
      </c>
    </row>
    <row r="1815" spans="1:34">
      <c r="A1815" s="1">
        <v>1423</v>
      </c>
      <c r="B1815" s="1">
        <v>2000</v>
      </c>
      <c r="C1815" s="1">
        <v>9792</v>
      </c>
      <c r="D1815" s="1">
        <v>6164</v>
      </c>
      <c r="E1815" s="1">
        <v>384</v>
      </c>
      <c r="F1815" s="2">
        <v>3.9215686274509802</v>
      </c>
      <c r="G1815" s="1">
        <v>428</v>
      </c>
      <c r="H1815" s="2">
        <v>4.3709150326797381</v>
      </c>
      <c r="I1815" s="1">
        <v>10559453</v>
      </c>
      <c r="J1815" s="2">
        <v>1078.3755106209151</v>
      </c>
      <c r="K1815" s="2">
        <f t="shared" si="28"/>
        <v>28.594771241830067</v>
      </c>
      <c r="L1815" s="1">
        <v>2073</v>
      </c>
      <c r="M1815" s="2">
        <v>21.170343137254903</v>
      </c>
      <c r="N1815" s="1">
        <v>3484</v>
      </c>
      <c r="O1815" s="2">
        <v>35.580065359477125</v>
      </c>
      <c r="P1815" s="1">
        <v>867</v>
      </c>
      <c r="Q1815" s="2">
        <v>8.8541666666666661</v>
      </c>
      <c r="R1815" s="1">
        <v>568</v>
      </c>
      <c r="S1815" s="2">
        <v>5.8006535947712417</v>
      </c>
      <c r="T1815" s="1">
        <v>4890</v>
      </c>
      <c r="U1815" s="2">
        <v>79.331602855288779</v>
      </c>
      <c r="V1815" s="1">
        <v>2858</v>
      </c>
      <c r="W1815" s="2">
        <v>58.445807770961146</v>
      </c>
      <c r="X1815" s="1">
        <v>2032</v>
      </c>
      <c r="Y1815" s="2">
        <v>41.554192229038854</v>
      </c>
      <c r="Z1815" s="1">
        <v>137</v>
      </c>
      <c r="AA1815" s="2">
        <v>2.8016359918200409</v>
      </c>
      <c r="AB1815" s="1">
        <v>4730</v>
      </c>
      <c r="AC1815" s="1">
        <v>1024</v>
      </c>
      <c r="AD1815" s="2">
        <v>21.649048625792812</v>
      </c>
      <c r="AE1815" s="1">
        <v>983</v>
      </c>
      <c r="AF1815" s="2">
        <v>20.782241014799155</v>
      </c>
      <c r="AG1815" s="1">
        <v>2723</v>
      </c>
      <c r="AH1815" s="2">
        <v>57.568710359408037</v>
      </c>
    </row>
    <row r="1816" spans="1:34">
      <c r="A1816" s="1">
        <v>1424</v>
      </c>
      <c r="B1816" s="1">
        <v>2000</v>
      </c>
      <c r="C1816" s="1">
        <v>7309</v>
      </c>
      <c r="D1816" s="1">
        <v>4466</v>
      </c>
      <c r="E1816" s="1">
        <v>307</v>
      </c>
      <c r="F1816" s="2">
        <v>4.2003009987686415</v>
      </c>
      <c r="G1816" s="1">
        <v>315</v>
      </c>
      <c r="H1816" s="2">
        <v>4.3097550964564233</v>
      </c>
      <c r="I1816" s="1">
        <v>7865916</v>
      </c>
      <c r="J1816" s="2">
        <v>1076.1959228348612</v>
      </c>
      <c r="K1816" s="2">
        <f t="shared" si="28"/>
        <v>17.690518538787799</v>
      </c>
      <c r="L1816" s="1">
        <v>2700</v>
      </c>
      <c r="M1816" s="2">
        <v>36.940757969626489</v>
      </c>
      <c r="N1816" s="1">
        <v>2533</v>
      </c>
      <c r="O1816" s="2">
        <v>34.655903680394033</v>
      </c>
      <c r="P1816" s="1">
        <v>483</v>
      </c>
      <c r="Q1816" s="2">
        <v>6.6082911478998492</v>
      </c>
      <c r="R1816" s="1">
        <v>300</v>
      </c>
      <c r="S1816" s="2">
        <v>4.1045286632918323</v>
      </c>
      <c r="T1816" s="1">
        <v>3663</v>
      </c>
      <c r="U1816" s="2">
        <v>82.019704433497537</v>
      </c>
      <c r="V1816" s="1">
        <v>2090</v>
      </c>
      <c r="W1816" s="2">
        <v>57.057057057057058</v>
      </c>
      <c r="X1816" s="1">
        <v>1573</v>
      </c>
      <c r="Y1816" s="2">
        <v>42.942942942942942</v>
      </c>
      <c r="Z1816" s="1">
        <v>141</v>
      </c>
      <c r="AA1816" s="2">
        <v>3.8493038493038494</v>
      </c>
      <c r="AB1816" s="1">
        <v>3522</v>
      </c>
      <c r="AC1816" s="1">
        <v>534</v>
      </c>
      <c r="AD1816" s="2">
        <v>15.1618398637138</v>
      </c>
      <c r="AE1816" s="1">
        <v>1271</v>
      </c>
      <c r="AF1816" s="2">
        <v>36.087450312322545</v>
      </c>
      <c r="AG1816" s="1">
        <v>1717</v>
      </c>
      <c r="AH1816" s="2">
        <v>48.75070982396366</v>
      </c>
    </row>
    <row r="1817" spans="1:34">
      <c r="A1817" s="1">
        <v>1425</v>
      </c>
      <c r="B1817" s="1">
        <v>2000</v>
      </c>
      <c r="C1817" s="1">
        <v>5171</v>
      </c>
      <c r="D1817" s="1">
        <v>2936</v>
      </c>
      <c r="E1817" s="1">
        <v>153</v>
      </c>
      <c r="F1817" s="2">
        <v>2.9588087410558885</v>
      </c>
      <c r="G1817" s="1">
        <v>260</v>
      </c>
      <c r="H1817" s="2">
        <v>5.0280409978727523</v>
      </c>
      <c r="I1817" s="1">
        <v>3913617</v>
      </c>
      <c r="J1817" s="2">
        <v>756.83948946045257</v>
      </c>
      <c r="K1817" s="2">
        <f t="shared" si="28"/>
        <v>13.537033455811255</v>
      </c>
      <c r="L1817" s="1">
        <v>2570</v>
      </c>
      <c r="M1817" s="2">
        <v>49.700251402049894</v>
      </c>
      <c r="N1817" s="1">
        <v>1629</v>
      </c>
      <c r="O1817" s="2">
        <v>31.50261071359505</v>
      </c>
      <c r="P1817" s="1">
        <v>165</v>
      </c>
      <c r="Q1817" s="2">
        <v>3.1908721717269386</v>
      </c>
      <c r="R1817" s="1">
        <v>107</v>
      </c>
      <c r="S1817" s="2">
        <v>2.0692322568168633</v>
      </c>
      <c r="T1817" s="1">
        <v>2050</v>
      </c>
      <c r="U1817" s="2">
        <v>69.822888283378745</v>
      </c>
      <c r="V1817" s="1">
        <v>1209</v>
      </c>
      <c r="W1817" s="2">
        <v>58.975609756097562</v>
      </c>
      <c r="X1817" s="1">
        <v>841</v>
      </c>
      <c r="Y1817" s="2">
        <v>41.024390243902438</v>
      </c>
      <c r="Z1817" s="1">
        <v>253</v>
      </c>
      <c r="AA1817" s="2">
        <v>12.341463414634147</v>
      </c>
      <c r="AB1817" s="1">
        <v>1794</v>
      </c>
      <c r="AC1817" s="1">
        <v>43</v>
      </c>
      <c r="AD1817" s="2">
        <v>2.3968784838350055</v>
      </c>
      <c r="AE1817" s="1">
        <v>689</v>
      </c>
      <c r="AF1817" s="2">
        <v>38.405797101449274</v>
      </c>
      <c r="AG1817" s="1">
        <v>1062</v>
      </c>
      <c r="AH1817" s="2">
        <v>59.197324414715716</v>
      </c>
    </row>
    <row r="1818" spans="1:34">
      <c r="A1818" s="1">
        <v>1427</v>
      </c>
      <c r="B1818" s="1">
        <v>2000</v>
      </c>
      <c r="C1818" s="1">
        <v>6910</v>
      </c>
      <c r="D1818" s="1">
        <v>4236</v>
      </c>
      <c r="E1818" s="1">
        <v>258</v>
      </c>
      <c r="F1818" s="2">
        <v>3.7337192474674383</v>
      </c>
      <c r="G1818" s="1">
        <v>291</v>
      </c>
      <c r="H1818" s="2">
        <v>4.2112879884225762</v>
      </c>
      <c r="I1818" s="1">
        <v>6106343</v>
      </c>
      <c r="J1818" s="2">
        <v>883.69652677279305</v>
      </c>
      <c r="K1818" s="2">
        <f t="shared" si="28"/>
        <v>18.697539797395084</v>
      </c>
      <c r="L1818" s="1">
        <v>2216</v>
      </c>
      <c r="M1818" s="2">
        <v>32.069464544138931</v>
      </c>
      <c r="N1818" s="1">
        <v>2703</v>
      </c>
      <c r="O1818" s="2">
        <v>39.117221418234443</v>
      </c>
      <c r="P1818" s="1">
        <v>418</v>
      </c>
      <c r="Q1818" s="2">
        <v>6.0492040520984078</v>
      </c>
      <c r="R1818" s="1">
        <v>281</v>
      </c>
      <c r="S1818" s="2">
        <v>4.0665701881331406</v>
      </c>
      <c r="T1818" s="1">
        <v>3767</v>
      </c>
      <c r="U1818" s="2">
        <v>88.928234183191691</v>
      </c>
      <c r="V1818" s="1">
        <v>2093</v>
      </c>
      <c r="W1818" s="2">
        <v>55.561454738518712</v>
      </c>
      <c r="X1818" s="1">
        <v>1674</v>
      </c>
      <c r="Y1818" s="2">
        <v>44.438545261481288</v>
      </c>
      <c r="Z1818" s="1">
        <v>107</v>
      </c>
      <c r="AA1818" s="2">
        <v>2.8404565967613484</v>
      </c>
      <c r="AB1818" s="1">
        <v>3659</v>
      </c>
      <c r="AC1818" s="1">
        <v>1364</v>
      </c>
      <c r="AD1818" s="2">
        <v>37.277944793659472</v>
      </c>
      <c r="AE1818" s="1">
        <v>719</v>
      </c>
      <c r="AF1818" s="2">
        <v>19.650177644165073</v>
      </c>
      <c r="AG1818" s="1">
        <v>1576</v>
      </c>
      <c r="AH1818" s="2">
        <v>43.071877562175459</v>
      </c>
    </row>
    <row r="1819" spans="1:34">
      <c r="A1819" s="1">
        <v>1428</v>
      </c>
      <c r="B1819" s="1">
        <v>2000</v>
      </c>
      <c r="C1819" s="1">
        <v>12452</v>
      </c>
      <c r="D1819" s="1">
        <v>7832</v>
      </c>
      <c r="E1819" s="1">
        <v>553</v>
      </c>
      <c r="F1819" s="2">
        <v>4.4410536460006425</v>
      </c>
      <c r="G1819" s="1">
        <v>507</v>
      </c>
      <c r="H1819" s="2">
        <v>4.0716350787022169</v>
      </c>
      <c r="I1819" s="1">
        <v>13795621</v>
      </c>
      <c r="J1819" s="2">
        <v>1107.9040314808867</v>
      </c>
      <c r="K1819" s="2">
        <f t="shared" si="28"/>
        <v>20.583038869257951</v>
      </c>
      <c r="L1819" s="1">
        <v>3723</v>
      </c>
      <c r="M1819" s="2">
        <v>29.89881143591391</v>
      </c>
      <c r="N1819" s="1">
        <v>4516</v>
      </c>
      <c r="O1819" s="2">
        <v>36.267266302601989</v>
      </c>
      <c r="P1819" s="1">
        <v>1002</v>
      </c>
      <c r="Q1819" s="2">
        <v>8.0469000963700612</v>
      </c>
      <c r="R1819" s="1">
        <v>648</v>
      </c>
      <c r="S1819" s="2">
        <v>5.2039832958560872</v>
      </c>
      <c r="T1819" s="1">
        <v>6982</v>
      </c>
      <c r="U1819" s="2">
        <v>89.147088866189989</v>
      </c>
      <c r="V1819" s="1">
        <v>3995</v>
      </c>
      <c r="W1819" s="2">
        <v>57.21856201661415</v>
      </c>
      <c r="X1819" s="1">
        <v>2987</v>
      </c>
      <c r="Y1819" s="2">
        <v>42.78143798338585</v>
      </c>
      <c r="Z1819" s="1">
        <v>230</v>
      </c>
      <c r="AA1819" s="2">
        <v>3.2941850472643943</v>
      </c>
      <c r="AB1819" s="1">
        <v>6745</v>
      </c>
      <c r="AC1819" s="1">
        <v>2300</v>
      </c>
      <c r="AD1819" s="2">
        <v>34.099332839140104</v>
      </c>
      <c r="AE1819" s="1">
        <v>1112</v>
      </c>
      <c r="AF1819" s="2">
        <v>16.486286137879912</v>
      </c>
      <c r="AG1819" s="1">
        <v>3333</v>
      </c>
      <c r="AH1819" s="2">
        <v>49.414381022979988</v>
      </c>
    </row>
    <row r="1820" spans="1:34">
      <c r="A1820" s="1">
        <v>1429</v>
      </c>
      <c r="B1820" s="1">
        <v>2000</v>
      </c>
      <c r="C1820" s="1">
        <v>14847</v>
      </c>
      <c r="D1820" s="1">
        <v>9281</v>
      </c>
      <c r="E1820" s="1">
        <v>638</v>
      </c>
      <c r="F1820" s="2">
        <v>4.2971644103185831</v>
      </c>
      <c r="G1820" s="1">
        <v>793</v>
      </c>
      <c r="H1820" s="2">
        <v>5.3411463595339121</v>
      </c>
      <c r="I1820" s="1">
        <v>16046963</v>
      </c>
      <c r="J1820" s="2">
        <v>1080.821916885566</v>
      </c>
      <c r="K1820" s="2">
        <f t="shared" si="28"/>
        <v>18.852293392604569</v>
      </c>
      <c r="L1820" s="1">
        <v>4664</v>
      </c>
      <c r="M1820" s="2">
        <v>31.413753620259985</v>
      </c>
      <c r="N1820" s="1">
        <v>5657</v>
      </c>
      <c r="O1820" s="2">
        <v>38.101973462652388</v>
      </c>
      <c r="P1820" s="1">
        <v>996</v>
      </c>
      <c r="Q1820" s="2">
        <v>6.7084259446352794</v>
      </c>
      <c r="R1820" s="1">
        <v>731</v>
      </c>
      <c r="S1820" s="2">
        <v>4.9235535798477805</v>
      </c>
      <c r="T1820" s="1">
        <v>7812</v>
      </c>
      <c r="U1820" s="2">
        <v>84.171964227992675</v>
      </c>
      <c r="V1820" s="1">
        <v>4438</v>
      </c>
      <c r="W1820" s="2">
        <v>56.810035842293907</v>
      </c>
      <c r="X1820" s="1">
        <v>3374</v>
      </c>
      <c r="Y1820" s="2">
        <v>43.189964157706093</v>
      </c>
      <c r="Z1820" s="1">
        <v>244</v>
      </c>
      <c r="AA1820" s="2">
        <v>3.1233998975934458</v>
      </c>
      <c r="AB1820" s="1">
        <v>7554</v>
      </c>
      <c r="AC1820" s="1">
        <v>1637</v>
      </c>
      <c r="AD1820" s="2">
        <v>21.670638072544346</v>
      </c>
      <c r="AE1820" s="1">
        <v>2029</v>
      </c>
      <c r="AF1820" s="2">
        <v>26.859941752713794</v>
      </c>
      <c r="AG1820" s="1">
        <v>3888</v>
      </c>
      <c r="AH1820" s="2">
        <v>51.469420174741856</v>
      </c>
    </row>
    <row r="1821" spans="1:34">
      <c r="A1821" s="1">
        <v>1430</v>
      </c>
      <c r="B1821" s="1">
        <v>2000</v>
      </c>
      <c r="C1821" s="1">
        <v>5144</v>
      </c>
      <c r="D1821" s="1">
        <v>3313</v>
      </c>
      <c r="E1821" s="1">
        <v>170</v>
      </c>
      <c r="F1821" s="2">
        <v>3.3048211508553655</v>
      </c>
      <c r="G1821" s="1">
        <v>213</v>
      </c>
      <c r="H1821" s="2">
        <v>4.1407465007776052</v>
      </c>
      <c r="I1821" s="1">
        <v>4231111</v>
      </c>
      <c r="J1821" s="2">
        <v>822.5332426127527</v>
      </c>
      <c r="K1821" s="2">
        <f t="shared" si="28"/>
        <v>15.94090202177294</v>
      </c>
      <c r="L1821" s="1">
        <v>2189</v>
      </c>
      <c r="M1821" s="2">
        <v>42.55443234836703</v>
      </c>
      <c r="N1821" s="1">
        <v>1566</v>
      </c>
      <c r="O1821" s="2">
        <v>30.443234836702956</v>
      </c>
      <c r="P1821" s="1">
        <v>347</v>
      </c>
      <c r="Q1821" s="2">
        <v>6.7457231726283045</v>
      </c>
      <c r="R1821" s="1">
        <v>222</v>
      </c>
      <c r="S1821" s="2">
        <v>4.3157076205287712</v>
      </c>
      <c r="T1821" s="1">
        <v>2322</v>
      </c>
      <c r="U1821" s="2">
        <v>70.087533957138547</v>
      </c>
      <c r="V1821" s="1">
        <v>1335</v>
      </c>
      <c r="W1821" s="2">
        <v>57.493540051679588</v>
      </c>
      <c r="X1821" s="1">
        <v>987</v>
      </c>
      <c r="Y1821" s="2">
        <v>42.506459948320412</v>
      </c>
      <c r="Z1821" s="1">
        <v>38</v>
      </c>
      <c r="AA1821" s="2">
        <v>1.6365202411714039</v>
      </c>
      <c r="AB1821" s="1">
        <v>2284</v>
      </c>
      <c r="AC1821" s="1">
        <v>796</v>
      </c>
      <c r="AD1821" s="2">
        <v>34.851138353765322</v>
      </c>
      <c r="AE1821" s="1">
        <v>345</v>
      </c>
      <c r="AF1821" s="2">
        <v>15.10507880910683</v>
      </c>
      <c r="AG1821" s="1">
        <v>1143</v>
      </c>
      <c r="AH1821" s="2">
        <v>50.043782837127843</v>
      </c>
    </row>
    <row r="1822" spans="1:34">
      <c r="A1822" s="1">
        <v>1431</v>
      </c>
      <c r="B1822" s="1">
        <v>2000</v>
      </c>
      <c r="C1822" s="1">
        <v>2643</v>
      </c>
      <c r="D1822" s="1">
        <v>1537</v>
      </c>
      <c r="E1822" s="1">
        <v>90</v>
      </c>
      <c r="F1822" s="2">
        <v>3.4052213393870603</v>
      </c>
      <c r="G1822" s="1">
        <v>139</v>
      </c>
      <c r="H1822" s="2">
        <v>5.2591751797200148</v>
      </c>
      <c r="I1822" s="1">
        <v>3844944</v>
      </c>
      <c r="J1822" s="2">
        <v>1454.7650397275822</v>
      </c>
      <c r="K1822" s="2">
        <f t="shared" si="28"/>
        <v>16.34506242905789</v>
      </c>
      <c r="L1822" s="1">
        <v>836</v>
      </c>
      <c r="M1822" s="2">
        <v>31.630722663639805</v>
      </c>
      <c r="N1822" s="1">
        <v>1118</v>
      </c>
      <c r="O1822" s="2">
        <v>42.300416193719258</v>
      </c>
      <c r="P1822" s="1">
        <v>179</v>
      </c>
      <c r="Q1822" s="2">
        <v>6.7726068861142643</v>
      </c>
      <c r="R1822" s="1">
        <v>78</v>
      </c>
      <c r="S1822" s="2">
        <v>2.9511918274687856</v>
      </c>
      <c r="T1822" s="1">
        <v>1421</v>
      </c>
      <c r="U1822" s="2">
        <v>92.452830188679243</v>
      </c>
      <c r="V1822" s="1">
        <v>805</v>
      </c>
      <c r="W1822" s="2">
        <v>56.650246305418719</v>
      </c>
      <c r="X1822" s="1">
        <v>616</v>
      </c>
      <c r="Y1822" s="2">
        <v>43.349753694581281</v>
      </c>
      <c r="Z1822" s="1">
        <v>24</v>
      </c>
      <c r="AA1822" s="2">
        <v>1.6889514426460239</v>
      </c>
      <c r="AB1822" s="1">
        <v>1397</v>
      </c>
      <c r="AC1822" s="1">
        <v>620</v>
      </c>
      <c r="AD1822" s="2">
        <v>44.380816034359341</v>
      </c>
      <c r="AE1822" s="1">
        <v>261</v>
      </c>
      <c r="AF1822" s="2">
        <v>18.682891911238368</v>
      </c>
      <c r="AG1822" s="1">
        <v>516</v>
      </c>
      <c r="AH1822" s="2">
        <v>36.936292054402294</v>
      </c>
    </row>
    <row r="1823" spans="1:34">
      <c r="A1823" s="1">
        <v>1432</v>
      </c>
      <c r="B1823" s="1">
        <v>2000</v>
      </c>
      <c r="C1823" s="1">
        <v>8067</v>
      </c>
      <c r="D1823" s="1">
        <v>4905</v>
      </c>
      <c r="E1823" s="1">
        <v>349</v>
      </c>
      <c r="F1823" s="2">
        <v>4.3262675096070407</v>
      </c>
      <c r="G1823" s="1">
        <v>353</v>
      </c>
      <c r="H1823" s="2">
        <v>4.3758522375108466</v>
      </c>
      <c r="I1823" s="1">
        <v>7842338</v>
      </c>
      <c r="J1823" s="2">
        <v>972.1504896491881</v>
      </c>
      <c r="K1823" s="2">
        <f t="shared" si="28"/>
        <v>19.660344613858939</v>
      </c>
      <c r="L1823" s="1">
        <v>2642</v>
      </c>
      <c r="M1823" s="2">
        <v>32.750712780463616</v>
      </c>
      <c r="N1823" s="1">
        <v>3039</v>
      </c>
      <c r="O1823" s="2">
        <v>37.671997024916323</v>
      </c>
      <c r="P1823" s="1">
        <v>485</v>
      </c>
      <c r="Q1823" s="2">
        <v>6.0121482583364321</v>
      </c>
      <c r="R1823" s="1">
        <v>315</v>
      </c>
      <c r="S1823" s="2">
        <v>3.904797322424693</v>
      </c>
      <c r="T1823" s="1">
        <v>4150</v>
      </c>
      <c r="U1823" s="2">
        <v>84.607543323139652</v>
      </c>
      <c r="V1823" s="1">
        <v>2312</v>
      </c>
      <c r="W1823" s="2">
        <v>55.710843373493979</v>
      </c>
      <c r="X1823" s="1">
        <v>1838</v>
      </c>
      <c r="Y1823" s="2">
        <v>44.289156626506021</v>
      </c>
      <c r="Z1823" s="1">
        <v>100</v>
      </c>
      <c r="AA1823" s="2">
        <v>2.4096385542168677</v>
      </c>
      <c r="AB1823" s="1">
        <v>4049</v>
      </c>
      <c r="AC1823" s="1">
        <v>1268</v>
      </c>
      <c r="AD1823" s="2">
        <v>31.316374413435415</v>
      </c>
      <c r="AE1823" s="1">
        <v>766</v>
      </c>
      <c r="AF1823" s="2">
        <v>18.918251420103729</v>
      </c>
      <c r="AG1823" s="1">
        <v>2015</v>
      </c>
      <c r="AH1823" s="2">
        <v>49.765374166460852</v>
      </c>
    </row>
    <row r="1824" spans="1:34">
      <c r="A1824" s="1">
        <v>1433</v>
      </c>
      <c r="B1824" s="1">
        <v>2000</v>
      </c>
      <c r="C1824" s="1">
        <v>4232</v>
      </c>
      <c r="D1824" s="1">
        <v>2561</v>
      </c>
      <c r="E1824" s="1">
        <v>149</v>
      </c>
      <c r="F1824" s="2">
        <v>3.5207939508506616</v>
      </c>
      <c r="G1824" s="1">
        <v>160</v>
      </c>
      <c r="H1824" s="2">
        <v>3.7807183364839321</v>
      </c>
      <c r="I1824" s="1">
        <v>4041575</v>
      </c>
      <c r="J1824" s="2">
        <v>955.00354442344042</v>
      </c>
      <c r="K1824" s="2">
        <f t="shared" si="28"/>
        <v>18.07655954631381</v>
      </c>
      <c r="L1824" s="1">
        <v>1419</v>
      </c>
      <c r="M1824" s="2">
        <v>33.530245746691868</v>
      </c>
      <c r="N1824" s="1">
        <v>1634</v>
      </c>
      <c r="O1824" s="2">
        <v>38.610586011342157</v>
      </c>
      <c r="P1824" s="1">
        <v>264</v>
      </c>
      <c r="Q1824" s="2">
        <v>6.2381852551984878</v>
      </c>
      <c r="R1824" s="1">
        <v>150</v>
      </c>
      <c r="S1824" s="2">
        <v>3.5444234404536861</v>
      </c>
      <c r="T1824" s="1">
        <v>2318</v>
      </c>
      <c r="U1824" s="2">
        <v>90.511518937914872</v>
      </c>
      <c r="V1824" s="1">
        <v>1321</v>
      </c>
      <c r="W1824" s="2">
        <v>56.988783433994826</v>
      </c>
      <c r="X1824" s="1">
        <v>997</v>
      </c>
      <c r="Y1824" s="2">
        <v>43.011216566005174</v>
      </c>
      <c r="Z1824" s="1">
        <v>34</v>
      </c>
      <c r="AA1824" s="2">
        <v>1.4667817083692838</v>
      </c>
      <c r="AB1824" s="1">
        <v>2282</v>
      </c>
      <c r="AC1824" s="1">
        <v>765</v>
      </c>
      <c r="AD1824" s="2">
        <v>33.523225241016654</v>
      </c>
      <c r="AE1824" s="1">
        <v>538</v>
      </c>
      <c r="AF1824" s="2">
        <v>23.575810692375111</v>
      </c>
      <c r="AG1824" s="1">
        <v>979</v>
      </c>
      <c r="AH1824" s="2">
        <v>42.900964066608239</v>
      </c>
    </row>
    <row r="1825" spans="1:34">
      <c r="A1825" s="1">
        <v>1434</v>
      </c>
      <c r="B1825" s="1">
        <v>2000</v>
      </c>
      <c r="C1825" s="1">
        <v>3268</v>
      </c>
      <c r="D1825" s="1">
        <v>1894</v>
      </c>
      <c r="E1825" s="1">
        <v>101</v>
      </c>
      <c r="F1825" s="2">
        <v>3.0905752753977969</v>
      </c>
      <c r="G1825" s="1">
        <v>122</v>
      </c>
      <c r="H1825" s="2">
        <v>3.733170134638923</v>
      </c>
      <c r="I1825" s="1">
        <v>3185289</v>
      </c>
      <c r="J1825" s="2">
        <v>974.69063647490816</v>
      </c>
      <c r="K1825" s="2">
        <f t="shared" si="28"/>
        <v>18.053855569155449</v>
      </c>
      <c r="L1825" s="1">
        <v>1186</v>
      </c>
      <c r="M1825" s="2">
        <v>36.291309669522647</v>
      </c>
      <c r="N1825" s="1">
        <v>1164</v>
      </c>
      <c r="O1825" s="2">
        <v>35.618115055079556</v>
      </c>
      <c r="P1825" s="1">
        <v>207</v>
      </c>
      <c r="Q1825" s="2">
        <v>6.3341493268053854</v>
      </c>
      <c r="R1825" s="1">
        <v>121</v>
      </c>
      <c r="S1825" s="2">
        <v>3.7025703794369647</v>
      </c>
      <c r="T1825" s="1">
        <v>1813</v>
      </c>
      <c r="U1825" s="2">
        <v>95.723336853220701</v>
      </c>
      <c r="V1825" s="1">
        <v>1029</v>
      </c>
      <c r="W1825" s="2">
        <v>56.756756756756758</v>
      </c>
      <c r="X1825" s="1">
        <v>784</v>
      </c>
      <c r="Y1825" s="2">
        <v>43.243243243243242</v>
      </c>
      <c r="Z1825" s="1">
        <v>37</v>
      </c>
      <c r="AA1825" s="2">
        <v>2.0408163265306123</v>
      </c>
      <c r="AB1825" s="1">
        <v>1773</v>
      </c>
      <c r="AC1825" s="1">
        <v>669</v>
      </c>
      <c r="AD1825" s="2">
        <v>37.732656514382406</v>
      </c>
      <c r="AE1825" s="1">
        <v>366</v>
      </c>
      <c r="AF1825" s="2">
        <v>20.642978003384094</v>
      </c>
      <c r="AG1825" s="1">
        <v>738</v>
      </c>
      <c r="AH1825" s="2">
        <v>41.6243654822335</v>
      </c>
    </row>
    <row r="1826" spans="1:34">
      <c r="A1826" s="1">
        <v>1436</v>
      </c>
      <c r="B1826" s="1">
        <v>2000</v>
      </c>
      <c r="C1826" s="1">
        <v>3601</v>
      </c>
      <c r="D1826" s="1">
        <v>2152</v>
      </c>
      <c r="E1826" s="1">
        <v>149</v>
      </c>
      <c r="F1826" s="2">
        <v>4.137739516800889</v>
      </c>
      <c r="G1826" s="1">
        <v>171</v>
      </c>
      <c r="H1826" s="2">
        <v>4.7486809219661206</v>
      </c>
      <c r="I1826" s="1">
        <v>2981365</v>
      </c>
      <c r="J1826" s="2">
        <v>827.92696473201886</v>
      </c>
      <c r="K1826" s="2">
        <f t="shared" si="28"/>
        <v>21.79950013885032</v>
      </c>
      <c r="L1826" s="1">
        <v>1330</v>
      </c>
      <c r="M1826" s="2">
        <v>36.934184948625379</v>
      </c>
      <c r="N1826" s="1">
        <v>1177</v>
      </c>
      <c r="O1826" s="2">
        <v>32.685365176339907</v>
      </c>
      <c r="P1826" s="1">
        <v>194</v>
      </c>
      <c r="Q1826" s="2">
        <v>5.387392391002499</v>
      </c>
      <c r="R1826" s="1">
        <v>115</v>
      </c>
      <c r="S1826" s="2">
        <v>3.1935573451818939</v>
      </c>
      <c r="T1826" s="1">
        <v>1839</v>
      </c>
      <c r="U1826" s="2">
        <v>85.455390334572485</v>
      </c>
      <c r="V1826" s="1">
        <v>1005</v>
      </c>
      <c r="W1826" s="2">
        <v>54.649265905383359</v>
      </c>
      <c r="X1826" s="1">
        <v>834</v>
      </c>
      <c r="Y1826" s="2">
        <v>45.350734094616641</v>
      </c>
      <c r="Z1826" s="1">
        <v>34</v>
      </c>
      <c r="AA1826" s="2">
        <v>1.8488308863512779</v>
      </c>
      <c r="AB1826" s="1">
        <v>1804</v>
      </c>
      <c r="AC1826" s="1">
        <v>755</v>
      </c>
      <c r="AD1826" s="2">
        <v>41.851441241685144</v>
      </c>
      <c r="AE1826" s="1">
        <v>241</v>
      </c>
      <c r="AF1826" s="2">
        <v>13.35920177383592</v>
      </c>
      <c r="AG1826" s="1">
        <v>808</v>
      </c>
      <c r="AH1826" s="2">
        <v>44.789356984478935</v>
      </c>
    </row>
    <row r="1827" spans="1:34">
      <c r="A1827" s="1">
        <v>1437</v>
      </c>
      <c r="B1827" s="1">
        <v>2000</v>
      </c>
      <c r="C1827" s="1">
        <v>2562</v>
      </c>
      <c r="D1827" s="1">
        <v>1504</v>
      </c>
      <c r="E1827" s="1">
        <v>64</v>
      </c>
      <c r="F1827" s="2">
        <v>2.4980483996877441</v>
      </c>
      <c r="G1827" s="1">
        <v>83</v>
      </c>
      <c r="H1827" s="2">
        <v>3.239656518345043</v>
      </c>
      <c r="I1827" s="1">
        <v>2232237</v>
      </c>
      <c r="J1827" s="2">
        <v>871.28688524590166</v>
      </c>
      <c r="K1827" s="2">
        <f t="shared" si="28"/>
        <v>17.213114754098363</v>
      </c>
      <c r="L1827" s="1">
        <v>926</v>
      </c>
      <c r="M1827" s="2">
        <v>36.143637782982047</v>
      </c>
      <c r="N1827" s="1">
        <v>923</v>
      </c>
      <c r="O1827" s="2">
        <v>36.02654176424668</v>
      </c>
      <c r="P1827" s="1">
        <v>195</v>
      </c>
      <c r="Q1827" s="2">
        <v>7.6112412177985949</v>
      </c>
      <c r="R1827" s="1">
        <v>77</v>
      </c>
      <c r="S1827" s="2">
        <v>3.0054644808743167</v>
      </c>
      <c r="T1827" s="1">
        <v>1427</v>
      </c>
      <c r="U1827" s="2">
        <v>94.880319148936167</v>
      </c>
      <c r="V1827" s="1">
        <v>790</v>
      </c>
      <c r="W1827" s="2">
        <v>55.360896986685354</v>
      </c>
      <c r="X1827" s="1">
        <v>637</v>
      </c>
      <c r="Y1827" s="2">
        <v>44.639103013314646</v>
      </c>
      <c r="Z1827" s="1">
        <v>21</v>
      </c>
      <c r="AA1827" s="2">
        <v>1.4716187806587246</v>
      </c>
      <c r="AB1827" s="1">
        <v>1406</v>
      </c>
      <c r="AC1827" s="1">
        <v>683</v>
      </c>
      <c r="AD1827" s="2">
        <v>48.577524893314369</v>
      </c>
      <c r="AE1827" s="1">
        <v>213</v>
      </c>
      <c r="AF1827" s="2">
        <v>15.149359886201992</v>
      </c>
      <c r="AG1827" s="1">
        <v>510</v>
      </c>
      <c r="AH1827" s="2">
        <v>36.273115220483639</v>
      </c>
    </row>
    <row r="1828" spans="1:34">
      <c r="A1828" s="1">
        <v>1438</v>
      </c>
      <c r="B1828" s="1">
        <v>2000</v>
      </c>
      <c r="C1828" s="1">
        <v>4373</v>
      </c>
      <c r="D1828" s="1">
        <v>2591</v>
      </c>
      <c r="E1828" s="1">
        <v>182</v>
      </c>
      <c r="F1828" s="2">
        <v>4.1619025840384172</v>
      </c>
      <c r="G1828" s="1">
        <v>212</v>
      </c>
      <c r="H1828" s="2">
        <v>4.847930482506289</v>
      </c>
      <c r="I1828" s="1">
        <v>4929379</v>
      </c>
      <c r="J1828" s="2">
        <v>1127.2305053738853</v>
      </c>
      <c r="K1828" s="2">
        <f t="shared" si="28"/>
        <v>17.013491882003194</v>
      </c>
      <c r="L1828" s="1">
        <v>1514</v>
      </c>
      <c r="M1828" s="2">
        <v>34.621541276011889</v>
      </c>
      <c r="N1828" s="1">
        <v>1607</v>
      </c>
      <c r="O1828" s="2">
        <v>36.748227761262292</v>
      </c>
      <c r="P1828" s="1">
        <v>313</v>
      </c>
      <c r="Q1828" s="2">
        <v>7.1575577406814546</v>
      </c>
      <c r="R1828" s="1">
        <v>195</v>
      </c>
      <c r="S1828" s="2">
        <v>4.4591813400411615</v>
      </c>
      <c r="T1828" s="1">
        <v>2404</v>
      </c>
      <c r="U1828" s="2">
        <v>92.782709378618293</v>
      </c>
      <c r="V1828" s="1">
        <v>1349</v>
      </c>
      <c r="W1828" s="2">
        <v>56.114808652246253</v>
      </c>
      <c r="X1828" s="1">
        <v>1055</v>
      </c>
      <c r="Y1828" s="2">
        <v>43.885191347753747</v>
      </c>
      <c r="Z1828" s="1">
        <v>45</v>
      </c>
      <c r="AA1828" s="2">
        <v>1.8718801996672212</v>
      </c>
      <c r="AB1828" s="1">
        <v>2359</v>
      </c>
      <c r="AC1828" s="1">
        <v>619</v>
      </c>
      <c r="AD1828" s="2">
        <v>26.239932174650274</v>
      </c>
      <c r="AE1828" s="1">
        <v>579</v>
      </c>
      <c r="AF1828" s="2">
        <v>24.544298431538788</v>
      </c>
      <c r="AG1828" s="1">
        <v>1161</v>
      </c>
      <c r="AH1828" s="2">
        <v>49.215769393810938</v>
      </c>
    </row>
    <row r="1829" spans="1:34">
      <c r="A1829" s="1">
        <v>1452</v>
      </c>
      <c r="B1829" s="1">
        <v>2000</v>
      </c>
      <c r="C1829" s="1">
        <v>7165</v>
      </c>
      <c r="D1829" s="1">
        <v>4524</v>
      </c>
      <c r="E1829" s="1">
        <v>376</v>
      </c>
      <c r="F1829" s="2">
        <v>5.2477320307048148</v>
      </c>
      <c r="G1829" s="1">
        <v>282</v>
      </c>
      <c r="H1829" s="2">
        <v>3.9357990230286113</v>
      </c>
      <c r="I1829" s="1">
        <v>7729615</v>
      </c>
      <c r="J1829" s="2">
        <v>1078.8018143754362</v>
      </c>
      <c r="K1829" s="2">
        <f t="shared" si="28"/>
        <v>18.967201674808084</v>
      </c>
      <c r="L1829" s="1">
        <v>2439</v>
      </c>
      <c r="M1829" s="2">
        <v>34.040474528960225</v>
      </c>
      <c r="N1829" s="1">
        <v>2640</v>
      </c>
      <c r="O1829" s="2">
        <v>36.845778087927428</v>
      </c>
      <c r="P1829" s="1">
        <v>391</v>
      </c>
      <c r="Q1829" s="2">
        <v>5.4570830425680388</v>
      </c>
      <c r="R1829" s="1">
        <v>336</v>
      </c>
      <c r="S1829" s="2">
        <v>4.689462665736218</v>
      </c>
      <c r="T1829" s="1">
        <v>3898</v>
      </c>
      <c r="U1829" s="2">
        <v>86.162687886825822</v>
      </c>
      <c r="V1829" s="1">
        <v>2188</v>
      </c>
      <c r="W1829" s="2">
        <v>56.13134940995382</v>
      </c>
      <c r="X1829" s="1">
        <v>1710</v>
      </c>
      <c r="Y1829" s="2">
        <v>43.86865059004618</v>
      </c>
      <c r="Z1829" s="1">
        <v>99</v>
      </c>
      <c r="AA1829" s="2">
        <v>2.5397639815289894</v>
      </c>
      <c r="AB1829" s="1">
        <v>3789</v>
      </c>
      <c r="AC1829" s="1">
        <v>1041</v>
      </c>
      <c r="AD1829" s="2">
        <v>27.474267616785433</v>
      </c>
      <c r="AE1829" s="1">
        <v>731</v>
      </c>
      <c r="AF1829" s="2">
        <v>19.29268936394827</v>
      </c>
      <c r="AG1829" s="1">
        <v>2017</v>
      </c>
      <c r="AH1829" s="2">
        <v>53.233043019266297</v>
      </c>
    </row>
    <row r="1830" spans="1:34">
      <c r="A1830" s="1">
        <v>1453</v>
      </c>
      <c r="B1830" s="1">
        <v>2000</v>
      </c>
      <c r="C1830" s="1">
        <v>8127</v>
      </c>
      <c r="D1830" s="1">
        <v>5078</v>
      </c>
      <c r="E1830" s="1">
        <v>629</v>
      </c>
      <c r="F1830" s="2">
        <v>7.7396333210286699</v>
      </c>
      <c r="G1830" s="1">
        <v>367</v>
      </c>
      <c r="H1830" s="2">
        <v>4.5158114925556783</v>
      </c>
      <c r="I1830" s="1">
        <v>9001172</v>
      </c>
      <c r="J1830" s="2">
        <v>1107.5639227267134</v>
      </c>
      <c r="K1830" s="2">
        <f t="shared" si="28"/>
        <v>24.572412944505974</v>
      </c>
      <c r="L1830" s="1">
        <v>2166</v>
      </c>
      <c r="M1830" s="2">
        <v>26.651901070505723</v>
      </c>
      <c r="N1830" s="1">
        <v>2911</v>
      </c>
      <c r="O1830" s="2">
        <v>35.818875353759076</v>
      </c>
      <c r="P1830" s="1">
        <v>556</v>
      </c>
      <c r="Q1830" s="2">
        <v>6.8413928879045161</v>
      </c>
      <c r="R1830" s="1">
        <v>497</v>
      </c>
      <c r="S1830" s="2">
        <v>6.1154177433247199</v>
      </c>
      <c r="T1830" s="1">
        <v>4159</v>
      </c>
      <c r="U1830" s="2">
        <v>81.902323749507687</v>
      </c>
      <c r="V1830" s="1">
        <v>2364</v>
      </c>
      <c r="W1830" s="2">
        <v>56.840586679490265</v>
      </c>
      <c r="X1830" s="1">
        <v>1795</v>
      </c>
      <c r="Y1830" s="2">
        <v>43.159413320509735</v>
      </c>
      <c r="Z1830" s="1">
        <v>128</v>
      </c>
      <c r="AA1830" s="2">
        <v>3.0776628997355133</v>
      </c>
      <c r="AB1830" s="1">
        <v>4029</v>
      </c>
      <c r="AC1830" s="1">
        <v>980</v>
      </c>
      <c r="AD1830" s="2">
        <v>24.323653512037726</v>
      </c>
      <c r="AE1830" s="1">
        <v>821</v>
      </c>
      <c r="AF1830" s="2">
        <v>20.377264829982625</v>
      </c>
      <c r="AG1830" s="1">
        <v>2228</v>
      </c>
      <c r="AH1830" s="2">
        <v>55.299081657979649</v>
      </c>
    </row>
    <row r="1831" spans="1:34">
      <c r="A1831" s="1">
        <v>1454</v>
      </c>
      <c r="B1831" s="1">
        <v>2000</v>
      </c>
      <c r="C1831" s="1">
        <v>7643</v>
      </c>
      <c r="D1831" s="1">
        <v>4612</v>
      </c>
      <c r="E1831" s="1">
        <v>269</v>
      </c>
      <c r="F1831" s="2">
        <v>3.5195603820489336</v>
      </c>
      <c r="G1831" s="1">
        <v>304</v>
      </c>
      <c r="H1831" s="2">
        <v>3.977495747743033</v>
      </c>
      <c r="I1831" s="1">
        <v>7881447</v>
      </c>
      <c r="J1831" s="2">
        <v>1031.1980897553317</v>
      </c>
      <c r="K1831" s="2">
        <f t="shared" si="28"/>
        <v>16.878189192725372</v>
      </c>
      <c r="L1831" s="1">
        <v>2934</v>
      </c>
      <c r="M1831" s="2">
        <v>38.38806751275677</v>
      </c>
      <c r="N1831" s="1">
        <v>2800</v>
      </c>
      <c r="O1831" s="2">
        <v>36.634829255527933</v>
      </c>
      <c r="P1831" s="1">
        <v>330</v>
      </c>
      <c r="Q1831" s="2">
        <v>4.3176763051157918</v>
      </c>
      <c r="R1831" s="1">
        <v>289</v>
      </c>
      <c r="S1831" s="2">
        <v>3.781237733874133</v>
      </c>
      <c r="T1831" s="1">
        <v>4235</v>
      </c>
      <c r="U1831" s="2">
        <v>91.825672159583689</v>
      </c>
      <c r="V1831" s="1">
        <v>2337</v>
      </c>
      <c r="W1831" s="2">
        <v>55.182998819362453</v>
      </c>
      <c r="X1831" s="1">
        <v>1898</v>
      </c>
      <c r="Y1831" s="2">
        <v>44.817001180637547</v>
      </c>
      <c r="Z1831" s="1">
        <v>105</v>
      </c>
      <c r="AA1831" s="2">
        <v>2.4793388429752068</v>
      </c>
      <c r="AB1831" s="1">
        <v>4130</v>
      </c>
      <c r="AC1831" s="1">
        <v>1227</v>
      </c>
      <c r="AD1831" s="2">
        <v>29.709443099273606</v>
      </c>
      <c r="AE1831" s="1">
        <v>1093</v>
      </c>
      <c r="AF1831" s="2">
        <v>26.464891041162229</v>
      </c>
      <c r="AG1831" s="1">
        <v>1810</v>
      </c>
      <c r="AH1831" s="2">
        <v>43.825665859564168</v>
      </c>
    </row>
    <row r="1832" spans="1:34">
      <c r="A1832" s="1">
        <v>1455</v>
      </c>
      <c r="B1832" s="1">
        <v>2000</v>
      </c>
      <c r="C1832" s="1">
        <v>4576</v>
      </c>
      <c r="D1832" s="1">
        <v>2775</v>
      </c>
      <c r="E1832" s="1">
        <v>171</v>
      </c>
      <c r="F1832" s="2">
        <v>3.7368881118881121</v>
      </c>
      <c r="G1832" s="1">
        <v>170</v>
      </c>
      <c r="H1832" s="2">
        <v>3.715034965034965</v>
      </c>
      <c r="I1832" s="1">
        <v>4418662</v>
      </c>
      <c r="J1832" s="2">
        <v>965.61669580419584</v>
      </c>
      <c r="K1832" s="2">
        <f t="shared" si="28"/>
        <v>16.23688811188811</v>
      </c>
      <c r="L1832" s="1">
        <v>1823</v>
      </c>
      <c r="M1832" s="2">
        <v>39.838286713286713</v>
      </c>
      <c r="N1832" s="1">
        <v>1634</v>
      </c>
      <c r="O1832" s="2">
        <v>35.70804195804196</v>
      </c>
      <c r="P1832" s="1">
        <v>226</v>
      </c>
      <c r="Q1832" s="2">
        <v>4.9388111888111892</v>
      </c>
      <c r="R1832" s="1">
        <v>150</v>
      </c>
      <c r="S1832" s="2">
        <v>3.2779720279720279</v>
      </c>
      <c r="T1832" s="1">
        <v>2618</v>
      </c>
      <c r="U1832" s="2">
        <v>94.342342342342349</v>
      </c>
      <c r="V1832" s="1">
        <v>1448</v>
      </c>
      <c r="W1832" s="2">
        <v>55.309396485867076</v>
      </c>
      <c r="X1832" s="1">
        <v>1170</v>
      </c>
      <c r="Y1832" s="2">
        <v>44.690603514132924</v>
      </c>
      <c r="Z1832" s="1">
        <v>78</v>
      </c>
      <c r="AA1832" s="2">
        <v>2.9793735676088615</v>
      </c>
      <c r="AB1832" s="1">
        <v>2533</v>
      </c>
      <c r="AC1832" s="1">
        <v>851</v>
      </c>
      <c r="AD1832" s="2">
        <v>33.596525858665615</v>
      </c>
      <c r="AE1832" s="1">
        <v>546</v>
      </c>
      <c r="AF1832" s="2">
        <v>21.555467824713777</v>
      </c>
      <c r="AG1832" s="1">
        <v>1136</v>
      </c>
      <c r="AH1832" s="2">
        <v>44.848006316620605</v>
      </c>
    </row>
    <row r="1833" spans="1:34">
      <c r="A1833" s="1">
        <v>1456</v>
      </c>
      <c r="B1833" s="1">
        <v>2000</v>
      </c>
      <c r="C1833" s="1">
        <v>4065</v>
      </c>
      <c r="D1833" s="1">
        <v>2470</v>
      </c>
      <c r="E1833" s="1">
        <v>129</v>
      </c>
      <c r="F1833" s="2">
        <v>3.1734317343173433</v>
      </c>
      <c r="G1833" s="1">
        <v>151</v>
      </c>
      <c r="H1833" s="2">
        <v>3.7146371463714636</v>
      </c>
      <c r="I1833" s="1">
        <v>3883037</v>
      </c>
      <c r="J1833" s="2">
        <v>955.23665436654369</v>
      </c>
      <c r="K1833" s="2">
        <f t="shared" si="28"/>
        <v>16.70356703567036</v>
      </c>
      <c r="L1833" s="1">
        <v>1667</v>
      </c>
      <c r="M1833" s="2">
        <v>41.008610086100859</v>
      </c>
      <c r="N1833" s="1">
        <v>1377</v>
      </c>
      <c r="O1833" s="2">
        <v>33.874538745387454</v>
      </c>
      <c r="P1833" s="1">
        <v>184</v>
      </c>
      <c r="Q1833" s="2">
        <v>4.5264452644526445</v>
      </c>
      <c r="R1833" s="1">
        <v>158</v>
      </c>
      <c r="S1833" s="2">
        <v>3.8868388683886841</v>
      </c>
      <c r="T1833" s="1">
        <v>2258</v>
      </c>
      <c r="U1833" s="2">
        <v>91.417004048582996</v>
      </c>
      <c r="V1833" s="1">
        <v>1305</v>
      </c>
      <c r="W1833" s="2">
        <v>57.794508414526128</v>
      </c>
      <c r="X1833" s="1">
        <v>953</v>
      </c>
      <c r="Y1833" s="2">
        <v>42.205491585473872</v>
      </c>
      <c r="Z1833" s="1">
        <v>58</v>
      </c>
      <c r="AA1833" s="2">
        <v>2.5686448184233837</v>
      </c>
      <c r="AB1833" s="1">
        <v>2200</v>
      </c>
      <c r="AC1833" s="1">
        <v>735</v>
      </c>
      <c r="AD1833" s="2">
        <v>33.409090909090907</v>
      </c>
      <c r="AE1833" s="1">
        <v>551</v>
      </c>
      <c r="AF1833" s="2">
        <v>25.045454545454547</v>
      </c>
      <c r="AG1833" s="1">
        <v>914</v>
      </c>
      <c r="AH1833" s="2">
        <v>41.545454545454547</v>
      </c>
    </row>
    <row r="1834" spans="1:34">
      <c r="A1834" s="1">
        <v>1457</v>
      </c>
      <c r="B1834" s="1">
        <v>2000</v>
      </c>
      <c r="C1834" s="1">
        <v>5718</v>
      </c>
      <c r="D1834" s="1">
        <v>3678</v>
      </c>
      <c r="E1834" s="1">
        <v>275</v>
      </c>
      <c r="F1834" s="2">
        <v>4.8093739069604755</v>
      </c>
      <c r="G1834" s="1">
        <v>412</v>
      </c>
      <c r="H1834" s="2">
        <v>7.2053165442462399</v>
      </c>
      <c r="I1834" s="1">
        <v>5906980</v>
      </c>
      <c r="J1834" s="2">
        <v>1033.0500174886324</v>
      </c>
      <c r="K1834" s="2">
        <f t="shared" si="28"/>
        <v>13.413781042322492</v>
      </c>
      <c r="L1834" s="1">
        <v>2278</v>
      </c>
      <c r="M1834" s="2">
        <v>39.839104582021683</v>
      </c>
      <c r="N1834" s="1">
        <v>2085</v>
      </c>
      <c r="O1834" s="2">
        <v>36.463798530954882</v>
      </c>
      <c r="P1834" s="1">
        <v>275</v>
      </c>
      <c r="Q1834" s="2">
        <v>4.8093739069604755</v>
      </c>
      <c r="R1834" s="1">
        <v>313</v>
      </c>
      <c r="S1834" s="2">
        <v>5.4739419377404683</v>
      </c>
      <c r="T1834" s="1">
        <v>3346</v>
      </c>
      <c r="U1834" s="2">
        <v>90.973355084284933</v>
      </c>
      <c r="V1834" s="1">
        <v>1942</v>
      </c>
      <c r="W1834" s="2">
        <v>58.039450089659297</v>
      </c>
      <c r="X1834" s="1">
        <v>1404</v>
      </c>
      <c r="Y1834" s="2">
        <v>41.960549910340703</v>
      </c>
      <c r="Z1834" s="1">
        <v>74</v>
      </c>
      <c r="AA1834" s="2">
        <v>2.2115959354453079</v>
      </c>
      <c r="AB1834" s="1">
        <v>3267</v>
      </c>
      <c r="AC1834" s="1">
        <v>343</v>
      </c>
      <c r="AD1834" s="2">
        <v>10.498928680746863</v>
      </c>
      <c r="AE1834" s="1">
        <v>602</v>
      </c>
      <c r="AF1834" s="2">
        <v>18.42669115396388</v>
      </c>
      <c r="AG1834" s="1">
        <v>2322</v>
      </c>
      <c r="AH1834" s="2">
        <v>71.074380165289256</v>
      </c>
    </row>
    <row r="1835" spans="1:34">
      <c r="A1835" s="1">
        <v>1458</v>
      </c>
      <c r="B1835" s="1">
        <v>2000</v>
      </c>
      <c r="C1835" s="1">
        <v>7671</v>
      </c>
      <c r="D1835" s="1">
        <v>4863</v>
      </c>
      <c r="E1835" s="1">
        <v>471</v>
      </c>
      <c r="F1835" s="2">
        <v>6.140007821666015</v>
      </c>
      <c r="G1835" s="1">
        <v>345</v>
      </c>
      <c r="H1835" s="2">
        <v>4.4974579585451702</v>
      </c>
      <c r="I1835" s="1">
        <v>7498665</v>
      </c>
      <c r="J1835" s="2">
        <v>977.53421978881499</v>
      </c>
      <c r="K1835" s="2">
        <f t="shared" si="28"/>
        <v>20.114717768217957</v>
      </c>
      <c r="L1835" s="1">
        <v>2601</v>
      </c>
      <c r="M1835" s="2">
        <v>33.906922174423151</v>
      </c>
      <c r="N1835" s="1">
        <v>2684</v>
      </c>
      <c r="O1835" s="2">
        <v>34.988919306478948</v>
      </c>
      <c r="P1835" s="1">
        <v>422</v>
      </c>
      <c r="Q1835" s="2">
        <v>5.5012384304523527</v>
      </c>
      <c r="R1835" s="1">
        <v>421</v>
      </c>
      <c r="S1835" s="2">
        <v>5.4882023204275843</v>
      </c>
      <c r="T1835" s="1">
        <v>4314</v>
      </c>
      <c r="U1835" s="2">
        <v>88.710672424429362</v>
      </c>
      <c r="V1835" s="1">
        <v>2447</v>
      </c>
      <c r="W1835" s="2">
        <v>56.722299490032455</v>
      </c>
      <c r="X1835" s="1">
        <v>1867</v>
      </c>
      <c r="Y1835" s="2">
        <v>43.277700509967545</v>
      </c>
      <c r="Z1835" s="1">
        <v>131</v>
      </c>
      <c r="AA1835" s="2">
        <v>3.0366249420491425</v>
      </c>
      <c r="AB1835" s="1">
        <v>4167</v>
      </c>
      <c r="AC1835" s="1">
        <v>1082</v>
      </c>
      <c r="AD1835" s="2">
        <v>25.965922726181905</v>
      </c>
      <c r="AE1835" s="1">
        <v>1070</v>
      </c>
      <c r="AF1835" s="2">
        <v>25.677945764338851</v>
      </c>
      <c r="AG1835" s="1">
        <v>2015</v>
      </c>
      <c r="AH1835" s="2">
        <v>48.356131509479241</v>
      </c>
    </row>
    <row r="1836" spans="1:34">
      <c r="A1836" s="1">
        <v>1459</v>
      </c>
      <c r="B1836" s="1">
        <v>2000</v>
      </c>
      <c r="C1836" s="1">
        <v>11902</v>
      </c>
      <c r="D1836" s="1">
        <v>7298</v>
      </c>
      <c r="E1836" s="1">
        <v>519</v>
      </c>
      <c r="F1836" s="2">
        <v>4.3606116619055619</v>
      </c>
      <c r="G1836" s="1">
        <v>510</v>
      </c>
      <c r="H1836" s="2">
        <v>4.2849941186355238</v>
      </c>
      <c r="I1836" s="1">
        <v>11566615</v>
      </c>
      <c r="J1836" s="2">
        <v>971.82112250042007</v>
      </c>
      <c r="K1836" s="2">
        <f t="shared" si="28"/>
        <v>17.392034952108887</v>
      </c>
      <c r="L1836" s="1">
        <v>4339</v>
      </c>
      <c r="M1836" s="2">
        <v>36.456057805410857</v>
      </c>
      <c r="N1836" s="1">
        <v>4239</v>
      </c>
      <c r="O1836" s="2">
        <v>35.615862880188203</v>
      </c>
      <c r="P1836" s="1">
        <v>713</v>
      </c>
      <c r="Q1836" s="2">
        <v>5.990589816837506</v>
      </c>
      <c r="R1836" s="1">
        <v>541</v>
      </c>
      <c r="S1836" s="2">
        <v>4.5454545454545459</v>
      </c>
      <c r="T1836" s="1">
        <v>6412</v>
      </c>
      <c r="U1836" s="2">
        <v>87.859687585639904</v>
      </c>
      <c r="V1836" s="1">
        <v>3574</v>
      </c>
      <c r="W1836" s="2">
        <v>55.739238927011854</v>
      </c>
      <c r="X1836" s="1">
        <v>2838</v>
      </c>
      <c r="Y1836" s="2">
        <v>44.260761072988146</v>
      </c>
      <c r="Z1836" s="1">
        <v>224</v>
      </c>
      <c r="AA1836" s="2">
        <v>3.4934497816593888</v>
      </c>
      <c r="AB1836" s="1">
        <v>6185</v>
      </c>
      <c r="AC1836" s="1">
        <v>2027</v>
      </c>
      <c r="AD1836" s="2">
        <v>32.772837510105091</v>
      </c>
      <c r="AE1836" s="1">
        <v>1130</v>
      </c>
      <c r="AF1836" s="2">
        <v>18.270008084074373</v>
      </c>
      <c r="AG1836" s="1">
        <v>3028</v>
      </c>
      <c r="AH1836" s="2">
        <v>48.957154405820532</v>
      </c>
    </row>
    <row r="1837" spans="1:34">
      <c r="A1837" s="1">
        <v>1460</v>
      </c>
      <c r="B1837" s="1">
        <v>2000</v>
      </c>
      <c r="C1837" s="1">
        <v>12809</v>
      </c>
      <c r="D1837" s="1">
        <v>8424</v>
      </c>
      <c r="E1837" s="1">
        <v>884</v>
      </c>
      <c r="F1837" s="2">
        <v>6.9013974549145134</v>
      </c>
      <c r="G1837" s="1">
        <v>1000</v>
      </c>
      <c r="H1837" s="2">
        <v>7.807010695604653</v>
      </c>
      <c r="I1837" s="1">
        <v>15309063</v>
      </c>
      <c r="J1837" s="2">
        <v>1195.1801858068545</v>
      </c>
      <c r="K1837" s="2">
        <f t="shared" si="28"/>
        <v>20.485596065266606</v>
      </c>
      <c r="L1837" s="1">
        <v>4044</v>
      </c>
      <c r="M1837" s="2">
        <v>31.571551253025216</v>
      </c>
      <c r="N1837" s="1">
        <v>5158</v>
      </c>
      <c r="O1837" s="2">
        <v>40.268561167928802</v>
      </c>
      <c r="P1837" s="1">
        <v>619</v>
      </c>
      <c r="Q1837" s="2">
        <v>4.8325396205792801</v>
      </c>
      <c r="R1837" s="1">
        <v>364</v>
      </c>
      <c r="S1837" s="2">
        <v>2.8417518932000938</v>
      </c>
      <c r="T1837" s="1">
        <v>7210</v>
      </c>
      <c r="U1837" s="2">
        <v>85.588793922127252</v>
      </c>
      <c r="V1837" s="1">
        <v>4517</v>
      </c>
      <c r="W1837" s="2">
        <v>62.649098474341194</v>
      </c>
      <c r="X1837" s="1">
        <v>2693</v>
      </c>
      <c r="Y1837" s="2">
        <v>37.350901525658806</v>
      </c>
      <c r="Z1837" s="1">
        <v>171</v>
      </c>
      <c r="AA1837" s="2">
        <v>2.3717059639389735</v>
      </c>
      <c r="AB1837" s="1">
        <v>7029</v>
      </c>
      <c r="AC1837" s="1">
        <v>1475</v>
      </c>
      <c r="AD1837" s="2">
        <v>20.984492815478731</v>
      </c>
      <c r="AE1837" s="1">
        <v>987</v>
      </c>
      <c r="AF1837" s="2">
        <v>14.041826717883056</v>
      </c>
      <c r="AG1837" s="1">
        <v>4567</v>
      </c>
      <c r="AH1837" s="2">
        <v>64.973680466638214</v>
      </c>
    </row>
    <row r="1838" spans="1:34">
      <c r="A1838" s="1">
        <v>1461</v>
      </c>
      <c r="B1838" s="1">
        <v>2000</v>
      </c>
      <c r="C1838" s="1">
        <v>5833</v>
      </c>
      <c r="D1838" s="1">
        <v>3513</v>
      </c>
      <c r="E1838" s="1">
        <v>268</v>
      </c>
      <c r="F1838" s="2">
        <v>4.5945482599005656</v>
      </c>
      <c r="G1838" s="1">
        <v>257</v>
      </c>
      <c r="H1838" s="2">
        <v>4.4059660552031543</v>
      </c>
      <c r="I1838" s="1">
        <v>4899641</v>
      </c>
      <c r="J1838" s="2">
        <v>839.98645636893536</v>
      </c>
      <c r="K1838" s="2">
        <f t="shared" si="28"/>
        <v>20.504028801645809</v>
      </c>
      <c r="L1838" s="1">
        <v>2281</v>
      </c>
      <c r="M1838" s="2">
        <v>39.105091719526833</v>
      </c>
      <c r="N1838" s="1">
        <v>1891</v>
      </c>
      <c r="O1838" s="2">
        <v>32.418995371164065</v>
      </c>
      <c r="P1838" s="1">
        <v>276</v>
      </c>
      <c r="Q1838" s="2">
        <v>4.7316989542259558</v>
      </c>
      <c r="R1838" s="1">
        <v>189</v>
      </c>
      <c r="S1838" s="2">
        <v>3.2401851534373391</v>
      </c>
      <c r="T1838" s="1">
        <v>3248</v>
      </c>
      <c r="U1838" s="2">
        <v>92.456589809279819</v>
      </c>
      <c r="V1838" s="1">
        <v>1797</v>
      </c>
      <c r="W1838" s="2">
        <v>55.326354679802954</v>
      </c>
      <c r="X1838" s="1">
        <v>1451</v>
      </c>
      <c r="Y1838" s="2">
        <v>44.673645320197046</v>
      </c>
      <c r="Z1838" s="1">
        <v>57</v>
      </c>
      <c r="AA1838" s="2">
        <v>1.7549261083743843</v>
      </c>
      <c r="AB1838" s="1">
        <v>3190</v>
      </c>
      <c r="AC1838" s="1">
        <v>1473</v>
      </c>
      <c r="AD1838" s="2">
        <v>46.175548589341695</v>
      </c>
      <c r="AE1838" s="1">
        <v>432</v>
      </c>
      <c r="AF1838" s="2">
        <v>13.542319749216301</v>
      </c>
      <c r="AG1838" s="1">
        <v>1285</v>
      </c>
      <c r="AH1838" s="2">
        <v>40.282131661442008</v>
      </c>
    </row>
    <row r="1839" spans="1:34">
      <c r="A1839" s="1">
        <v>1462</v>
      </c>
      <c r="B1839" s="1">
        <v>2000</v>
      </c>
      <c r="C1839" s="1">
        <v>3236</v>
      </c>
      <c r="D1839" s="1">
        <v>2004</v>
      </c>
      <c r="E1839" s="1">
        <v>138</v>
      </c>
      <c r="F1839" s="2">
        <v>4.2645241038318913</v>
      </c>
      <c r="G1839" s="1">
        <v>190</v>
      </c>
      <c r="H1839" s="2">
        <v>5.8714462299134738</v>
      </c>
      <c r="I1839" s="1">
        <v>4050517</v>
      </c>
      <c r="J1839" s="2">
        <v>1251.7048825710754</v>
      </c>
      <c r="K1839" s="2">
        <f t="shared" si="28"/>
        <v>18.201483312731767</v>
      </c>
      <c r="L1839" s="1">
        <v>1255</v>
      </c>
      <c r="M1839" s="2">
        <v>38.782447466007419</v>
      </c>
      <c r="N1839" s="1">
        <v>998</v>
      </c>
      <c r="O1839" s="2">
        <v>30.84054388133498</v>
      </c>
      <c r="P1839" s="1">
        <v>225</v>
      </c>
      <c r="Q1839" s="2">
        <v>6.9530284301606926</v>
      </c>
      <c r="R1839" s="1">
        <v>169</v>
      </c>
      <c r="S1839" s="2">
        <v>5.2224969097651419</v>
      </c>
      <c r="T1839" s="1">
        <v>1700</v>
      </c>
      <c r="U1839" s="2">
        <v>84.830339321357286</v>
      </c>
      <c r="V1839" s="1">
        <v>1006</v>
      </c>
      <c r="W1839" s="2">
        <v>59.176470588235297</v>
      </c>
      <c r="X1839" s="1">
        <v>694</v>
      </c>
      <c r="Y1839" s="2">
        <v>40.823529411764703</v>
      </c>
      <c r="Z1839" s="1">
        <v>29</v>
      </c>
      <c r="AA1839" s="2">
        <v>1.7058823529411764</v>
      </c>
      <c r="AB1839" s="1">
        <v>1669</v>
      </c>
      <c r="AC1839" s="1">
        <v>518</v>
      </c>
      <c r="AD1839" s="2">
        <v>31.036548831635709</v>
      </c>
      <c r="AE1839" s="1">
        <v>252</v>
      </c>
      <c r="AF1839" s="2">
        <v>15.098861593768724</v>
      </c>
      <c r="AG1839" s="1">
        <v>899</v>
      </c>
      <c r="AH1839" s="2">
        <v>53.864589574595563</v>
      </c>
    </row>
    <row r="1840" spans="1:34">
      <c r="A1840" s="1">
        <v>1463</v>
      </c>
      <c r="B1840" s="1">
        <v>2000</v>
      </c>
      <c r="C1840" s="1">
        <v>1873</v>
      </c>
      <c r="D1840" s="1">
        <v>1355</v>
      </c>
      <c r="E1840" s="1">
        <v>185</v>
      </c>
      <c r="F1840" s="2">
        <v>9.8772023491724514</v>
      </c>
      <c r="G1840" s="1">
        <v>184</v>
      </c>
      <c r="H1840" s="2">
        <v>9.823812066203951</v>
      </c>
      <c r="I1840" s="1">
        <v>2222018</v>
      </c>
      <c r="J1840" s="2">
        <v>1186.3416978109983</v>
      </c>
      <c r="K1840" s="2">
        <f t="shared" si="28"/>
        <v>15.963694607581431</v>
      </c>
      <c r="L1840" s="1">
        <v>489</v>
      </c>
      <c r="M1840" s="2">
        <v>26.107848371596369</v>
      </c>
      <c r="N1840" s="1">
        <v>705</v>
      </c>
      <c r="O1840" s="2">
        <v>37.640149492792311</v>
      </c>
      <c r="P1840" s="1">
        <v>223</v>
      </c>
      <c r="Q1840" s="2">
        <v>11.90603310197544</v>
      </c>
      <c r="R1840" s="1">
        <v>157</v>
      </c>
      <c r="S1840" s="2">
        <v>8.3822744260544582</v>
      </c>
      <c r="T1840" s="1">
        <v>1192</v>
      </c>
      <c r="U1840" s="2">
        <v>87.970479704797043</v>
      </c>
      <c r="V1840" s="1">
        <v>748</v>
      </c>
      <c r="W1840" s="2">
        <v>62.75167785234899</v>
      </c>
      <c r="X1840" s="1">
        <v>444</v>
      </c>
      <c r="Y1840" s="2">
        <v>37.24832214765101</v>
      </c>
      <c r="Z1840" s="1">
        <v>11</v>
      </c>
      <c r="AA1840" s="2">
        <v>0.92281879194630867</v>
      </c>
      <c r="AB1840" s="1">
        <v>1180</v>
      </c>
      <c r="AC1840" s="1">
        <v>91</v>
      </c>
      <c r="AD1840" s="2">
        <v>7.7118644067796609</v>
      </c>
      <c r="AE1840" s="1">
        <v>137</v>
      </c>
      <c r="AF1840" s="2">
        <v>11.610169491525424</v>
      </c>
      <c r="AG1840" s="1">
        <v>952</v>
      </c>
      <c r="AH1840" s="2">
        <v>80.677966101694921</v>
      </c>
    </row>
    <row r="1841" spans="1:34">
      <c r="A1841" s="1">
        <v>1464</v>
      </c>
      <c r="B1841" s="1">
        <v>2000</v>
      </c>
      <c r="C1841" s="1">
        <v>4710</v>
      </c>
      <c r="D1841" s="1">
        <v>2768</v>
      </c>
      <c r="E1841" s="1">
        <v>158</v>
      </c>
      <c r="F1841" s="2">
        <v>3.3545647558386413</v>
      </c>
      <c r="G1841" s="1">
        <v>159</v>
      </c>
      <c r="H1841" s="2">
        <v>3.3757961783439492</v>
      </c>
      <c r="I1841" s="1">
        <v>3757978</v>
      </c>
      <c r="J1841" s="2">
        <v>797.87218683651804</v>
      </c>
      <c r="K1841" s="2">
        <f t="shared" si="28"/>
        <v>15.859872611464967</v>
      </c>
      <c r="L1841" s="1">
        <v>2004</v>
      </c>
      <c r="M1841" s="2">
        <v>42.547770700636946</v>
      </c>
      <c r="N1841" s="1">
        <v>1600</v>
      </c>
      <c r="O1841" s="2">
        <v>33.970276008492569</v>
      </c>
      <c r="P1841" s="1">
        <v>197</v>
      </c>
      <c r="Q1841" s="2">
        <v>4.182590233545648</v>
      </c>
      <c r="R1841" s="1">
        <v>162</v>
      </c>
      <c r="S1841" s="2">
        <v>3.4394904458598727</v>
      </c>
      <c r="T1841" s="1">
        <v>2671</v>
      </c>
      <c r="U1841" s="2">
        <v>96.49566473988439</v>
      </c>
      <c r="V1841" s="1">
        <v>1511</v>
      </c>
      <c r="W1841" s="2">
        <v>56.570572819168852</v>
      </c>
      <c r="X1841" s="1">
        <v>1160</v>
      </c>
      <c r="Y1841" s="2">
        <v>43.429427180831148</v>
      </c>
      <c r="Z1841" s="1">
        <v>62</v>
      </c>
      <c r="AA1841" s="2">
        <v>2.3212280044926992</v>
      </c>
      <c r="AB1841" s="1">
        <v>2609</v>
      </c>
      <c r="AC1841" s="1">
        <v>1007</v>
      </c>
      <c r="AD1841" s="2">
        <v>38.597163664239169</v>
      </c>
      <c r="AE1841" s="1">
        <v>567</v>
      </c>
      <c r="AF1841" s="2">
        <v>21.732464545802991</v>
      </c>
      <c r="AG1841" s="1">
        <v>1035</v>
      </c>
      <c r="AH1841" s="2">
        <v>39.670371789957841</v>
      </c>
    </row>
    <row r="1842" spans="1:34">
      <c r="A1842" s="1">
        <v>1465</v>
      </c>
      <c r="B1842" s="1">
        <v>2000</v>
      </c>
      <c r="C1842" s="1">
        <v>4158</v>
      </c>
      <c r="D1842" s="1">
        <v>2482</v>
      </c>
      <c r="E1842" s="1">
        <v>113</v>
      </c>
      <c r="F1842" s="2">
        <v>2.7176527176527174</v>
      </c>
      <c r="G1842" s="1">
        <v>155</v>
      </c>
      <c r="H1842" s="2">
        <v>3.7277537277537278</v>
      </c>
      <c r="I1842" s="1">
        <v>3271838</v>
      </c>
      <c r="J1842" s="2">
        <v>786.8778258778259</v>
      </c>
      <c r="K1842" s="2">
        <f t="shared" si="28"/>
        <v>18.253968253968253</v>
      </c>
      <c r="L1842" s="1">
        <v>1647</v>
      </c>
      <c r="M1842" s="2">
        <v>39.61038961038961</v>
      </c>
      <c r="N1842" s="1">
        <v>1406</v>
      </c>
      <c r="O1842" s="2">
        <v>33.814333814333814</v>
      </c>
      <c r="P1842" s="1">
        <v>206</v>
      </c>
      <c r="Q1842" s="2">
        <v>4.9543049543049547</v>
      </c>
      <c r="R1842" s="1">
        <v>140</v>
      </c>
      <c r="S1842" s="2">
        <v>3.3670033670033672</v>
      </c>
      <c r="T1842" s="1">
        <v>2366</v>
      </c>
      <c r="U1842" s="2">
        <v>95.326349717969379</v>
      </c>
      <c r="V1842" s="1">
        <v>1297</v>
      </c>
      <c r="W1842" s="2">
        <v>54.818258664412511</v>
      </c>
      <c r="X1842" s="1">
        <v>1069</v>
      </c>
      <c r="Y1842" s="2">
        <v>45.181741335587489</v>
      </c>
      <c r="Z1842" s="1">
        <v>55</v>
      </c>
      <c r="AA1842" s="2">
        <v>2.3245984784446323</v>
      </c>
      <c r="AB1842" s="1">
        <v>2311</v>
      </c>
      <c r="AC1842" s="1">
        <v>1075</v>
      </c>
      <c r="AD1842" s="2">
        <v>46.516659454781482</v>
      </c>
      <c r="AE1842" s="1">
        <v>359</v>
      </c>
      <c r="AF1842" s="2">
        <v>15.534400692340977</v>
      </c>
      <c r="AG1842" s="1">
        <v>877</v>
      </c>
      <c r="AH1842" s="2">
        <v>37.948939852877544</v>
      </c>
    </row>
    <row r="1843" spans="1:34">
      <c r="A1843" s="1">
        <v>1468</v>
      </c>
      <c r="B1843" s="1">
        <v>2000</v>
      </c>
      <c r="C1843" s="1">
        <v>4413</v>
      </c>
      <c r="D1843" s="1">
        <v>2624</v>
      </c>
      <c r="E1843" s="1">
        <v>149</v>
      </c>
      <c r="F1843" s="2">
        <v>3.376387944708815</v>
      </c>
      <c r="G1843" s="1">
        <v>173</v>
      </c>
      <c r="H1843" s="2">
        <v>3.9202356673464762</v>
      </c>
      <c r="I1843" s="1">
        <v>4545266</v>
      </c>
      <c r="J1843" s="2">
        <v>1029.9719012009971</v>
      </c>
      <c r="K1843" s="2">
        <f t="shared" si="28"/>
        <v>15.703602991162477</v>
      </c>
      <c r="L1843" s="1">
        <v>2076</v>
      </c>
      <c r="M1843" s="2">
        <v>47.042828008157713</v>
      </c>
      <c r="N1843" s="1">
        <v>1244</v>
      </c>
      <c r="O1843" s="2">
        <v>28.189440290052119</v>
      </c>
      <c r="P1843" s="1">
        <v>206</v>
      </c>
      <c r="Q1843" s="2">
        <v>4.6680262859732604</v>
      </c>
      <c r="R1843" s="1">
        <v>194</v>
      </c>
      <c r="S1843" s="2">
        <v>4.3961024246544298</v>
      </c>
      <c r="T1843" s="1">
        <v>2277</v>
      </c>
      <c r="U1843" s="2">
        <v>86.775914634146346</v>
      </c>
      <c r="V1843" s="1">
        <v>1299</v>
      </c>
      <c r="W1843" s="2">
        <v>57.04874835309618</v>
      </c>
      <c r="X1843" s="1">
        <v>978</v>
      </c>
      <c r="Y1843" s="2">
        <v>42.95125164690382</v>
      </c>
      <c r="Z1843" s="1">
        <v>56</v>
      </c>
      <c r="AA1843" s="2">
        <v>2.4593763724198507</v>
      </c>
      <c r="AB1843" s="1">
        <v>2221</v>
      </c>
      <c r="AC1843" s="1">
        <v>407</v>
      </c>
      <c r="AD1843" s="2">
        <v>18.325078793336335</v>
      </c>
      <c r="AE1843" s="1">
        <v>596</v>
      </c>
      <c r="AF1843" s="2">
        <v>26.834759117514633</v>
      </c>
      <c r="AG1843" s="1">
        <v>1218</v>
      </c>
      <c r="AH1843" s="2">
        <v>54.840162089149032</v>
      </c>
    </row>
    <row r="1844" spans="1:34">
      <c r="A1844" s="1">
        <v>1469</v>
      </c>
      <c r="B1844" s="1">
        <v>2000</v>
      </c>
      <c r="C1844" s="1">
        <v>6040</v>
      </c>
      <c r="D1844" s="1">
        <v>3700</v>
      </c>
      <c r="E1844" s="1">
        <v>261</v>
      </c>
      <c r="F1844" s="2">
        <v>4.3211920529801322</v>
      </c>
      <c r="G1844" s="1">
        <v>360</v>
      </c>
      <c r="H1844" s="2">
        <v>5.9602649006622519</v>
      </c>
      <c r="I1844" s="1">
        <v>6464478</v>
      </c>
      <c r="J1844" s="2">
        <v>1070.2778145695365</v>
      </c>
      <c r="K1844" s="2">
        <f t="shared" si="28"/>
        <v>19.569536423841058</v>
      </c>
      <c r="L1844" s="1">
        <v>2366</v>
      </c>
      <c r="M1844" s="2">
        <v>39.172185430463578</v>
      </c>
      <c r="N1844" s="1">
        <v>1880</v>
      </c>
      <c r="O1844" s="2">
        <v>31.125827814569536</v>
      </c>
      <c r="P1844" s="1">
        <v>293</v>
      </c>
      <c r="Q1844" s="2">
        <v>4.8509933774834435</v>
      </c>
      <c r="R1844" s="1">
        <v>319</v>
      </c>
      <c r="S1844" s="2">
        <v>5.2814569536423841</v>
      </c>
      <c r="T1844" s="1">
        <v>3191</v>
      </c>
      <c r="U1844" s="2">
        <v>86.243243243243242</v>
      </c>
      <c r="V1844" s="1">
        <v>1820</v>
      </c>
      <c r="W1844" s="2">
        <v>57.035412096521469</v>
      </c>
      <c r="X1844" s="1">
        <v>1371</v>
      </c>
      <c r="Y1844" s="2">
        <v>42.964587903478531</v>
      </c>
      <c r="Z1844" s="1">
        <v>58</v>
      </c>
      <c r="AA1844" s="2">
        <v>1.8176120338451895</v>
      </c>
      <c r="AB1844" s="1">
        <v>3133</v>
      </c>
      <c r="AC1844" s="1">
        <v>773</v>
      </c>
      <c r="AD1844" s="2">
        <v>24.672837535908076</v>
      </c>
      <c r="AE1844" s="1">
        <v>649</v>
      </c>
      <c r="AF1844" s="2">
        <v>20.71496967762528</v>
      </c>
      <c r="AG1844" s="1">
        <v>1711</v>
      </c>
      <c r="AH1844" s="2">
        <v>54.612192786466643</v>
      </c>
    </row>
    <row r="1845" spans="1:34">
      <c r="A1845" s="1">
        <v>1470</v>
      </c>
      <c r="B1845" s="1">
        <v>2000</v>
      </c>
      <c r="C1845" s="1">
        <v>1334</v>
      </c>
      <c r="D1845" s="1">
        <v>871</v>
      </c>
      <c r="E1845" s="1">
        <v>98</v>
      </c>
      <c r="F1845" s="2">
        <v>7.3463268365817092</v>
      </c>
      <c r="G1845" s="1">
        <v>106</v>
      </c>
      <c r="H1845" s="2">
        <v>7.9460269865067463</v>
      </c>
      <c r="I1845" s="1">
        <v>1369819</v>
      </c>
      <c r="J1845" s="2">
        <v>1026.8508245877063</v>
      </c>
      <c r="K1845" s="2">
        <f t="shared" si="28"/>
        <v>24.737631184407796</v>
      </c>
      <c r="L1845" s="1">
        <v>373</v>
      </c>
      <c r="M1845" s="2">
        <v>27.961019490254873</v>
      </c>
      <c r="N1845" s="1">
        <v>465</v>
      </c>
      <c r="O1845" s="2">
        <v>34.857571214392806</v>
      </c>
      <c r="P1845" s="1">
        <v>65</v>
      </c>
      <c r="Q1845" s="2">
        <v>4.8725637181409294</v>
      </c>
      <c r="R1845" s="1">
        <v>101</v>
      </c>
      <c r="S1845" s="2">
        <v>7.571214392803598</v>
      </c>
      <c r="T1845" s="1">
        <v>648</v>
      </c>
      <c r="U1845" s="2">
        <v>74.397244546498271</v>
      </c>
      <c r="V1845" s="1">
        <v>408</v>
      </c>
      <c r="W1845" s="2">
        <v>62.962962962962962</v>
      </c>
      <c r="X1845" s="1">
        <v>240</v>
      </c>
      <c r="Y1845" s="2">
        <v>37.037037037037038</v>
      </c>
      <c r="Z1845" s="1">
        <v>3</v>
      </c>
      <c r="AA1845" s="2">
        <v>0.46296296296296297</v>
      </c>
      <c r="AB1845" s="1">
        <v>644</v>
      </c>
      <c r="AC1845" s="1">
        <v>97</v>
      </c>
      <c r="AD1845" s="2">
        <v>15.062111801242237</v>
      </c>
      <c r="AE1845" s="1">
        <v>141</v>
      </c>
      <c r="AF1845" s="2">
        <v>21.894409937888199</v>
      </c>
      <c r="AG1845" s="1">
        <v>406</v>
      </c>
      <c r="AH1845" s="2">
        <v>63.043478260869563</v>
      </c>
    </row>
    <row r="1846" spans="1:34">
      <c r="A1846" s="1">
        <v>1471</v>
      </c>
      <c r="B1846" s="1">
        <v>2000</v>
      </c>
      <c r="C1846" s="1">
        <v>2464</v>
      </c>
      <c r="D1846" s="1">
        <v>1521</v>
      </c>
      <c r="E1846" s="1">
        <v>136</v>
      </c>
      <c r="F1846" s="2">
        <v>5.5194805194805197</v>
      </c>
      <c r="G1846" s="1">
        <v>100</v>
      </c>
      <c r="H1846" s="2">
        <v>4.0584415584415581</v>
      </c>
      <c r="I1846" s="1">
        <v>3053855</v>
      </c>
      <c r="J1846" s="2">
        <v>1239.3892045454545</v>
      </c>
      <c r="K1846" s="2">
        <f t="shared" si="28"/>
        <v>19.074675324675326</v>
      </c>
      <c r="L1846" s="1">
        <v>987</v>
      </c>
      <c r="M1846" s="2">
        <v>40.05681818181818</v>
      </c>
      <c r="N1846" s="1">
        <v>751</v>
      </c>
      <c r="O1846" s="2">
        <v>30.478896103896105</v>
      </c>
      <c r="P1846" s="1">
        <v>116</v>
      </c>
      <c r="Q1846" s="2">
        <v>4.7077922077922079</v>
      </c>
      <c r="R1846" s="1">
        <v>140</v>
      </c>
      <c r="S1846" s="2">
        <v>5.6818181818181817</v>
      </c>
      <c r="T1846" s="1">
        <v>1444</v>
      </c>
      <c r="U1846" s="2">
        <v>94.937541091387246</v>
      </c>
      <c r="V1846" s="1">
        <v>861</v>
      </c>
      <c r="W1846" s="2">
        <v>59.626038781163437</v>
      </c>
      <c r="X1846" s="1">
        <v>583</v>
      </c>
      <c r="Y1846" s="2">
        <v>40.373961218836563</v>
      </c>
      <c r="Z1846" s="1">
        <v>23</v>
      </c>
      <c r="AA1846" s="2">
        <v>1.5927977839335179</v>
      </c>
      <c r="AB1846" s="1">
        <v>1421</v>
      </c>
      <c r="AC1846" s="1">
        <v>259</v>
      </c>
      <c r="AD1846" s="2">
        <v>18.226600985221676</v>
      </c>
      <c r="AE1846" s="1">
        <v>489</v>
      </c>
      <c r="AF1846" s="2">
        <v>34.412385643912735</v>
      </c>
      <c r="AG1846" s="1">
        <v>673</v>
      </c>
      <c r="AH1846" s="2">
        <v>47.361013370865585</v>
      </c>
    </row>
    <row r="1847" spans="1:34">
      <c r="A1847" s="1">
        <v>1472</v>
      </c>
      <c r="B1847" s="1">
        <v>2000</v>
      </c>
      <c r="C1847" s="1">
        <v>2217</v>
      </c>
      <c r="D1847" s="1">
        <v>1339</v>
      </c>
      <c r="E1847" s="1" t="s">
        <v>18</v>
      </c>
      <c r="F1847" s="2" t="e">
        <v>#VALUE!</v>
      </c>
      <c r="G1847" s="1" t="s">
        <v>18</v>
      </c>
      <c r="H1847" s="2" t="e">
        <v>#VALUE!</v>
      </c>
      <c r="I1847" s="1">
        <v>2516934</v>
      </c>
      <c r="J1847" s="2">
        <v>1135.2882273342354</v>
      </c>
      <c r="K1847" s="2">
        <f t="shared" si="28"/>
        <v>17.861975642760484</v>
      </c>
      <c r="L1847" s="1">
        <v>942</v>
      </c>
      <c r="M1847" s="2">
        <v>42.489851150202981</v>
      </c>
      <c r="N1847" s="1">
        <v>654</v>
      </c>
      <c r="O1847" s="2">
        <v>29.499323410013531</v>
      </c>
      <c r="P1847" s="1">
        <v>123</v>
      </c>
      <c r="Q1847" s="2">
        <v>5.5480378890392421</v>
      </c>
      <c r="R1847" s="1">
        <v>102</v>
      </c>
      <c r="S1847" s="2">
        <v>4.6008119079837622</v>
      </c>
      <c r="T1847" s="1">
        <v>1179</v>
      </c>
      <c r="U1847" s="2">
        <v>88.050784167289024</v>
      </c>
      <c r="V1847" s="1">
        <v>696</v>
      </c>
      <c r="W1847" s="2">
        <v>59.033078880407125</v>
      </c>
      <c r="X1847" s="1">
        <v>483</v>
      </c>
      <c r="Y1847" s="2">
        <v>40.966921119592875</v>
      </c>
      <c r="Z1847" s="1">
        <v>32</v>
      </c>
      <c r="AA1847" s="2">
        <v>2.7141645462256148</v>
      </c>
      <c r="AB1847" s="1">
        <v>1147</v>
      </c>
      <c r="AC1847" s="1">
        <v>376</v>
      </c>
      <c r="AD1847" s="2">
        <v>32.781168265039234</v>
      </c>
      <c r="AE1847" s="1">
        <v>183</v>
      </c>
      <c r="AF1847" s="2">
        <v>15.954664341761116</v>
      </c>
      <c r="AG1847" s="1">
        <v>588</v>
      </c>
      <c r="AH1847" s="2">
        <v>51.264167393199649</v>
      </c>
    </row>
    <row r="1848" spans="1:34">
      <c r="A1848" s="1">
        <v>1481</v>
      </c>
      <c r="B1848" s="1">
        <v>2000</v>
      </c>
      <c r="C1848" s="1">
        <v>6167</v>
      </c>
      <c r="D1848" s="1">
        <v>3420</v>
      </c>
      <c r="E1848" s="1">
        <v>231</v>
      </c>
      <c r="F1848" s="2">
        <v>3.7457434733257662</v>
      </c>
      <c r="G1848" s="1">
        <v>244</v>
      </c>
      <c r="H1848" s="2">
        <v>3.9565428895735364</v>
      </c>
      <c r="I1848" s="1">
        <v>6236878</v>
      </c>
      <c r="J1848" s="2">
        <v>1011.330955083509</v>
      </c>
      <c r="K1848" s="2">
        <f t="shared" si="28"/>
        <v>15.858602237716882</v>
      </c>
      <c r="L1848" s="1">
        <v>2738</v>
      </c>
      <c r="M1848" s="2">
        <v>44.397600129722719</v>
      </c>
      <c r="N1848" s="1">
        <v>1970</v>
      </c>
      <c r="O1848" s="2">
        <v>31.944219231392896</v>
      </c>
      <c r="P1848" s="1">
        <v>253</v>
      </c>
      <c r="Q1848" s="2">
        <v>4.102480946975839</v>
      </c>
      <c r="R1848" s="1">
        <v>228</v>
      </c>
      <c r="S1848" s="2">
        <v>3.6970974541916655</v>
      </c>
      <c r="T1848" s="1">
        <v>3229</v>
      </c>
      <c r="U1848" s="2">
        <v>94.415204678362571</v>
      </c>
      <c r="V1848" s="1">
        <v>1803</v>
      </c>
      <c r="W1848" s="2">
        <v>55.837720656550019</v>
      </c>
      <c r="X1848" s="1">
        <v>1426</v>
      </c>
      <c r="Y1848" s="2">
        <v>44.162279343449981</v>
      </c>
      <c r="Z1848" s="1">
        <v>84</v>
      </c>
      <c r="AA1848" s="2">
        <v>2.6014245896562405</v>
      </c>
      <c r="AB1848" s="1">
        <v>3145</v>
      </c>
      <c r="AC1848" s="1">
        <v>717</v>
      </c>
      <c r="AD1848" s="2">
        <v>22.798092209856915</v>
      </c>
      <c r="AE1848" s="1">
        <v>1027</v>
      </c>
      <c r="AF1848" s="2">
        <v>32.655007949125597</v>
      </c>
      <c r="AG1848" s="1">
        <v>1401</v>
      </c>
      <c r="AH1848" s="2">
        <v>44.546899841017485</v>
      </c>
    </row>
    <row r="1849" spans="1:34">
      <c r="A1849" s="1">
        <v>1482</v>
      </c>
      <c r="B1849" s="1">
        <v>2000</v>
      </c>
      <c r="C1849" s="1">
        <v>4566</v>
      </c>
      <c r="D1849" s="1">
        <v>2811</v>
      </c>
      <c r="E1849" s="1">
        <v>179</v>
      </c>
      <c r="F1849" s="2">
        <v>3.9202803328953131</v>
      </c>
      <c r="G1849" s="1">
        <v>253</v>
      </c>
      <c r="H1849" s="2">
        <v>5.5409548839246607</v>
      </c>
      <c r="I1849" s="1">
        <v>5023843</v>
      </c>
      <c r="J1849" s="2">
        <v>1100.2722295225581</v>
      </c>
      <c r="K1849" s="2">
        <f t="shared" si="28"/>
        <v>17.126587823039863</v>
      </c>
      <c r="L1849" s="1">
        <v>2073</v>
      </c>
      <c r="M1849" s="2">
        <v>45.400788436268066</v>
      </c>
      <c r="N1849" s="1">
        <v>1262</v>
      </c>
      <c r="O1849" s="2">
        <v>27.639071397284276</v>
      </c>
      <c r="P1849" s="1">
        <v>227</v>
      </c>
      <c r="Q1849" s="2">
        <v>4.9715286903197544</v>
      </c>
      <c r="R1849" s="1">
        <v>222</v>
      </c>
      <c r="S1849" s="2">
        <v>4.8620236530880421</v>
      </c>
      <c r="T1849" s="1">
        <v>2454</v>
      </c>
      <c r="U1849" s="2">
        <v>87.299893276414082</v>
      </c>
      <c r="V1849" s="1">
        <v>1411</v>
      </c>
      <c r="W1849" s="2">
        <v>57.497962510187449</v>
      </c>
      <c r="X1849" s="1">
        <v>1043</v>
      </c>
      <c r="Y1849" s="2">
        <v>42.502037489812551</v>
      </c>
      <c r="Z1849" s="1">
        <v>70</v>
      </c>
      <c r="AA1849" s="2">
        <v>2.8524857375713122</v>
      </c>
      <c r="AB1849" s="1">
        <v>2381</v>
      </c>
      <c r="AC1849" s="1">
        <v>727</v>
      </c>
      <c r="AD1849" s="2">
        <v>30.533389332213357</v>
      </c>
      <c r="AE1849" s="1">
        <v>618</v>
      </c>
      <c r="AF1849" s="2">
        <v>25.955480890382191</v>
      </c>
      <c r="AG1849" s="1">
        <v>1036</v>
      </c>
      <c r="AH1849" s="2">
        <v>43.511129777404449</v>
      </c>
    </row>
    <row r="1850" spans="1:34">
      <c r="A1850" s="1">
        <v>1483</v>
      </c>
      <c r="B1850" s="1">
        <v>2000</v>
      </c>
      <c r="C1850" s="1">
        <v>4645</v>
      </c>
      <c r="D1850" s="1">
        <v>2734</v>
      </c>
      <c r="E1850" s="1">
        <v>191</v>
      </c>
      <c r="F1850" s="2">
        <v>4.1119483315392893</v>
      </c>
      <c r="G1850" s="1">
        <v>239</v>
      </c>
      <c r="H1850" s="2">
        <v>5.1453175457481164</v>
      </c>
      <c r="I1850" s="1">
        <v>4344128</v>
      </c>
      <c r="J1850" s="2">
        <v>935.2266953713671</v>
      </c>
      <c r="K1850" s="2">
        <f t="shared" si="28"/>
        <v>17.739504843918191</v>
      </c>
      <c r="L1850" s="1">
        <v>2035</v>
      </c>
      <c r="M1850" s="2">
        <v>43.810548977395051</v>
      </c>
      <c r="N1850" s="1">
        <v>1429</v>
      </c>
      <c r="O1850" s="2">
        <v>30.764262648008611</v>
      </c>
      <c r="P1850" s="1">
        <v>195</v>
      </c>
      <c r="Q1850" s="2">
        <v>4.1980624327233587</v>
      </c>
      <c r="R1850" s="1">
        <v>162</v>
      </c>
      <c r="S1850" s="2">
        <v>3.4876210979547899</v>
      </c>
      <c r="T1850" s="1">
        <v>2499</v>
      </c>
      <c r="U1850" s="2">
        <v>91.40453547915142</v>
      </c>
      <c r="V1850" s="1">
        <v>1443</v>
      </c>
      <c r="W1850" s="2">
        <v>57.743097238895558</v>
      </c>
      <c r="X1850" s="1">
        <v>1056</v>
      </c>
      <c r="Y1850" s="2">
        <v>42.256902761104442</v>
      </c>
      <c r="Z1850" s="1">
        <v>68</v>
      </c>
      <c r="AA1850" s="2">
        <v>2.7210884353741496</v>
      </c>
      <c r="AB1850" s="1">
        <v>2430</v>
      </c>
      <c r="AC1850" s="1">
        <v>873</v>
      </c>
      <c r="AD1850" s="2">
        <v>35.925925925925924</v>
      </c>
      <c r="AE1850" s="1">
        <v>595</v>
      </c>
      <c r="AF1850" s="2">
        <v>24.485596707818932</v>
      </c>
      <c r="AG1850" s="1">
        <v>962</v>
      </c>
      <c r="AH1850" s="2">
        <v>39.588477366255141</v>
      </c>
    </row>
    <row r="1851" spans="1:34">
      <c r="A1851" s="1">
        <v>1484</v>
      </c>
      <c r="B1851" s="1">
        <v>2000</v>
      </c>
      <c r="C1851" s="1">
        <v>9364</v>
      </c>
      <c r="D1851" s="1">
        <v>5678</v>
      </c>
      <c r="E1851" s="1">
        <v>350</v>
      </c>
      <c r="F1851" s="2">
        <v>3.7377189235369501</v>
      </c>
      <c r="G1851" s="1">
        <v>450</v>
      </c>
      <c r="H1851" s="2">
        <v>4.8056386159760782</v>
      </c>
      <c r="I1851" s="1">
        <v>11269372</v>
      </c>
      <c r="J1851" s="2">
        <v>1203.4784280222127</v>
      </c>
      <c r="K1851" s="2">
        <f t="shared" si="28"/>
        <v>17.439128577530973</v>
      </c>
      <c r="L1851" s="1">
        <v>3583</v>
      </c>
      <c r="M1851" s="2">
        <v>38.263562580093975</v>
      </c>
      <c r="N1851" s="1">
        <v>3296</v>
      </c>
      <c r="O1851" s="2">
        <v>35.198633062793675</v>
      </c>
      <c r="P1851" s="1">
        <v>463</v>
      </c>
      <c r="Q1851" s="2">
        <v>4.9444681759931655</v>
      </c>
      <c r="R1851" s="1">
        <v>389</v>
      </c>
      <c r="S1851" s="2">
        <v>4.1542076035882101</v>
      </c>
      <c r="T1851" s="1">
        <v>5048</v>
      </c>
      <c r="U1851" s="2">
        <v>88.904543853469534</v>
      </c>
      <c r="V1851" s="1">
        <v>2970</v>
      </c>
      <c r="W1851" s="2">
        <v>58.835182250396194</v>
      </c>
      <c r="X1851" s="1">
        <v>2078</v>
      </c>
      <c r="Y1851" s="2">
        <v>41.164817749603806</v>
      </c>
      <c r="Z1851" s="1">
        <v>164</v>
      </c>
      <c r="AA1851" s="2">
        <v>3.248811410459588</v>
      </c>
      <c r="AB1851" s="1">
        <v>4881</v>
      </c>
      <c r="AC1851" s="1">
        <v>931</v>
      </c>
      <c r="AD1851" s="2">
        <v>19.073960254046302</v>
      </c>
      <c r="AE1851" s="1">
        <v>1100</v>
      </c>
      <c r="AF1851" s="2">
        <v>22.536365498873181</v>
      </c>
      <c r="AG1851" s="1">
        <v>2850</v>
      </c>
      <c r="AH1851" s="2">
        <v>58.389674247080514</v>
      </c>
    </row>
    <row r="1852" spans="1:34">
      <c r="A1852" s="1">
        <v>1485</v>
      </c>
      <c r="B1852" s="1">
        <v>2000</v>
      </c>
      <c r="C1852" s="1">
        <v>1764</v>
      </c>
      <c r="D1852" s="1">
        <v>1023</v>
      </c>
      <c r="E1852" s="1">
        <v>65</v>
      </c>
      <c r="F1852" s="2">
        <v>3.6848072562358278</v>
      </c>
      <c r="G1852" s="1">
        <v>83</v>
      </c>
      <c r="H1852" s="2">
        <v>4.7052154195011342</v>
      </c>
      <c r="I1852" s="1">
        <v>1851851</v>
      </c>
      <c r="J1852" s="2">
        <v>1049.8021541950113</v>
      </c>
      <c r="K1852" s="2">
        <f t="shared" si="28"/>
        <v>16.723356009070301</v>
      </c>
      <c r="L1852" s="1">
        <v>815</v>
      </c>
      <c r="M1852" s="2">
        <v>46.201814058956913</v>
      </c>
      <c r="N1852" s="1">
        <v>456</v>
      </c>
      <c r="O1852" s="2">
        <v>25.85034013605442</v>
      </c>
      <c r="P1852" s="1">
        <v>115</v>
      </c>
      <c r="Q1852" s="2">
        <v>6.5192743764172336</v>
      </c>
      <c r="R1852" s="1">
        <v>83</v>
      </c>
      <c r="S1852" s="2">
        <v>4.7052154195011342</v>
      </c>
      <c r="T1852" s="1">
        <v>922</v>
      </c>
      <c r="U1852" s="2">
        <v>90.127077223851416</v>
      </c>
      <c r="V1852" s="1">
        <v>556</v>
      </c>
      <c r="W1852" s="2">
        <v>60.303687635574839</v>
      </c>
      <c r="X1852" s="1">
        <v>366</v>
      </c>
      <c r="Y1852" s="2">
        <v>39.696312364425161</v>
      </c>
      <c r="Z1852" s="1">
        <v>11</v>
      </c>
      <c r="AA1852" s="2">
        <v>1.1930585683297179</v>
      </c>
      <c r="AB1852" s="1">
        <v>910</v>
      </c>
      <c r="AC1852" s="1">
        <v>313</v>
      </c>
      <c r="AD1852" s="2">
        <v>34.395604395604394</v>
      </c>
      <c r="AE1852" s="1">
        <v>192</v>
      </c>
      <c r="AF1852" s="2">
        <v>21.098901098901099</v>
      </c>
      <c r="AG1852" s="1">
        <v>405</v>
      </c>
      <c r="AH1852" s="2">
        <v>44.505494505494504</v>
      </c>
    </row>
    <row r="1853" spans="1:34">
      <c r="A1853" s="1">
        <v>1486</v>
      </c>
      <c r="B1853" s="1">
        <v>2000</v>
      </c>
      <c r="C1853" s="1">
        <v>3683</v>
      </c>
      <c r="D1853" s="1">
        <v>2247</v>
      </c>
      <c r="E1853" s="1">
        <v>135</v>
      </c>
      <c r="F1853" s="2">
        <v>3.6654900896008686</v>
      </c>
      <c r="G1853" s="1">
        <v>163</v>
      </c>
      <c r="H1853" s="2">
        <v>4.425739885962531</v>
      </c>
      <c r="I1853" s="1">
        <v>3901483</v>
      </c>
      <c r="J1853" s="2">
        <v>1059.3220200923161</v>
      </c>
      <c r="K1853" s="2">
        <f t="shared" si="28"/>
        <v>18.626120010860713</v>
      </c>
      <c r="L1853" s="1">
        <v>1516</v>
      </c>
      <c r="M1853" s="2">
        <v>41.162096117295683</v>
      </c>
      <c r="N1853" s="1">
        <v>1161</v>
      </c>
      <c r="O1853" s="2">
        <v>31.523214770567471</v>
      </c>
      <c r="P1853" s="1">
        <v>188</v>
      </c>
      <c r="Q1853" s="2">
        <v>5.1045343469997286</v>
      </c>
      <c r="R1853" s="1">
        <v>132</v>
      </c>
      <c r="S1853" s="2">
        <v>3.5840347542764053</v>
      </c>
      <c r="T1853" s="1">
        <v>2069</v>
      </c>
      <c r="U1853" s="2">
        <v>92.078326657765913</v>
      </c>
      <c r="V1853" s="1">
        <v>1233</v>
      </c>
      <c r="W1853" s="2">
        <v>59.594006766553889</v>
      </c>
      <c r="X1853" s="1">
        <v>836</v>
      </c>
      <c r="Y1853" s="2">
        <v>40.405993233446111</v>
      </c>
      <c r="Z1853" s="1">
        <v>12</v>
      </c>
      <c r="AA1853" s="2">
        <v>0.57999033349444173</v>
      </c>
      <c r="AB1853" s="1">
        <v>2057</v>
      </c>
      <c r="AC1853" s="1">
        <v>571</v>
      </c>
      <c r="AD1853" s="2">
        <v>27.758872143898881</v>
      </c>
      <c r="AE1853" s="1">
        <v>517</v>
      </c>
      <c r="AF1853" s="2">
        <v>25.133689839572192</v>
      </c>
      <c r="AG1853" s="1">
        <v>969</v>
      </c>
      <c r="AH1853" s="2">
        <v>47.107438016528924</v>
      </c>
    </row>
    <row r="1854" spans="1:34">
      <c r="A1854" s="1">
        <v>1487</v>
      </c>
      <c r="B1854" s="1">
        <v>2000</v>
      </c>
      <c r="C1854" s="1">
        <v>4542</v>
      </c>
      <c r="D1854" s="1">
        <v>2860</v>
      </c>
      <c r="E1854" s="1">
        <v>275</v>
      </c>
      <c r="F1854" s="2">
        <v>6.054601497137825</v>
      </c>
      <c r="G1854" s="1">
        <v>332</v>
      </c>
      <c r="H1854" s="2">
        <v>7.3095552619991198</v>
      </c>
      <c r="I1854" s="1">
        <v>6131157</v>
      </c>
      <c r="J1854" s="2">
        <v>1349.8804491413475</v>
      </c>
      <c r="K1854" s="2">
        <f t="shared" si="28"/>
        <v>19.110523998238662</v>
      </c>
      <c r="L1854" s="1">
        <v>1525</v>
      </c>
      <c r="M1854" s="2">
        <v>33.575517393218846</v>
      </c>
      <c r="N1854" s="1">
        <v>1637</v>
      </c>
      <c r="O1854" s="2">
        <v>36.041391457507707</v>
      </c>
      <c r="P1854" s="1">
        <v>260</v>
      </c>
      <c r="Q1854" s="2">
        <v>5.7243505063848525</v>
      </c>
      <c r="R1854" s="1">
        <v>252</v>
      </c>
      <c r="S1854" s="2">
        <v>5.5482166446499344</v>
      </c>
      <c r="T1854" s="1">
        <v>2516</v>
      </c>
      <c r="U1854" s="2">
        <v>87.972027972027973</v>
      </c>
      <c r="V1854" s="1">
        <v>1556</v>
      </c>
      <c r="W1854" s="2">
        <v>61.844197138314783</v>
      </c>
      <c r="X1854" s="1">
        <v>960</v>
      </c>
      <c r="Y1854" s="2">
        <v>38.155802861685217</v>
      </c>
      <c r="Z1854" s="1">
        <v>60</v>
      </c>
      <c r="AA1854" s="2">
        <v>2.3847376788553261</v>
      </c>
      <c r="AB1854" s="1">
        <v>2456</v>
      </c>
      <c r="AC1854" s="1">
        <v>596</v>
      </c>
      <c r="AD1854" s="2">
        <v>24.267100977198698</v>
      </c>
      <c r="AE1854" s="1">
        <v>582</v>
      </c>
      <c r="AF1854" s="2">
        <v>23.697068403908794</v>
      </c>
      <c r="AG1854" s="1">
        <v>1278</v>
      </c>
      <c r="AH1854" s="2">
        <v>52.035830618892511</v>
      </c>
    </row>
    <row r="1855" spans="1:34">
      <c r="A1855" s="1">
        <v>1511</v>
      </c>
      <c r="B1855" s="1">
        <v>2000</v>
      </c>
      <c r="C1855" s="1">
        <v>2980</v>
      </c>
      <c r="D1855" s="1">
        <v>1843</v>
      </c>
      <c r="E1855" s="1">
        <v>127</v>
      </c>
      <c r="F1855" s="2">
        <v>4.2617449664429534</v>
      </c>
      <c r="G1855" s="1">
        <v>157</v>
      </c>
      <c r="H1855" s="2">
        <v>5.2684563758389258</v>
      </c>
      <c r="I1855" s="1">
        <v>7922516</v>
      </c>
      <c r="J1855" s="2">
        <v>2658.5624161073824</v>
      </c>
      <c r="K1855" s="2">
        <f t="shared" si="28"/>
        <v>22.382550335570468</v>
      </c>
      <c r="L1855" s="1">
        <v>1121</v>
      </c>
      <c r="M1855" s="2">
        <v>37.617449664429529</v>
      </c>
      <c r="N1855" s="1">
        <v>809</v>
      </c>
      <c r="O1855" s="2">
        <v>27.14765100671141</v>
      </c>
      <c r="P1855" s="1">
        <v>222</v>
      </c>
      <c r="Q1855" s="2">
        <v>7.449664429530201</v>
      </c>
      <c r="R1855" s="1">
        <v>161</v>
      </c>
      <c r="S1855" s="2">
        <v>5.4026845637583891</v>
      </c>
      <c r="T1855" s="1">
        <v>1635</v>
      </c>
      <c r="U1855" s="2">
        <v>88.714053174172548</v>
      </c>
      <c r="V1855" s="1">
        <v>944</v>
      </c>
      <c r="W1855" s="2">
        <v>57.737003058103973</v>
      </c>
      <c r="X1855" s="1">
        <v>691</v>
      </c>
      <c r="Y1855" s="2">
        <v>42.262996941896027</v>
      </c>
      <c r="Z1855" s="1">
        <v>13</v>
      </c>
      <c r="AA1855" s="2">
        <v>0.7951070336391437</v>
      </c>
      <c r="AB1855" s="1">
        <v>1622</v>
      </c>
      <c r="AC1855" s="1">
        <v>512</v>
      </c>
      <c r="AD1855" s="2">
        <v>31.56596794081381</v>
      </c>
      <c r="AE1855" s="1">
        <v>414</v>
      </c>
      <c r="AF1855" s="2">
        <v>25.524044389642416</v>
      </c>
      <c r="AG1855" s="1">
        <v>696</v>
      </c>
      <c r="AH1855" s="2">
        <v>42.909987669543774</v>
      </c>
    </row>
    <row r="1856" spans="1:34">
      <c r="A1856" s="1">
        <v>1512</v>
      </c>
      <c r="B1856" s="1">
        <v>2000</v>
      </c>
      <c r="C1856" s="1">
        <v>4957</v>
      </c>
      <c r="D1856" s="1">
        <v>3221</v>
      </c>
      <c r="E1856" s="1">
        <v>266</v>
      </c>
      <c r="F1856" s="2">
        <v>5.3661488803711919</v>
      </c>
      <c r="G1856" s="1">
        <v>303</v>
      </c>
      <c r="H1856" s="2">
        <v>6.1125680855356066</v>
      </c>
      <c r="I1856" s="1">
        <v>7636077</v>
      </c>
      <c r="J1856" s="2">
        <v>1540.4633851119629</v>
      </c>
      <c r="K1856" s="2">
        <f t="shared" si="28"/>
        <v>20.274359491628005</v>
      </c>
      <c r="L1856" s="1">
        <v>1810</v>
      </c>
      <c r="M1856" s="2">
        <v>36.514020576961869</v>
      </c>
      <c r="N1856" s="1">
        <v>1566</v>
      </c>
      <c r="O1856" s="2">
        <v>31.591688521283036</v>
      </c>
      <c r="P1856" s="1">
        <v>287</v>
      </c>
      <c r="Q1856" s="2">
        <v>5.7897922130320758</v>
      </c>
      <c r="R1856" s="1">
        <v>289</v>
      </c>
      <c r="S1856" s="2">
        <v>5.8301391970950167</v>
      </c>
      <c r="T1856" s="1">
        <v>2809</v>
      </c>
      <c r="U1856" s="2">
        <v>87.208941322570624</v>
      </c>
      <c r="V1856" s="1">
        <v>1667</v>
      </c>
      <c r="W1856" s="2">
        <v>59.344962620149516</v>
      </c>
      <c r="X1856" s="1">
        <v>1142</v>
      </c>
      <c r="Y1856" s="2">
        <v>40.655037379850484</v>
      </c>
      <c r="Z1856" s="1">
        <v>43</v>
      </c>
      <c r="AA1856" s="2">
        <v>1.5307938768244926</v>
      </c>
      <c r="AB1856" s="1">
        <v>2764</v>
      </c>
      <c r="AC1856" s="1">
        <v>450</v>
      </c>
      <c r="AD1856" s="2">
        <v>16.280752532561504</v>
      </c>
      <c r="AE1856" s="1">
        <v>781</v>
      </c>
      <c r="AF1856" s="2">
        <v>28.256150506512302</v>
      </c>
      <c r="AG1856" s="1">
        <v>1533</v>
      </c>
      <c r="AH1856" s="2">
        <v>55.463096960926194</v>
      </c>
    </row>
    <row r="1857" spans="1:34">
      <c r="A1857" s="1">
        <v>1513</v>
      </c>
      <c r="B1857" s="1">
        <v>2000</v>
      </c>
      <c r="C1857" s="1">
        <v>2518</v>
      </c>
      <c r="D1857" s="1">
        <v>1585</v>
      </c>
      <c r="E1857" s="1">
        <v>156</v>
      </c>
      <c r="F1857" s="2">
        <v>6.19539316918189</v>
      </c>
      <c r="G1857" s="1">
        <v>176</v>
      </c>
      <c r="H1857" s="2">
        <v>6.9896743447180301</v>
      </c>
      <c r="I1857" s="1">
        <v>3262618</v>
      </c>
      <c r="J1857" s="2">
        <v>1295.7180301826847</v>
      </c>
      <c r="K1857" s="2">
        <f t="shared" si="28"/>
        <v>18.467037331215245</v>
      </c>
      <c r="L1857" s="1">
        <v>1018</v>
      </c>
      <c r="M1857" s="2">
        <v>40.428911834789517</v>
      </c>
      <c r="N1857" s="1">
        <v>732</v>
      </c>
      <c r="O1857" s="2">
        <v>29.070691024622718</v>
      </c>
      <c r="P1857" s="1">
        <v>177</v>
      </c>
      <c r="Q1857" s="2">
        <v>7.0293884034948375</v>
      </c>
      <c r="R1857" s="1">
        <v>126</v>
      </c>
      <c r="S1857" s="2">
        <v>5.0039714058776807</v>
      </c>
      <c r="T1857" s="1">
        <v>1295</v>
      </c>
      <c r="U1857" s="2">
        <v>81.703470031545734</v>
      </c>
      <c r="V1857" s="1">
        <v>746</v>
      </c>
      <c r="W1857" s="2">
        <v>57.606177606177603</v>
      </c>
      <c r="X1857" s="1">
        <v>549</v>
      </c>
      <c r="Y1857" s="2">
        <v>42.393822393822397</v>
      </c>
      <c r="Z1857" s="1">
        <v>16</v>
      </c>
      <c r="AA1857" s="2">
        <v>1.2355212355212355</v>
      </c>
      <c r="AB1857" s="1">
        <v>1279</v>
      </c>
      <c r="AC1857" s="1">
        <v>229</v>
      </c>
      <c r="AD1857" s="2">
        <v>17.904612978889759</v>
      </c>
      <c r="AE1857" s="1">
        <v>279</v>
      </c>
      <c r="AF1857" s="2">
        <v>21.813917122752152</v>
      </c>
      <c r="AG1857" s="1">
        <v>771</v>
      </c>
      <c r="AH1857" s="2">
        <v>60.28146989835809</v>
      </c>
    </row>
    <row r="1858" spans="1:34">
      <c r="A1858" s="1">
        <v>1514</v>
      </c>
      <c r="B1858" s="1">
        <v>2000</v>
      </c>
      <c r="C1858" s="1">
        <v>10509</v>
      </c>
      <c r="D1858" s="1">
        <v>6638</v>
      </c>
      <c r="E1858" s="1" t="s">
        <v>18</v>
      </c>
      <c r="F1858" s="2" t="e">
        <v>#VALUE!</v>
      </c>
      <c r="G1858" s="1" t="s">
        <v>18</v>
      </c>
      <c r="H1858" s="2" t="e">
        <v>#VALUE!</v>
      </c>
      <c r="I1858" s="1">
        <v>14095562</v>
      </c>
      <c r="J1858" s="2">
        <v>1341.2848035017605</v>
      </c>
      <c r="K1858" s="2">
        <f t="shared" si="28"/>
        <v>18.517461223713013</v>
      </c>
      <c r="L1858" s="1">
        <v>4043</v>
      </c>
      <c r="M1858" s="2">
        <v>38.471786088114946</v>
      </c>
      <c r="N1858" s="1">
        <v>3515</v>
      </c>
      <c r="O1858" s="2">
        <v>33.447521172328479</v>
      </c>
      <c r="P1858" s="1">
        <v>558</v>
      </c>
      <c r="Q1858" s="2">
        <v>5.3097345132743365</v>
      </c>
      <c r="R1858" s="1">
        <v>447</v>
      </c>
      <c r="S1858" s="2">
        <v>4.253497002569226</v>
      </c>
      <c r="T1858" s="1">
        <v>5862</v>
      </c>
      <c r="U1858" s="2">
        <v>88.309731846941844</v>
      </c>
      <c r="V1858" s="1">
        <v>3457</v>
      </c>
      <c r="W1858" s="2">
        <v>58.973046741726371</v>
      </c>
      <c r="X1858" s="1">
        <v>2405</v>
      </c>
      <c r="Y1858" s="2">
        <v>41.026953258273629</v>
      </c>
      <c r="Z1858" s="1">
        <v>100</v>
      </c>
      <c r="AA1858" s="2">
        <v>1.7059024223814399</v>
      </c>
      <c r="AB1858" s="1">
        <v>5760</v>
      </c>
      <c r="AC1858" s="1">
        <v>1259</v>
      </c>
      <c r="AD1858" s="2">
        <v>21.857638888888889</v>
      </c>
      <c r="AE1858" s="1">
        <v>1717</v>
      </c>
      <c r="AF1858" s="2">
        <v>29.809027777777779</v>
      </c>
      <c r="AG1858" s="1">
        <v>2784</v>
      </c>
      <c r="AH1858" s="2">
        <v>48.333333333333336</v>
      </c>
    </row>
    <row r="1859" spans="1:34">
      <c r="A1859" s="1">
        <v>1516</v>
      </c>
      <c r="B1859" s="1">
        <v>2000</v>
      </c>
      <c r="C1859" s="1">
        <v>5220</v>
      </c>
      <c r="D1859" s="1">
        <v>3259</v>
      </c>
      <c r="E1859" s="1">
        <v>245</v>
      </c>
      <c r="F1859" s="2">
        <v>4.6934865900383143</v>
      </c>
      <c r="G1859" s="1">
        <v>289</v>
      </c>
      <c r="H1859" s="2">
        <v>5.5363984674329503</v>
      </c>
      <c r="I1859" s="1">
        <v>6501186</v>
      </c>
      <c r="J1859" s="2">
        <v>1245.4379310344827</v>
      </c>
      <c r="K1859" s="2">
        <f t="shared" ref="K1859:K1922" si="29">100-M1859-O1859-Q1859-S1859</f>
        <v>21.283524904214566</v>
      </c>
      <c r="L1859" s="1">
        <v>1950</v>
      </c>
      <c r="M1859" s="2">
        <v>37.356321839080458</v>
      </c>
      <c r="N1859" s="1">
        <v>1593</v>
      </c>
      <c r="O1859" s="2">
        <v>30.517241379310345</v>
      </c>
      <c r="P1859" s="1">
        <v>343</v>
      </c>
      <c r="Q1859" s="2">
        <v>6.5708812260536398</v>
      </c>
      <c r="R1859" s="1">
        <v>223</v>
      </c>
      <c r="S1859" s="2">
        <v>4.2720306513409962</v>
      </c>
      <c r="T1859" s="1">
        <v>2916</v>
      </c>
      <c r="U1859" s="2">
        <v>89.475299171525009</v>
      </c>
      <c r="V1859" s="1">
        <v>1669</v>
      </c>
      <c r="W1859" s="2">
        <v>57.235939643347052</v>
      </c>
      <c r="X1859" s="1">
        <v>1247</v>
      </c>
      <c r="Y1859" s="2">
        <v>42.764060356652948</v>
      </c>
      <c r="Z1859" s="1">
        <v>45</v>
      </c>
      <c r="AA1859" s="2">
        <v>1.5432098765432098</v>
      </c>
      <c r="AB1859" s="1">
        <v>2870</v>
      </c>
      <c r="AC1859" s="1">
        <v>693</v>
      </c>
      <c r="AD1859" s="2">
        <v>24.146341463414632</v>
      </c>
      <c r="AE1859" s="1">
        <v>646</v>
      </c>
      <c r="AF1859" s="2">
        <v>22.508710801393729</v>
      </c>
      <c r="AG1859" s="1">
        <v>1531</v>
      </c>
      <c r="AH1859" s="2">
        <v>53.344947735191639</v>
      </c>
    </row>
    <row r="1860" spans="1:34">
      <c r="A1860" s="1">
        <v>1517</v>
      </c>
      <c r="B1860" s="1">
        <v>2000</v>
      </c>
      <c r="C1860" s="1">
        <v>3856</v>
      </c>
      <c r="D1860" s="1">
        <v>2341</v>
      </c>
      <c r="E1860" s="1">
        <v>214</v>
      </c>
      <c r="F1860" s="2">
        <v>5.5497925311203318</v>
      </c>
      <c r="G1860" s="1">
        <v>263</v>
      </c>
      <c r="H1860" s="2">
        <v>6.8205394190871367</v>
      </c>
      <c r="I1860" s="1">
        <v>4898529</v>
      </c>
      <c r="J1860" s="2">
        <v>1270.3654045643154</v>
      </c>
      <c r="K1860" s="2">
        <f t="shared" si="29"/>
        <v>16.441908713692943</v>
      </c>
      <c r="L1860" s="1">
        <v>1886</v>
      </c>
      <c r="M1860" s="2">
        <v>48.910788381742741</v>
      </c>
      <c r="N1860" s="1">
        <v>978</v>
      </c>
      <c r="O1860" s="2">
        <v>25.363070539419088</v>
      </c>
      <c r="P1860" s="1">
        <v>202</v>
      </c>
      <c r="Q1860" s="2">
        <v>5.2385892116182573</v>
      </c>
      <c r="R1860" s="1">
        <v>156</v>
      </c>
      <c r="S1860" s="2">
        <v>4.0456431535269708</v>
      </c>
      <c r="T1860" s="1">
        <v>2502</v>
      </c>
      <c r="U1860" s="2">
        <v>106.87740281930799</v>
      </c>
      <c r="V1860" s="1">
        <v>1464</v>
      </c>
      <c r="W1860" s="2">
        <v>58.513189448441246</v>
      </c>
      <c r="X1860" s="1">
        <v>1038</v>
      </c>
      <c r="Y1860" s="2">
        <v>41.486810551558754</v>
      </c>
      <c r="Z1860" s="1">
        <v>27</v>
      </c>
      <c r="AA1860" s="2">
        <v>1.079136690647482</v>
      </c>
      <c r="AB1860" s="1">
        <v>2475</v>
      </c>
      <c r="AC1860" s="1">
        <v>891</v>
      </c>
      <c r="AD1860" s="2">
        <v>36</v>
      </c>
      <c r="AE1860" s="1">
        <v>471</v>
      </c>
      <c r="AF1860" s="2">
        <v>19.030303030303031</v>
      </c>
      <c r="AG1860" s="1">
        <v>1113</v>
      </c>
      <c r="AH1860" s="2">
        <v>44.969696969696969</v>
      </c>
    </row>
    <row r="1861" spans="1:34">
      <c r="A1861" s="1">
        <v>1518</v>
      </c>
      <c r="B1861" s="1">
        <v>2000</v>
      </c>
      <c r="C1861" s="1">
        <v>3417</v>
      </c>
      <c r="D1861" s="1">
        <v>2072</v>
      </c>
      <c r="E1861" s="1">
        <v>175</v>
      </c>
      <c r="F1861" s="2">
        <v>5.121451565700907</v>
      </c>
      <c r="G1861" s="1">
        <v>313</v>
      </c>
      <c r="H1861" s="2">
        <v>9.1600819432250518</v>
      </c>
      <c r="I1861" s="1">
        <v>4069438</v>
      </c>
      <c r="J1861" s="2">
        <v>1190.9388352355868</v>
      </c>
      <c r="K1861" s="2">
        <f t="shared" si="29"/>
        <v>14.983904009364938</v>
      </c>
      <c r="L1861" s="1">
        <v>1489</v>
      </c>
      <c r="M1861" s="2">
        <v>43.576236464735146</v>
      </c>
      <c r="N1861" s="1">
        <v>1033</v>
      </c>
      <c r="O1861" s="2">
        <v>30.231196956394498</v>
      </c>
      <c r="P1861" s="1">
        <v>218</v>
      </c>
      <c r="Q1861" s="2">
        <v>6.3798653789874162</v>
      </c>
      <c r="R1861" s="1">
        <v>165</v>
      </c>
      <c r="S1861" s="2">
        <v>4.8287971905179985</v>
      </c>
      <c r="T1861" s="1">
        <v>2125</v>
      </c>
      <c r="U1861" s="2">
        <v>102.55791505791505</v>
      </c>
      <c r="V1861" s="1">
        <v>1232</v>
      </c>
      <c r="W1861" s="2">
        <v>57.976470588235294</v>
      </c>
      <c r="X1861" s="1">
        <v>893</v>
      </c>
      <c r="Y1861" s="2">
        <v>42.023529411764706</v>
      </c>
      <c r="Z1861" s="1">
        <v>34</v>
      </c>
      <c r="AA1861" s="2">
        <v>1.6</v>
      </c>
      <c r="AB1861" s="1">
        <v>2091</v>
      </c>
      <c r="AC1861" s="1">
        <v>836</v>
      </c>
      <c r="AD1861" s="2">
        <v>39.980870396939267</v>
      </c>
      <c r="AE1861" s="1">
        <v>365</v>
      </c>
      <c r="AF1861" s="2">
        <v>17.455762792922048</v>
      </c>
      <c r="AG1861" s="1">
        <v>890</v>
      </c>
      <c r="AH1861" s="2">
        <v>42.563366810138689</v>
      </c>
    </row>
    <row r="1862" spans="1:34">
      <c r="A1862" s="1">
        <v>1519</v>
      </c>
      <c r="B1862" s="1">
        <v>2000</v>
      </c>
      <c r="C1862" s="1">
        <v>3536</v>
      </c>
      <c r="D1862" s="1">
        <v>2035</v>
      </c>
      <c r="E1862" s="1">
        <v>142</v>
      </c>
      <c r="F1862" s="2">
        <v>4.0158371040723981</v>
      </c>
      <c r="G1862" s="1">
        <v>352</v>
      </c>
      <c r="H1862" s="2">
        <v>9.9547511312217196</v>
      </c>
      <c r="I1862" s="1">
        <v>3996556</v>
      </c>
      <c r="J1862" s="2">
        <v>1130.2477375565611</v>
      </c>
      <c r="K1862" s="2">
        <f t="shared" si="29"/>
        <v>16.402714932126695</v>
      </c>
      <c r="L1862" s="1">
        <v>1744</v>
      </c>
      <c r="M1862" s="2">
        <v>49.321266968325794</v>
      </c>
      <c r="N1862" s="1">
        <v>957</v>
      </c>
      <c r="O1862" s="2">
        <v>27.06447963800905</v>
      </c>
      <c r="P1862" s="1">
        <v>143</v>
      </c>
      <c r="Q1862" s="2">
        <v>4.0441176470588234</v>
      </c>
      <c r="R1862" s="1">
        <v>112</v>
      </c>
      <c r="S1862" s="2">
        <v>3.1674208144796379</v>
      </c>
      <c r="T1862" s="1">
        <v>2079</v>
      </c>
      <c r="U1862" s="2">
        <v>102.16216216216216</v>
      </c>
      <c r="V1862" s="1">
        <v>1203</v>
      </c>
      <c r="W1862" s="2">
        <v>57.864357864357864</v>
      </c>
      <c r="X1862" s="1">
        <v>876</v>
      </c>
      <c r="Y1862" s="2">
        <v>42.135642135642136</v>
      </c>
      <c r="Z1862" s="1">
        <v>17</v>
      </c>
      <c r="AA1862" s="2">
        <v>0.81770081770081771</v>
      </c>
      <c r="AB1862" s="1">
        <v>2061</v>
      </c>
      <c r="AC1862" s="1">
        <v>651</v>
      </c>
      <c r="AD1862" s="2">
        <v>31.586608442503639</v>
      </c>
      <c r="AE1862" s="1">
        <v>434</v>
      </c>
      <c r="AF1862" s="2">
        <v>21.057738961669092</v>
      </c>
      <c r="AG1862" s="1">
        <v>976</v>
      </c>
      <c r="AH1862" s="2">
        <v>47.355652595827266</v>
      </c>
    </row>
    <row r="1863" spans="1:34">
      <c r="A1863" s="1">
        <v>1520</v>
      </c>
      <c r="B1863" s="1">
        <v>2000</v>
      </c>
      <c r="C1863" s="1">
        <v>2835</v>
      </c>
      <c r="D1863" s="1">
        <v>1853</v>
      </c>
      <c r="E1863" s="1" t="s">
        <v>18</v>
      </c>
      <c r="F1863" s="2" t="e">
        <v>#VALUE!</v>
      </c>
      <c r="G1863" s="1" t="s">
        <v>18</v>
      </c>
      <c r="H1863" s="2" t="e">
        <v>#VALUE!</v>
      </c>
      <c r="I1863" s="1">
        <v>4125104</v>
      </c>
      <c r="J1863" s="2">
        <v>1455.0631393298061</v>
      </c>
      <c r="K1863" s="2">
        <f t="shared" si="29"/>
        <v>18.941798941798943</v>
      </c>
      <c r="L1863" s="1">
        <v>997</v>
      </c>
      <c r="M1863" s="2">
        <v>35.167548500881836</v>
      </c>
      <c r="N1863" s="1">
        <v>961</v>
      </c>
      <c r="O1863" s="2">
        <v>33.897707231040563</v>
      </c>
      <c r="P1863" s="1">
        <v>192</v>
      </c>
      <c r="Q1863" s="2">
        <v>6.7724867724867721</v>
      </c>
      <c r="R1863" s="1">
        <v>148</v>
      </c>
      <c r="S1863" s="2">
        <v>5.2204585537918868</v>
      </c>
      <c r="T1863" s="1">
        <v>1624</v>
      </c>
      <c r="U1863" s="2">
        <v>87.641662169454932</v>
      </c>
      <c r="V1863" s="1">
        <v>955</v>
      </c>
      <c r="W1863" s="2">
        <v>58.805418719211822</v>
      </c>
      <c r="X1863" s="1">
        <v>669</v>
      </c>
      <c r="Y1863" s="2">
        <v>41.194581280788178</v>
      </c>
      <c r="Z1863" s="1">
        <v>24</v>
      </c>
      <c r="AA1863" s="2">
        <v>1.4778325123152709</v>
      </c>
      <c r="AB1863" s="1">
        <v>1600</v>
      </c>
      <c r="AC1863" s="1">
        <v>374</v>
      </c>
      <c r="AD1863" s="2">
        <v>23.375</v>
      </c>
      <c r="AE1863" s="1">
        <v>325</v>
      </c>
      <c r="AF1863" s="2">
        <v>20.3125</v>
      </c>
      <c r="AG1863" s="1">
        <v>901</v>
      </c>
      <c r="AH1863" s="2">
        <v>56.3125</v>
      </c>
    </row>
    <row r="1864" spans="1:34">
      <c r="A1864" s="1">
        <v>1543</v>
      </c>
      <c r="B1864" s="1">
        <v>2000</v>
      </c>
      <c r="C1864" s="1">
        <v>23905</v>
      </c>
      <c r="D1864" s="1">
        <v>15564</v>
      </c>
      <c r="E1864" s="1">
        <v>1116</v>
      </c>
      <c r="F1864" s="2">
        <v>4.6684793976155614</v>
      </c>
      <c r="G1864" s="1">
        <v>1326</v>
      </c>
      <c r="H1864" s="2">
        <v>5.5469567036184895</v>
      </c>
      <c r="I1864" s="1">
        <v>30054052</v>
      </c>
      <c r="J1864" s="2">
        <v>1257.2286969253294</v>
      </c>
      <c r="K1864" s="2">
        <f t="shared" si="29"/>
        <v>21.250784354737512</v>
      </c>
      <c r="L1864" s="1">
        <v>7359</v>
      </c>
      <c r="M1864" s="2">
        <v>30.784354737502614</v>
      </c>
      <c r="N1864" s="1">
        <v>9105</v>
      </c>
      <c r="O1864" s="2">
        <v>38.088266053126958</v>
      </c>
      <c r="P1864" s="1">
        <v>1499</v>
      </c>
      <c r="Q1864" s="2">
        <v>6.2706546747542351</v>
      </c>
      <c r="R1864" s="1">
        <v>862</v>
      </c>
      <c r="S1864" s="2">
        <v>3.6059401798786865</v>
      </c>
      <c r="T1864" s="1">
        <v>12868</v>
      </c>
      <c r="U1864" s="2">
        <v>82.677974813672577</v>
      </c>
      <c r="V1864" s="1">
        <v>7609</v>
      </c>
      <c r="W1864" s="2">
        <v>59.131178116257381</v>
      </c>
      <c r="X1864" s="1">
        <v>5259</v>
      </c>
      <c r="Y1864" s="2">
        <v>40.868821883742619</v>
      </c>
      <c r="Z1864" s="1">
        <v>372</v>
      </c>
      <c r="AA1864" s="2">
        <v>2.890892135529997</v>
      </c>
      <c r="AB1864" s="1">
        <v>12464</v>
      </c>
      <c r="AC1864" s="1">
        <v>1794</v>
      </c>
      <c r="AD1864" s="2">
        <v>14.393453145057766</v>
      </c>
      <c r="AE1864" s="1">
        <v>3257</v>
      </c>
      <c r="AF1864" s="2">
        <v>26.131258023106547</v>
      </c>
      <c r="AG1864" s="1">
        <v>7413</v>
      </c>
      <c r="AH1864" s="2">
        <v>59.475288831835684</v>
      </c>
    </row>
    <row r="1865" spans="1:34">
      <c r="A1865" s="1">
        <v>1544</v>
      </c>
      <c r="B1865" s="1">
        <v>2000</v>
      </c>
      <c r="C1865" s="1">
        <v>6789</v>
      </c>
      <c r="D1865" s="1">
        <v>3987</v>
      </c>
      <c r="E1865" s="1">
        <v>217</v>
      </c>
      <c r="F1865" s="2">
        <v>3.1963470319634704</v>
      </c>
      <c r="G1865" s="1">
        <v>318</v>
      </c>
      <c r="H1865" s="2">
        <v>4.6840477242598322</v>
      </c>
      <c r="I1865" s="1">
        <v>7605316</v>
      </c>
      <c r="J1865" s="2">
        <v>1120.2409780527323</v>
      </c>
      <c r="K1865" s="2">
        <f t="shared" si="29"/>
        <v>18.971866254234794</v>
      </c>
      <c r="L1865" s="1">
        <v>2909</v>
      </c>
      <c r="M1865" s="2">
        <v>42.848725880100162</v>
      </c>
      <c r="N1865" s="1">
        <v>2023</v>
      </c>
      <c r="O1865" s="2">
        <v>29.798202975401384</v>
      </c>
      <c r="P1865" s="1">
        <v>328</v>
      </c>
      <c r="Q1865" s="2">
        <v>4.8313448225069964</v>
      </c>
      <c r="R1865" s="1">
        <v>241</v>
      </c>
      <c r="S1865" s="2">
        <v>3.5498600677566654</v>
      </c>
      <c r="T1865" s="1">
        <v>3397</v>
      </c>
      <c r="U1865" s="2">
        <v>85.201906195134185</v>
      </c>
      <c r="V1865" s="1">
        <v>1940</v>
      </c>
      <c r="W1865" s="2">
        <v>57.10921401236385</v>
      </c>
      <c r="X1865" s="1">
        <v>1457</v>
      </c>
      <c r="Y1865" s="2">
        <v>42.89078598763615</v>
      </c>
      <c r="Z1865" s="1">
        <v>72</v>
      </c>
      <c r="AA1865" s="2">
        <v>2.1195172210774214</v>
      </c>
      <c r="AB1865" s="1">
        <v>3325</v>
      </c>
      <c r="AC1865" s="1">
        <v>798</v>
      </c>
      <c r="AD1865" s="2">
        <v>24</v>
      </c>
      <c r="AE1865" s="1">
        <v>1007</v>
      </c>
      <c r="AF1865" s="2">
        <v>30.285714285714285</v>
      </c>
      <c r="AG1865" s="1">
        <v>1520</v>
      </c>
      <c r="AH1865" s="2">
        <v>45.714285714285715</v>
      </c>
    </row>
    <row r="1866" spans="1:34">
      <c r="A1866" s="1">
        <v>1545</v>
      </c>
      <c r="B1866" s="1">
        <v>2000</v>
      </c>
      <c r="C1866" s="1">
        <v>14066</v>
      </c>
      <c r="D1866" s="1">
        <v>9146</v>
      </c>
      <c r="E1866" s="1">
        <v>543</v>
      </c>
      <c r="F1866" s="2">
        <v>3.8603725295037679</v>
      </c>
      <c r="G1866" s="1">
        <v>733</v>
      </c>
      <c r="H1866" s="2">
        <v>5.2111474477463391</v>
      </c>
      <c r="I1866" s="1">
        <v>18658207</v>
      </c>
      <c r="J1866" s="2">
        <v>1326.4756860514717</v>
      </c>
      <c r="K1866" s="2">
        <f t="shared" si="29"/>
        <v>19.806625906441059</v>
      </c>
      <c r="L1866" s="1">
        <v>4679</v>
      </c>
      <c r="M1866" s="2">
        <v>33.264609697142042</v>
      </c>
      <c r="N1866" s="1">
        <v>5016</v>
      </c>
      <c r="O1866" s="2">
        <v>35.660457841603865</v>
      </c>
      <c r="P1866" s="1">
        <v>900</v>
      </c>
      <c r="Q1866" s="2">
        <v>6.3984075074648086</v>
      </c>
      <c r="R1866" s="1">
        <v>685</v>
      </c>
      <c r="S1866" s="2">
        <v>4.8698990473482153</v>
      </c>
      <c r="T1866" s="1">
        <v>7930</v>
      </c>
      <c r="U1866" s="2">
        <v>86.704570303958008</v>
      </c>
      <c r="V1866" s="1">
        <v>4649</v>
      </c>
      <c r="W1866" s="2">
        <v>58.62547288776797</v>
      </c>
      <c r="X1866" s="1">
        <v>3281</v>
      </c>
      <c r="Y1866" s="2">
        <v>41.37452711223203</v>
      </c>
      <c r="Z1866" s="1">
        <v>172</v>
      </c>
      <c r="AA1866" s="2">
        <v>2.1689785624211853</v>
      </c>
      <c r="AB1866" s="1">
        <v>7757</v>
      </c>
      <c r="AC1866" s="1">
        <v>1523</v>
      </c>
      <c r="AD1866" s="2">
        <v>19.633879076962742</v>
      </c>
      <c r="AE1866" s="1">
        <v>1748</v>
      </c>
      <c r="AF1866" s="2">
        <v>22.534484981307205</v>
      </c>
      <c r="AG1866" s="1">
        <v>4486</v>
      </c>
      <c r="AH1866" s="2">
        <v>57.831635941730049</v>
      </c>
    </row>
    <row r="1867" spans="1:34">
      <c r="A1867" s="1">
        <v>1546</v>
      </c>
      <c r="B1867" s="1">
        <v>2000</v>
      </c>
      <c r="C1867" s="1">
        <v>5437</v>
      </c>
      <c r="D1867" s="1">
        <v>3326</v>
      </c>
      <c r="E1867" s="1">
        <v>192</v>
      </c>
      <c r="F1867" s="2">
        <v>3.5313592054441787</v>
      </c>
      <c r="G1867" s="1">
        <v>209</v>
      </c>
      <c r="H1867" s="2">
        <v>3.844031635092882</v>
      </c>
      <c r="I1867" s="1">
        <v>6401422</v>
      </c>
      <c r="J1867" s="2">
        <v>1177.3812764392128</v>
      </c>
      <c r="K1867" s="2">
        <f t="shared" si="29"/>
        <v>18.649990803752072</v>
      </c>
      <c r="L1867" s="1">
        <v>2056</v>
      </c>
      <c r="M1867" s="2">
        <v>37.814971491631411</v>
      </c>
      <c r="N1867" s="1">
        <v>1762</v>
      </c>
      <c r="O1867" s="2">
        <v>32.407577708295015</v>
      </c>
      <c r="P1867" s="1">
        <v>352</v>
      </c>
      <c r="Q1867" s="2">
        <v>6.4741585433143278</v>
      </c>
      <c r="R1867" s="1">
        <v>253</v>
      </c>
      <c r="S1867" s="2">
        <v>4.653301453007173</v>
      </c>
      <c r="T1867" s="1">
        <v>2851</v>
      </c>
      <c r="U1867" s="2">
        <v>85.718580877931444</v>
      </c>
      <c r="V1867" s="1">
        <v>1653</v>
      </c>
      <c r="W1867" s="2">
        <v>57.979656260961065</v>
      </c>
      <c r="X1867" s="1">
        <v>1198</v>
      </c>
      <c r="Y1867" s="2">
        <v>42.020343739038935</v>
      </c>
      <c r="Z1867" s="1">
        <v>69</v>
      </c>
      <c r="AA1867" s="2">
        <v>2.4202034373903891</v>
      </c>
      <c r="AB1867" s="1">
        <v>2782</v>
      </c>
      <c r="AC1867" s="1">
        <v>942</v>
      </c>
      <c r="AD1867" s="2">
        <v>33.860531991373115</v>
      </c>
      <c r="AE1867" s="1">
        <v>677</v>
      </c>
      <c r="AF1867" s="2">
        <v>24.335010783608915</v>
      </c>
      <c r="AG1867" s="1">
        <v>1163</v>
      </c>
      <c r="AH1867" s="2">
        <v>41.80445722501797</v>
      </c>
    </row>
    <row r="1868" spans="1:34">
      <c r="A1868" s="1">
        <v>1547</v>
      </c>
      <c r="B1868" s="1">
        <v>2000</v>
      </c>
      <c r="C1868" s="1">
        <v>6126</v>
      </c>
      <c r="D1868" s="1">
        <v>3717</v>
      </c>
      <c r="E1868" s="1">
        <v>225</v>
      </c>
      <c r="F1868" s="2">
        <v>3.672869735553379</v>
      </c>
      <c r="G1868" s="1">
        <v>251</v>
      </c>
      <c r="H1868" s="2">
        <v>4.0972902383284362</v>
      </c>
      <c r="I1868" s="1">
        <v>7824974</v>
      </c>
      <c r="J1868" s="2">
        <v>1277.3382304929808</v>
      </c>
      <c r="K1868" s="2">
        <f t="shared" si="29"/>
        <v>18.984655566438128</v>
      </c>
      <c r="L1868" s="1">
        <v>2248</v>
      </c>
      <c r="M1868" s="2">
        <v>36.696049624551094</v>
      </c>
      <c r="N1868" s="1">
        <v>2030</v>
      </c>
      <c r="O1868" s="2">
        <v>33.137446947437155</v>
      </c>
      <c r="P1868" s="1">
        <v>435</v>
      </c>
      <c r="Q1868" s="2">
        <v>7.1008814887365332</v>
      </c>
      <c r="R1868" s="1">
        <v>250</v>
      </c>
      <c r="S1868" s="2">
        <v>4.0809663728370875</v>
      </c>
      <c r="T1868" s="1">
        <v>3413</v>
      </c>
      <c r="U1868" s="2">
        <v>91.821361312886737</v>
      </c>
      <c r="V1868" s="1">
        <v>1879</v>
      </c>
      <c r="W1868" s="2">
        <v>55.054204512159387</v>
      </c>
      <c r="X1868" s="1">
        <v>1534</v>
      </c>
      <c r="Y1868" s="2">
        <v>44.945795487840613</v>
      </c>
      <c r="Z1868" s="1">
        <v>55</v>
      </c>
      <c r="AA1868" s="2">
        <v>1.6114854966305303</v>
      </c>
      <c r="AB1868" s="1">
        <v>3357</v>
      </c>
      <c r="AC1868" s="1">
        <v>1255</v>
      </c>
      <c r="AD1868" s="2">
        <v>37.384569556151327</v>
      </c>
      <c r="AE1868" s="1">
        <v>513</v>
      </c>
      <c r="AF1868" s="2">
        <v>15.281501340482574</v>
      </c>
      <c r="AG1868" s="1">
        <v>1589</v>
      </c>
      <c r="AH1868" s="2">
        <v>47.333929103366103</v>
      </c>
    </row>
    <row r="1869" spans="1:34">
      <c r="A1869" s="1">
        <v>1549</v>
      </c>
      <c r="B1869" s="1">
        <v>2000</v>
      </c>
      <c r="C1869" s="1">
        <v>6317</v>
      </c>
      <c r="D1869" s="1">
        <v>3919</v>
      </c>
      <c r="E1869" s="1">
        <v>268</v>
      </c>
      <c r="F1869" s="2">
        <v>4.2425201836314708</v>
      </c>
      <c r="G1869" s="1">
        <v>297</v>
      </c>
      <c r="H1869" s="2">
        <v>4.701598860218458</v>
      </c>
      <c r="I1869" s="1">
        <v>7580390</v>
      </c>
      <c r="J1869" s="2">
        <v>1199.9984169700808</v>
      </c>
      <c r="K1869" s="2">
        <f t="shared" si="29"/>
        <v>19.977837581130281</v>
      </c>
      <c r="L1869" s="1">
        <v>2263</v>
      </c>
      <c r="M1869" s="2">
        <v>35.82396707297768</v>
      </c>
      <c r="N1869" s="1">
        <v>2078</v>
      </c>
      <c r="O1869" s="2">
        <v>32.895361722336553</v>
      </c>
      <c r="P1869" s="1">
        <v>413</v>
      </c>
      <c r="Q1869" s="2">
        <v>6.5379135665664085</v>
      </c>
      <c r="R1869" s="1">
        <v>301</v>
      </c>
      <c r="S1869" s="2">
        <v>4.7649200569890775</v>
      </c>
      <c r="T1869" s="1">
        <v>3585</v>
      </c>
      <c r="U1869" s="2">
        <v>91.477417708599134</v>
      </c>
      <c r="V1869" s="1">
        <v>1990</v>
      </c>
      <c r="W1869" s="2">
        <v>55.509065550906556</v>
      </c>
      <c r="X1869" s="1">
        <v>1595</v>
      </c>
      <c r="Y1869" s="2">
        <v>44.490934449093444</v>
      </c>
      <c r="Z1869" s="1">
        <v>74</v>
      </c>
      <c r="AA1869" s="2">
        <v>2.0641562064156207</v>
      </c>
      <c r="AB1869" s="1">
        <v>3510</v>
      </c>
      <c r="AC1869" s="1">
        <v>1374</v>
      </c>
      <c r="AD1869" s="2">
        <v>39.145299145299148</v>
      </c>
      <c r="AE1869" s="1">
        <v>658</v>
      </c>
      <c r="AF1869" s="2">
        <v>18.746438746438745</v>
      </c>
      <c r="AG1869" s="1">
        <v>1478</v>
      </c>
      <c r="AH1869" s="2">
        <v>42.10826210826211</v>
      </c>
    </row>
    <row r="1870" spans="1:34">
      <c r="A1870" s="1">
        <v>1550</v>
      </c>
      <c r="B1870" s="1">
        <v>2000</v>
      </c>
      <c r="C1870" s="1">
        <v>4110</v>
      </c>
      <c r="D1870" s="1">
        <v>2479</v>
      </c>
      <c r="E1870" s="1">
        <v>194</v>
      </c>
      <c r="F1870" s="2">
        <v>4.7201946472019465</v>
      </c>
      <c r="G1870" s="1">
        <v>237</v>
      </c>
      <c r="H1870" s="2">
        <v>5.7664233576642339</v>
      </c>
      <c r="I1870" s="1">
        <v>4672258</v>
      </c>
      <c r="J1870" s="2">
        <v>1136.8024330900244</v>
      </c>
      <c r="K1870" s="2">
        <f t="shared" si="29"/>
        <v>18.588807785888079</v>
      </c>
      <c r="L1870" s="1">
        <v>1730</v>
      </c>
      <c r="M1870" s="2">
        <v>42.092457420924575</v>
      </c>
      <c r="N1870" s="1">
        <v>1166</v>
      </c>
      <c r="O1870" s="2">
        <v>28.369829683698295</v>
      </c>
      <c r="P1870" s="1">
        <v>253</v>
      </c>
      <c r="Q1870" s="2">
        <v>6.1557177615571774</v>
      </c>
      <c r="R1870" s="1">
        <v>197</v>
      </c>
      <c r="S1870" s="2">
        <v>4.7931873479318732</v>
      </c>
      <c r="T1870" s="1">
        <v>2102</v>
      </c>
      <c r="U1870" s="2">
        <v>84.792254941508673</v>
      </c>
      <c r="V1870" s="1">
        <v>1176</v>
      </c>
      <c r="W1870" s="2">
        <v>55.94671741198858</v>
      </c>
      <c r="X1870" s="1">
        <v>926</v>
      </c>
      <c r="Y1870" s="2">
        <v>44.05328258801142</v>
      </c>
      <c r="Z1870" s="1">
        <v>37</v>
      </c>
      <c r="AA1870" s="2">
        <v>1.7602283539486203</v>
      </c>
      <c r="AB1870" s="1">
        <v>2065</v>
      </c>
      <c r="AC1870" s="1">
        <v>573</v>
      </c>
      <c r="AD1870" s="2">
        <v>27.748184019370459</v>
      </c>
      <c r="AE1870" s="1">
        <v>407</v>
      </c>
      <c r="AF1870" s="2">
        <v>19.709443099273606</v>
      </c>
      <c r="AG1870" s="1">
        <v>1085</v>
      </c>
      <c r="AH1870" s="2">
        <v>52.542372881355931</v>
      </c>
    </row>
    <row r="1871" spans="1:34">
      <c r="A1871" s="1">
        <v>1552</v>
      </c>
      <c r="B1871" s="1">
        <v>2000</v>
      </c>
      <c r="C1871" s="1">
        <v>6666</v>
      </c>
      <c r="D1871" s="1">
        <v>3989</v>
      </c>
      <c r="E1871" s="1">
        <v>239</v>
      </c>
      <c r="F1871" s="2">
        <v>3.5853585358535853</v>
      </c>
      <c r="G1871" s="1">
        <v>311</v>
      </c>
      <c r="H1871" s="2">
        <v>4.6654665466546659</v>
      </c>
      <c r="I1871" s="1">
        <v>8681930</v>
      </c>
      <c r="J1871" s="2">
        <v>1302.4197419741974</v>
      </c>
      <c r="K1871" s="2">
        <f t="shared" si="29"/>
        <v>17.086708670867083</v>
      </c>
      <c r="L1871" s="1">
        <v>2638</v>
      </c>
      <c r="M1871" s="2">
        <v>39.573957395739576</v>
      </c>
      <c r="N1871" s="1">
        <v>2125</v>
      </c>
      <c r="O1871" s="2">
        <v>31.878187818781878</v>
      </c>
      <c r="P1871" s="1">
        <v>447</v>
      </c>
      <c r="Q1871" s="2">
        <v>6.7056705670567061</v>
      </c>
      <c r="R1871" s="1">
        <v>317</v>
      </c>
      <c r="S1871" s="2">
        <v>4.7554755475547559</v>
      </c>
      <c r="T1871" s="1">
        <v>3692</v>
      </c>
      <c r="U1871" s="2">
        <v>92.554524943594885</v>
      </c>
      <c r="V1871" s="1">
        <v>2041</v>
      </c>
      <c r="W1871" s="2">
        <v>55.281690140845072</v>
      </c>
      <c r="X1871" s="1">
        <v>1651</v>
      </c>
      <c r="Y1871" s="2">
        <v>44.718309859154928</v>
      </c>
      <c r="Z1871" s="1">
        <v>39</v>
      </c>
      <c r="AA1871" s="2">
        <v>1.056338028169014</v>
      </c>
      <c r="AB1871" s="1">
        <v>3651</v>
      </c>
      <c r="AC1871" s="1">
        <v>1244</v>
      </c>
      <c r="AD1871" s="2">
        <v>34.072856751574911</v>
      </c>
      <c r="AE1871" s="1">
        <v>917</v>
      </c>
      <c r="AF1871" s="2">
        <v>25.116406463982472</v>
      </c>
      <c r="AG1871" s="1">
        <v>1490</v>
      </c>
      <c r="AH1871" s="2">
        <v>40.810736784442618</v>
      </c>
    </row>
    <row r="1872" spans="1:34">
      <c r="A1872" s="1">
        <v>1555</v>
      </c>
      <c r="B1872" s="1">
        <v>2000</v>
      </c>
      <c r="C1872" s="1">
        <v>24844</v>
      </c>
      <c r="D1872" s="1">
        <v>15436</v>
      </c>
      <c r="E1872" s="1" t="s">
        <v>18</v>
      </c>
      <c r="F1872" s="2" t="e">
        <v>#VALUE!</v>
      </c>
      <c r="G1872" s="1" t="s">
        <v>18</v>
      </c>
      <c r="H1872" s="2" t="e">
        <v>#VALUE!</v>
      </c>
      <c r="I1872" s="1">
        <v>30748268</v>
      </c>
      <c r="J1872" s="2">
        <v>1237.6536789566896</v>
      </c>
      <c r="K1872" s="2">
        <f t="shared" si="29"/>
        <v>18.563838351312178</v>
      </c>
      <c r="L1872" s="1">
        <v>8930</v>
      </c>
      <c r="M1872" s="2">
        <v>35.944292384479148</v>
      </c>
      <c r="N1872" s="1">
        <v>8448</v>
      </c>
      <c r="O1872" s="2">
        <v>34.004186121397524</v>
      </c>
      <c r="P1872" s="1">
        <v>1664</v>
      </c>
      <c r="Q1872" s="2">
        <v>6.6977942360328449</v>
      </c>
      <c r="R1872" s="1">
        <v>1190</v>
      </c>
      <c r="S1872" s="2">
        <v>4.7898889067782964</v>
      </c>
      <c r="T1872" s="1">
        <v>12323</v>
      </c>
      <c r="U1872" s="2">
        <v>79.832858253433528</v>
      </c>
      <c r="V1872" s="1">
        <v>7327</v>
      </c>
      <c r="W1872" s="2">
        <v>59.457924206767835</v>
      </c>
      <c r="X1872" s="1">
        <v>4996</v>
      </c>
      <c r="Y1872" s="2">
        <v>40.542075793232165</v>
      </c>
      <c r="Z1872" s="1">
        <v>305</v>
      </c>
      <c r="AA1872" s="2">
        <v>2.4750466607157349</v>
      </c>
      <c r="AB1872" s="1">
        <v>11987</v>
      </c>
      <c r="AC1872" s="1">
        <v>1178</v>
      </c>
      <c r="AD1872" s="2">
        <v>9.8273129223325277</v>
      </c>
      <c r="AE1872" s="1">
        <v>3266</v>
      </c>
      <c r="AF1872" s="2">
        <v>27.246183365312422</v>
      </c>
      <c r="AG1872" s="1">
        <v>7543</v>
      </c>
      <c r="AH1872" s="2">
        <v>62.92650371235505</v>
      </c>
    </row>
    <row r="1873" spans="1:34">
      <c r="A1873" s="1">
        <v>1559</v>
      </c>
      <c r="B1873" s="1">
        <v>2000</v>
      </c>
      <c r="C1873" s="1">
        <v>11423</v>
      </c>
      <c r="D1873" s="1">
        <v>6748</v>
      </c>
      <c r="E1873" s="1" t="s">
        <v>18</v>
      </c>
      <c r="F1873" s="2" t="e">
        <v>#VALUE!</v>
      </c>
      <c r="G1873" s="1" t="s">
        <v>18</v>
      </c>
      <c r="H1873" s="2" t="e">
        <v>#VALUE!</v>
      </c>
      <c r="I1873" s="1">
        <v>12248281</v>
      </c>
      <c r="J1873" s="2">
        <v>1072.2473080626805</v>
      </c>
      <c r="K1873" s="2">
        <f t="shared" si="29"/>
        <v>19.793399282150045</v>
      </c>
      <c r="L1873" s="1">
        <v>4402</v>
      </c>
      <c r="M1873" s="2">
        <v>38.536286439639326</v>
      </c>
      <c r="N1873" s="1">
        <v>3593</v>
      </c>
      <c r="O1873" s="2">
        <v>31.45408386588462</v>
      </c>
      <c r="P1873" s="1">
        <v>707</v>
      </c>
      <c r="Q1873" s="2">
        <v>6.1892672677930491</v>
      </c>
      <c r="R1873" s="1">
        <v>460</v>
      </c>
      <c r="S1873" s="2">
        <v>4.0269631445329601</v>
      </c>
      <c r="T1873" s="1">
        <v>6056</v>
      </c>
      <c r="U1873" s="2">
        <v>89.745109662122104</v>
      </c>
      <c r="V1873" s="1">
        <v>3377</v>
      </c>
      <c r="W1873" s="2">
        <v>55.762879788639367</v>
      </c>
      <c r="X1873" s="1">
        <v>2679</v>
      </c>
      <c r="Y1873" s="2">
        <v>44.237120211360633</v>
      </c>
      <c r="Z1873" s="1">
        <v>92</v>
      </c>
      <c r="AA1873" s="2">
        <v>1.5191545574636725</v>
      </c>
      <c r="AB1873" s="1">
        <v>5961</v>
      </c>
      <c r="AC1873" s="1">
        <v>1904</v>
      </c>
      <c r="AD1873" s="2">
        <v>31.940949505116592</v>
      </c>
      <c r="AE1873" s="1">
        <v>1566</v>
      </c>
      <c r="AF1873" s="2">
        <v>26.270759939607448</v>
      </c>
      <c r="AG1873" s="1">
        <v>2491</v>
      </c>
      <c r="AH1873" s="2">
        <v>41.788290555275964</v>
      </c>
    </row>
    <row r="1874" spans="1:34">
      <c r="A1874" s="1">
        <v>1560</v>
      </c>
      <c r="B1874" s="1">
        <v>2000</v>
      </c>
      <c r="C1874" s="1">
        <v>3799</v>
      </c>
      <c r="D1874" s="1">
        <v>2205</v>
      </c>
      <c r="E1874" s="1">
        <v>143</v>
      </c>
      <c r="F1874" s="2">
        <v>3.7641484601210844</v>
      </c>
      <c r="G1874" s="1">
        <v>165</v>
      </c>
      <c r="H1874" s="2">
        <v>4.3432482232166363</v>
      </c>
      <c r="I1874" s="1">
        <v>4014666</v>
      </c>
      <c r="J1874" s="2">
        <v>1056.7691497762569</v>
      </c>
      <c r="K1874" s="2">
        <f t="shared" si="29"/>
        <v>15.34614372203211</v>
      </c>
      <c r="L1874" s="1">
        <v>1652</v>
      </c>
      <c r="M1874" s="2">
        <v>43.48512766517505</v>
      </c>
      <c r="N1874" s="1">
        <v>1125</v>
      </c>
      <c r="O1874" s="2">
        <v>29.613056067386154</v>
      </c>
      <c r="P1874" s="1">
        <v>213</v>
      </c>
      <c r="Q1874" s="2">
        <v>5.6067386154251118</v>
      </c>
      <c r="R1874" s="1">
        <v>226</v>
      </c>
      <c r="S1874" s="2">
        <v>5.9489339299815738</v>
      </c>
      <c r="T1874" s="1">
        <v>1864</v>
      </c>
      <c r="U1874" s="2">
        <v>84.535147392290256</v>
      </c>
      <c r="V1874" s="1">
        <v>1070</v>
      </c>
      <c r="W1874" s="2">
        <v>57.403433476394852</v>
      </c>
      <c r="X1874" s="1">
        <v>794</v>
      </c>
      <c r="Y1874" s="2">
        <v>42.596566523605148</v>
      </c>
      <c r="Z1874" s="1">
        <v>24</v>
      </c>
      <c r="AA1874" s="2">
        <v>1.2875536480686696</v>
      </c>
      <c r="AB1874" s="1">
        <v>1840</v>
      </c>
      <c r="AC1874" s="1">
        <v>354</v>
      </c>
      <c r="AD1874" s="2">
        <v>19.239130434782609</v>
      </c>
      <c r="AE1874" s="1">
        <v>495</v>
      </c>
      <c r="AF1874" s="2">
        <v>26.902173913043477</v>
      </c>
      <c r="AG1874" s="1">
        <v>991</v>
      </c>
      <c r="AH1874" s="2">
        <v>53.858695652173914</v>
      </c>
    </row>
    <row r="1875" spans="1:34">
      <c r="A1875" s="1">
        <v>1561</v>
      </c>
      <c r="B1875" s="1">
        <v>2000</v>
      </c>
      <c r="C1875" s="1">
        <v>4965</v>
      </c>
      <c r="D1875" s="1">
        <v>3146</v>
      </c>
      <c r="E1875" s="1">
        <v>282</v>
      </c>
      <c r="F1875" s="2">
        <v>5.6797583081570995</v>
      </c>
      <c r="G1875" s="1">
        <v>321</v>
      </c>
      <c r="H1875" s="2">
        <v>6.4652567975830815</v>
      </c>
      <c r="I1875" s="1">
        <v>6687030</v>
      </c>
      <c r="J1875" s="2">
        <v>1346.833836858006</v>
      </c>
      <c r="K1875" s="2">
        <f t="shared" si="29"/>
        <v>19.496475327291034</v>
      </c>
      <c r="L1875" s="1">
        <v>1690</v>
      </c>
      <c r="M1875" s="2">
        <v>34.038267875125882</v>
      </c>
      <c r="N1875" s="1">
        <v>1718</v>
      </c>
      <c r="O1875" s="2">
        <v>34.602215508559922</v>
      </c>
      <c r="P1875" s="1">
        <v>334</v>
      </c>
      <c r="Q1875" s="2">
        <v>6.7270896273917424</v>
      </c>
      <c r="R1875" s="1">
        <v>255</v>
      </c>
      <c r="S1875" s="2">
        <v>5.1359516616314203</v>
      </c>
      <c r="T1875" s="1">
        <v>2811</v>
      </c>
      <c r="U1875" s="2">
        <v>89.351557533375711</v>
      </c>
      <c r="V1875" s="1">
        <v>1665</v>
      </c>
      <c r="W1875" s="2">
        <v>59.231590181430093</v>
      </c>
      <c r="X1875" s="1">
        <v>1146</v>
      </c>
      <c r="Y1875" s="2">
        <v>40.768409818569907</v>
      </c>
      <c r="Z1875" s="1">
        <v>45</v>
      </c>
      <c r="AA1875" s="2">
        <v>1.6008537886873</v>
      </c>
      <c r="AB1875" s="1">
        <v>2766</v>
      </c>
      <c r="AC1875" s="1">
        <v>599</v>
      </c>
      <c r="AD1875" s="2">
        <v>21.655820679681852</v>
      </c>
      <c r="AE1875" s="1">
        <v>944</v>
      </c>
      <c r="AF1875" s="2">
        <v>34.128705712219812</v>
      </c>
      <c r="AG1875" s="1">
        <v>1223</v>
      </c>
      <c r="AH1875" s="2">
        <v>44.215473608098335</v>
      </c>
    </row>
    <row r="1876" spans="1:34">
      <c r="A1876" s="1">
        <v>1562</v>
      </c>
      <c r="B1876" s="1">
        <v>2000</v>
      </c>
      <c r="C1876" s="1">
        <v>1314</v>
      </c>
      <c r="D1876" s="1">
        <v>782</v>
      </c>
      <c r="E1876" s="1">
        <v>87</v>
      </c>
      <c r="F1876" s="2">
        <v>6.6210045662100461</v>
      </c>
      <c r="G1876" s="1">
        <v>84</v>
      </c>
      <c r="H1876" s="2">
        <v>6.3926940639269407</v>
      </c>
      <c r="I1876" s="1">
        <v>1447279</v>
      </c>
      <c r="J1876" s="2">
        <v>1101.4299847793</v>
      </c>
      <c r="K1876" s="2">
        <f t="shared" si="29"/>
        <v>15.372907153729072</v>
      </c>
      <c r="L1876" s="1">
        <v>543</v>
      </c>
      <c r="M1876" s="2">
        <v>41.324200913242009</v>
      </c>
      <c r="N1876" s="1">
        <v>417</v>
      </c>
      <c r="O1876" s="2">
        <v>31.735159817351597</v>
      </c>
      <c r="P1876" s="1">
        <v>82</v>
      </c>
      <c r="Q1876" s="2">
        <v>6.2404870624048705</v>
      </c>
      <c r="R1876" s="1">
        <v>70</v>
      </c>
      <c r="S1876" s="2">
        <v>5.3272450532724509</v>
      </c>
      <c r="T1876" s="1">
        <v>676</v>
      </c>
      <c r="U1876" s="2">
        <v>86.445012787723783</v>
      </c>
      <c r="V1876" s="1">
        <v>400</v>
      </c>
      <c r="W1876" s="2">
        <v>59.171597633136095</v>
      </c>
      <c r="X1876" s="1">
        <v>276</v>
      </c>
      <c r="Y1876" s="2">
        <v>40.828402366863905</v>
      </c>
      <c r="Z1876" s="1">
        <v>9</v>
      </c>
      <c r="AA1876" s="2">
        <v>1.331360946745562</v>
      </c>
      <c r="AB1876" s="1">
        <v>667</v>
      </c>
      <c r="AC1876" s="1">
        <v>106</v>
      </c>
      <c r="AD1876" s="2">
        <v>15.892053973013493</v>
      </c>
      <c r="AE1876" s="1">
        <v>202</v>
      </c>
      <c r="AF1876" s="2">
        <v>30.284857571214392</v>
      </c>
      <c r="AG1876" s="1">
        <v>359</v>
      </c>
      <c r="AH1876" s="2">
        <v>53.823088455772115</v>
      </c>
    </row>
    <row r="1877" spans="1:34">
      <c r="A1877" s="1">
        <v>1563</v>
      </c>
      <c r="B1877" s="1">
        <v>2000</v>
      </c>
      <c r="C1877" s="1">
        <v>5778</v>
      </c>
      <c r="D1877" s="1">
        <v>3638</v>
      </c>
      <c r="E1877" s="1">
        <v>168</v>
      </c>
      <c r="F1877" s="2">
        <v>2.9075804776739358</v>
      </c>
      <c r="G1877" s="1">
        <v>234</v>
      </c>
      <c r="H1877" s="2">
        <v>4.0498442367601246</v>
      </c>
      <c r="I1877" s="1">
        <v>7763078</v>
      </c>
      <c r="J1877" s="2">
        <v>1343.557978539287</v>
      </c>
      <c r="K1877" s="2">
        <f t="shared" si="29"/>
        <v>17.635860159224642</v>
      </c>
      <c r="L1877" s="1">
        <v>2209</v>
      </c>
      <c r="M1877" s="2">
        <v>38.23122187608169</v>
      </c>
      <c r="N1877" s="1">
        <v>1872</v>
      </c>
      <c r="O1877" s="2">
        <v>32.398753894080997</v>
      </c>
      <c r="P1877" s="1">
        <v>420</v>
      </c>
      <c r="Q1877" s="2">
        <v>7.2689511941848393</v>
      </c>
      <c r="R1877" s="1">
        <v>258</v>
      </c>
      <c r="S1877" s="2">
        <v>4.46521287642783</v>
      </c>
      <c r="T1877" s="1">
        <v>3350</v>
      </c>
      <c r="U1877" s="2">
        <v>92.08356239692138</v>
      </c>
      <c r="V1877" s="1">
        <v>1908</v>
      </c>
      <c r="W1877" s="2">
        <v>56.955223880597018</v>
      </c>
      <c r="X1877" s="1">
        <v>1442</v>
      </c>
      <c r="Y1877" s="2">
        <v>43.044776119402982</v>
      </c>
      <c r="Z1877" s="1">
        <v>70</v>
      </c>
      <c r="AA1877" s="2">
        <v>2.08955223880597</v>
      </c>
      <c r="AB1877" s="1">
        <v>3280</v>
      </c>
      <c r="AC1877" s="1">
        <v>771</v>
      </c>
      <c r="AD1877" s="2">
        <v>23.506097560975611</v>
      </c>
      <c r="AE1877" s="1">
        <v>1243</v>
      </c>
      <c r="AF1877" s="2">
        <v>37.896341463414636</v>
      </c>
      <c r="AG1877" s="1">
        <v>1266</v>
      </c>
      <c r="AH1877" s="2">
        <v>38.597560975609753</v>
      </c>
    </row>
    <row r="1878" spans="1:34">
      <c r="A1878" s="1">
        <v>1564</v>
      </c>
      <c r="B1878" s="1">
        <v>2000</v>
      </c>
      <c r="C1878" s="1">
        <v>8946</v>
      </c>
      <c r="D1878" s="1">
        <v>5501</v>
      </c>
      <c r="E1878" s="1" t="s">
        <v>18</v>
      </c>
      <c r="F1878" s="2" t="e">
        <v>#VALUE!</v>
      </c>
      <c r="G1878" s="1" t="s">
        <v>18</v>
      </c>
      <c r="H1878" s="2" t="e">
        <v>#VALUE!</v>
      </c>
      <c r="I1878" s="1">
        <v>11667247</v>
      </c>
      <c r="J1878" s="2">
        <v>1304.1858931365973</v>
      </c>
      <c r="K1878" s="2">
        <f t="shared" si="29"/>
        <v>22.054549519338259</v>
      </c>
      <c r="L1878" s="1">
        <v>2573</v>
      </c>
      <c r="M1878" s="2">
        <v>28.76145763469707</v>
      </c>
      <c r="N1878" s="1">
        <v>3320</v>
      </c>
      <c r="O1878" s="2">
        <v>37.1115582383188</v>
      </c>
      <c r="P1878" s="1">
        <v>638</v>
      </c>
      <c r="Q1878" s="2">
        <v>7.1316789626648784</v>
      </c>
      <c r="R1878" s="1">
        <v>442</v>
      </c>
      <c r="S1878" s="2">
        <v>4.9407556449809968</v>
      </c>
      <c r="T1878" s="1">
        <v>4964</v>
      </c>
      <c r="U1878" s="2">
        <v>90.238138520269047</v>
      </c>
      <c r="V1878" s="1">
        <v>2837</v>
      </c>
      <c r="W1878" s="2">
        <v>57.151490733279616</v>
      </c>
      <c r="X1878" s="1">
        <v>2127</v>
      </c>
      <c r="Y1878" s="2">
        <v>42.848509266720384</v>
      </c>
      <c r="Z1878" s="1">
        <v>57</v>
      </c>
      <c r="AA1878" s="2">
        <v>1.1482675261885575</v>
      </c>
      <c r="AB1878" s="1">
        <v>4899</v>
      </c>
      <c r="AC1878" s="1">
        <v>1832</v>
      </c>
      <c r="AD1878" s="2">
        <v>37.395386813635433</v>
      </c>
      <c r="AE1878" s="1">
        <v>813</v>
      </c>
      <c r="AF1878" s="2">
        <v>16.595223515003063</v>
      </c>
      <c r="AG1878" s="1">
        <v>2254</v>
      </c>
      <c r="AH1878" s="2">
        <v>46.009389671361504</v>
      </c>
    </row>
    <row r="1879" spans="1:34">
      <c r="A1879" s="1">
        <v>1571</v>
      </c>
      <c r="B1879" s="1">
        <v>2000</v>
      </c>
      <c r="C1879" s="1">
        <v>5286</v>
      </c>
      <c r="D1879" s="1">
        <v>3022</v>
      </c>
      <c r="E1879" s="1">
        <v>256</v>
      </c>
      <c r="F1879" s="2">
        <v>4.8429814604615968</v>
      </c>
      <c r="G1879" s="1">
        <v>265</v>
      </c>
      <c r="H1879" s="2">
        <v>5.0132425274309496</v>
      </c>
      <c r="I1879" s="1">
        <v>4427418</v>
      </c>
      <c r="J1879" s="2">
        <v>837.57434733257662</v>
      </c>
      <c r="K1879" s="2">
        <f t="shared" si="29"/>
        <v>18.974650018917895</v>
      </c>
      <c r="L1879" s="1">
        <v>2059</v>
      </c>
      <c r="M1879" s="2">
        <v>38.951948543321983</v>
      </c>
      <c r="N1879" s="1">
        <v>1678</v>
      </c>
      <c r="O1879" s="2">
        <v>31.744230041619371</v>
      </c>
      <c r="P1879" s="1">
        <v>295</v>
      </c>
      <c r="Q1879" s="2">
        <v>5.5807794173287935</v>
      </c>
      <c r="R1879" s="1">
        <v>251</v>
      </c>
      <c r="S1879" s="2">
        <v>4.7483919788119557</v>
      </c>
      <c r="T1879" s="1">
        <v>2536</v>
      </c>
      <c r="U1879" s="2">
        <v>83.917935142289878</v>
      </c>
      <c r="V1879" s="1">
        <v>1435</v>
      </c>
      <c r="W1879" s="2">
        <v>56.585173501577287</v>
      </c>
      <c r="X1879" s="1">
        <v>1101</v>
      </c>
      <c r="Y1879" s="2">
        <v>43.414826498422713</v>
      </c>
      <c r="Z1879" s="1">
        <v>106</v>
      </c>
      <c r="AA1879" s="2">
        <v>4.1798107255520502</v>
      </c>
      <c r="AB1879" s="1">
        <v>2429</v>
      </c>
      <c r="AC1879" s="1">
        <v>645</v>
      </c>
      <c r="AD1879" s="2">
        <v>26.554137505146151</v>
      </c>
      <c r="AE1879" s="1">
        <v>507</v>
      </c>
      <c r="AF1879" s="2">
        <v>20.872787155207906</v>
      </c>
      <c r="AG1879" s="1">
        <v>1277</v>
      </c>
      <c r="AH1879" s="2">
        <v>52.573075339645946</v>
      </c>
    </row>
    <row r="1880" spans="1:34">
      <c r="A1880" s="1">
        <v>1575</v>
      </c>
      <c r="B1880" s="1">
        <v>2000</v>
      </c>
      <c r="C1880" s="1">
        <v>3748</v>
      </c>
      <c r="D1880" s="1">
        <v>2181</v>
      </c>
      <c r="E1880" s="1">
        <v>223</v>
      </c>
      <c r="F1880" s="2">
        <v>5.9498399146211316</v>
      </c>
      <c r="G1880" s="1">
        <v>239</v>
      </c>
      <c r="H1880" s="2">
        <v>6.3767342582710782</v>
      </c>
      <c r="I1880" s="1">
        <v>3259809</v>
      </c>
      <c r="J1880" s="2">
        <v>869.74626467449309</v>
      </c>
      <c r="K1880" s="2">
        <f t="shared" si="29"/>
        <v>17.796157950907151</v>
      </c>
      <c r="L1880" s="1">
        <v>1421</v>
      </c>
      <c r="M1880" s="2">
        <v>37.913553895410885</v>
      </c>
      <c r="N1880" s="1">
        <v>1243</v>
      </c>
      <c r="O1880" s="2">
        <v>33.164354322305229</v>
      </c>
      <c r="P1880" s="1">
        <v>233</v>
      </c>
      <c r="Q1880" s="2">
        <v>6.2166488794023476</v>
      </c>
      <c r="R1880" s="1">
        <v>184</v>
      </c>
      <c r="S1880" s="2">
        <v>4.909284951974386</v>
      </c>
      <c r="T1880" s="1">
        <v>1885</v>
      </c>
      <c r="U1880" s="2">
        <v>86.42824392480513</v>
      </c>
      <c r="V1880" s="1">
        <v>1020</v>
      </c>
      <c r="W1880" s="2">
        <v>54.111405835543763</v>
      </c>
      <c r="X1880" s="1">
        <v>865</v>
      </c>
      <c r="Y1880" s="2">
        <v>45.888594164456237</v>
      </c>
      <c r="Z1880" s="1">
        <v>82</v>
      </c>
      <c r="AA1880" s="2">
        <v>4.3501326259946946</v>
      </c>
      <c r="AB1880" s="1">
        <v>1803</v>
      </c>
      <c r="AC1880" s="1">
        <v>456</v>
      </c>
      <c r="AD1880" s="2">
        <v>25.291181364392678</v>
      </c>
      <c r="AE1880" s="1">
        <v>167</v>
      </c>
      <c r="AF1880" s="2">
        <v>9.2623405435385475</v>
      </c>
      <c r="AG1880" s="1">
        <v>1180</v>
      </c>
      <c r="AH1880" s="2">
        <v>65.446478092068773</v>
      </c>
    </row>
    <row r="1881" spans="1:34">
      <c r="A1881" s="1">
        <v>1578</v>
      </c>
      <c r="B1881" s="1">
        <v>2000</v>
      </c>
      <c r="C1881" s="1">
        <v>21662</v>
      </c>
      <c r="D1881" s="1">
        <v>13879</v>
      </c>
      <c r="E1881" s="1">
        <v>960</v>
      </c>
      <c r="F1881" s="2">
        <v>4.4317237558858835</v>
      </c>
      <c r="G1881" s="1">
        <v>1070</v>
      </c>
      <c r="H1881" s="2">
        <v>4.9395254362478074</v>
      </c>
      <c r="I1881" s="1">
        <v>23655532</v>
      </c>
      <c r="J1881" s="2">
        <v>1092.0289908595698</v>
      </c>
      <c r="K1881" s="2">
        <f t="shared" si="29"/>
        <v>17.749976918105435</v>
      </c>
      <c r="L1881" s="1">
        <v>7516</v>
      </c>
      <c r="M1881" s="2">
        <v>34.696703905456559</v>
      </c>
      <c r="N1881" s="1">
        <v>8319</v>
      </c>
      <c r="O1881" s="2">
        <v>38.403656172098607</v>
      </c>
      <c r="P1881" s="1">
        <v>1147</v>
      </c>
      <c r="Q1881" s="2">
        <v>5.2949866125011544</v>
      </c>
      <c r="R1881" s="1">
        <v>835</v>
      </c>
      <c r="S1881" s="2">
        <v>3.8546763918382423</v>
      </c>
      <c r="T1881" s="1">
        <v>10223</v>
      </c>
      <c r="U1881" s="2">
        <v>73.658044527703723</v>
      </c>
      <c r="V1881" s="1">
        <v>6072</v>
      </c>
      <c r="W1881" s="2">
        <v>59.395480778636411</v>
      </c>
      <c r="X1881" s="1">
        <v>4151</v>
      </c>
      <c r="Y1881" s="2">
        <v>40.604519221363589</v>
      </c>
      <c r="Z1881" s="1">
        <v>602</v>
      </c>
      <c r="AA1881" s="2">
        <v>5.8886823828621733</v>
      </c>
      <c r="AB1881" s="1">
        <v>9616</v>
      </c>
      <c r="AC1881" s="1">
        <v>679</v>
      </c>
      <c r="AD1881" s="2">
        <v>7.0611480865224623</v>
      </c>
      <c r="AE1881" s="1">
        <v>3486</v>
      </c>
      <c r="AF1881" s="2">
        <v>36.252079866888522</v>
      </c>
      <c r="AG1881" s="1">
        <v>5451</v>
      </c>
      <c r="AH1881" s="2">
        <v>56.68677204658902</v>
      </c>
    </row>
    <row r="1882" spans="1:34">
      <c r="A1882" s="1">
        <v>1581</v>
      </c>
      <c r="B1882" s="1">
        <v>2000</v>
      </c>
      <c r="C1882" s="1">
        <v>5438</v>
      </c>
      <c r="D1882" s="1">
        <v>3214</v>
      </c>
      <c r="E1882" s="1">
        <v>219</v>
      </c>
      <c r="F1882" s="2">
        <v>4.0272158881941893</v>
      </c>
      <c r="G1882" s="1">
        <v>275</v>
      </c>
      <c r="H1882" s="2">
        <v>5.0570062522986392</v>
      </c>
      <c r="I1882" s="1">
        <v>6204370</v>
      </c>
      <c r="J1882" s="2">
        <v>1140.9286502390585</v>
      </c>
      <c r="K1882" s="2">
        <f t="shared" si="29"/>
        <v>19.014343508642888</v>
      </c>
      <c r="L1882" s="1">
        <v>2018</v>
      </c>
      <c r="M1882" s="2">
        <v>37.10923133504965</v>
      </c>
      <c r="N1882" s="1">
        <v>1781</v>
      </c>
      <c r="O1882" s="2">
        <v>32.751011401250459</v>
      </c>
      <c r="P1882" s="1">
        <v>320</v>
      </c>
      <c r="Q1882" s="2">
        <v>5.8845163663111437</v>
      </c>
      <c r="R1882" s="1">
        <v>285</v>
      </c>
      <c r="S1882" s="2">
        <v>5.2408973887458625</v>
      </c>
      <c r="T1882" s="1">
        <v>3146</v>
      </c>
      <c r="U1882" s="2">
        <v>97.884256378344745</v>
      </c>
      <c r="V1882" s="1">
        <v>1811</v>
      </c>
      <c r="W1882" s="2">
        <v>57.565162110616654</v>
      </c>
      <c r="X1882" s="1">
        <v>1335</v>
      </c>
      <c r="Y1882" s="2">
        <v>42.434837889383346</v>
      </c>
      <c r="Z1882" s="1">
        <v>49</v>
      </c>
      <c r="AA1882" s="2">
        <v>1.5575333757151939</v>
      </c>
      <c r="AB1882" s="1">
        <v>3097</v>
      </c>
      <c r="AC1882" s="1">
        <v>1331</v>
      </c>
      <c r="AD1882" s="2">
        <v>42.977074588311268</v>
      </c>
      <c r="AE1882" s="1">
        <v>456</v>
      </c>
      <c r="AF1882" s="2">
        <v>14.723926380368098</v>
      </c>
      <c r="AG1882" s="1">
        <v>1310</v>
      </c>
      <c r="AH1882" s="2">
        <v>42.298999031320633</v>
      </c>
    </row>
    <row r="1883" spans="1:34">
      <c r="A1883" s="1">
        <v>1584</v>
      </c>
      <c r="B1883" s="1">
        <v>2000</v>
      </c>
      <c r="C1883" s="1">
        <v>10622</v>
      </c>
      <c r="D1883" s="1">
        <v>6553</v>
      </c>
      <c r="E1883" s="1" t="s">
        <v>18</v>
      </c>
      <c r="F1883" s="2" t="e">
        <v>#VALUE!</v>
      </c>
      <c r="G1883" s="1" t="s">
        <v>18</v>
      </c>
      <c r="H1883" s="2" t="e">
        <v>#VALUE!</v>
      </c>
      <c r="I1883" s="1">
        <v>12343885</v>
      </c>
      <c r="J1883" s="2">
        <v>1162.1055356806628</v>
      </c>
      <c r="K1883" s="2">
        <f t="shared" si="29"/>
        <v>19.374882319713791</v>
      </c>
      <c r="L1883" s="1">
        <v>3527</v>
      </c>
      <c r="M1883" s="2">
        <v>33.204669553756354</v>
      </c>
      <c r="N1883" s="1">
        <v>3877</v>
      </c>
      <c r="O1883" s="2">
        <v>36.499717567313127</v>
      </c>
      <c r="P1883" s="1">
        <v>650</v>
      </c>
      <c r="Q1883" s="2">
        <v>6.1193748823197138</v>
      </c>
      <c r="R1883" s="1">
        <v>510</v>
      </c>
      <c r="S1883" s="2">
        <v>4.801355676897006</v>
      </c>
      <c r="T1883" s="1">
        <v>5283</v>
      </c>
      <c r="U1883" s="2">
        <v>80.619563558675409</v>
      </c>
      <c r="V1883" s="1">
        <v>2985</v>
      </c>
      <c r="W1883" s="2">
        <v>56.501987507098242</v>
      </c>
      <c r="X1883" s="1">
        <v>2298</v>
      </c>
      <c r="Y1883" s="2">
        <v>43.498012492901758</v>
      </c>
      <c r="Z1883" s="1">
        <v>279</v>
      </c>
      <c r="AA1883" s="2">
        <v>5.2810902896081773</v>
      </c>
      <c r="AB1883" s="1">
        <v>5001</v>
      </c>
      <c r="AC1883" s="1">
        <v>778</v>
      </c>
      <c r="AD1883" s="2">
        <v>15.556888622275546</v>
      </c>
      <c r="AE1883" s="1">
        <v>999</v>
      </c>
      <c r="AF1883" s="2">
        <v>19.976004799040194</v>
      </c>
      <c r="AG1883" s="1">
        <v>3224</v>
      </c>
      <c r="AH1883" s="2">
        <v>64.467106578684266</v>
      </c>
    </row>
    <row r="1884" spans="1:34">
      <c r="A1884" s="1">
        <v>1585</v>
      </c>
      <c r="B1884" s="1">
        <v>2000</v>
      </c>
      <c r="C1884" s="1">
        <v>9438</v>
      </c>
      <c r="D1884" s="1">
        <v>5922</v>
      </c>
      <c r="E1884" s="1" t="s">
        <v>18</v>
      </c>
      <c r="F1884" s="2" t="e">
        <v>#VALUE!</v>
      </c>
      <c r="G1884" s="1" t="s">
        <v>18</v>
      </c>
      <c r="H1884" s="2" t="e">
        <v>#VALUE!</v>
      </c>
      <c r="I1884" s="1">
        <v>14061122</v>
      </c>
      <c r="J1884" s="2">
        <v>1489.8412799321891</v>
      </c>
      <c r="K1884" s="2">
        <f t="shared" si="29"/>
        <v>18.563254926891283</v>
      </c>
      <c r="L1884" s="1">
        <v>2931</v>
      </c>
      <c r="M1884" s="2">
        <v>31.055308328035601</v>
      </c>
      <c r="N1884" s="1">
        <v>3737</v>
      </c>
      <c r="O1884" s="2">
        <v>39.595253231616866</v>
      </c>
      <c r="P1884" s="1">
        <v>540</v>
      </c>
      <c r="Q1884" s="2">
        <v>5.7215511760966304</v>
      </c>
      <c r="R1884" s="1">
        <v>478</v>
      </c>
      <c r="S1884" s="2">
        <v>5.06463233735961</v>
      </c>
      <c r="T1884" s="1">
        <v>4927</v>
      </c>
      <c r="U1884" s="2">
        <v>83.198243836541707</v>
      </c>
      <c r="V1884" s="1">
        <v>3033</v>
      </c>
      <c r="W1884" s="2">
        <v>61.558757864826468</v>
      </c>
      <c r="X1884" s="1">
        <v>1894</v>
      </c>
      <c r="Y1884" s="2">
        <v>38.441242135173532</v>
      </c>
      <c r="Z1884" s="1">
        <v>154</v>
      </c>
      <c r="AA1884" s="2">
        <v>3.125634260198904</v>
      </c>
      <c r="AB1884" s="1">
        <v>4773</v>
      </c>
      <c r="AC1884" s="1">
        <v>1177</v>
      </c>
      <c r="AD1884" s="2">
        <v>24.659543264194426</v>
      </c>
      <c r="AE1884" s="1">
        <v>906</v>
      </c>
      <c r="AF1884" s="2">
        <v>18.981772470144563</v>
      </c>
      <c r="AG1884" s="1">
        <v>2690</v>
      </c>
      <c r="AH1884" s="2">
        <v>56.358684265661012</v>
      </c>
    </row>
    <row r="1885" spans="1:34">
      <c r="A1885" s="1">
        <v>1586</v>
      </c>
      <c r="B1885" s="1">
        <v>2000</v>
      </c>
      <c r="C1885" s="1">
        <v>11197</v>
      </c>
      <c r="D1885" s="1">
        <v>6895</v>
      </c>
      <c r="E1885" s="1" t="s">
        <v>18</v>
      </c>
      <c r="F1885" s="2" t="e">
        <v>#VALUE!</v>
      </c>
      <c r="G1885" s="1" t="s">
        <v>18</v>
      </c>
      <c r="H1885" s="2" t="e">
        <v>#VALUE!</v>
      </c>
      <c r="I1885" s="1">
        <v>12105902</v>
      </c>
      <c r="J1885" s="2">
        <v>1081.1737072430114</v>
      </c>
      <c r="K1885" s="2">
        <f t="shared" si="29"/>
        <v>19.942841832633736</v>
      </c>
      <c r="L1885" s="1">
        <v>4119</v>
      </c>
      <c r="M1885" s="2">
        <v>36.786639278378139</v>
      </c>
      <c r="N1885" s="1">
        <v>3700</v>
      </c>
      <c r="O1885" s="2">
        <v>33.044565508618383</v>
      </c>
      <c r="P1885" s="1">
        <v>632</v>
      </c>
      <c r="Q1885" s="2">
        <v>5.6443690274180582</v>
      </c>
      <c r="R1885" s="1">
        <v>513</v>
      </c>
      <c r="S1885" s="2">
        <v>4.5815843529516833</v>
      </c>
      <c r="T1885" s="1">
        <v>6011</v>
      </c>
      <c r="U1885" s="2">
        <v>87.179115300942712</v>
      </c>
      <c r="V1885" s="1">
        <v>3467</v>
      </c>
      <c r="W1885" s="2">
        <v>57.677591083014477</v>
      </c>
      <c r="X1885" s="1">
        <v>2544</v>
      </c>
      <c r="Y1885" s="2">
        <v>42.322408916985523</v>
      </c>
      <c r="Z1885" s="1">
        <v>146</v>
      </c>
      <c r="AA1885" s="2">
        <v>2.4288803859590749</v>
      </c>
      <c r="AB1885" s="1">
        <v>5863</v>
      </c>
      <c r="AC1885" s="1">
        <v>1684</v>
      </c>
      <c r="AD1885" s="2">
        <v>28.722497015179943</v>
      </c>
      <c r="AE1885" s="1">
        <v>1386</v>
      </c>
      <c r="AF1885" s="2">
        <v>23.639774859287055</v>
      </c>
      <c r="AG1885" s="1">
        <v>2793</v>
      </c>
      <c r="AH1885" s="2">
        <v>47.637728125533002</v>
      </c>
    </row>
    <row r="1886" spans="1:34">
      <c r="A1886" s="1">
        <v>1601</v>
      </c>
      <c r="B1886" s="1">
        <v>2000</v>
      </c>
      <c r="C1886" s="1">
        <v>15783</v>
      </c>
      <c r="D1886" s="1">
        <v>10258</v>
      </c>
      <c r="E1886" s="1" t="s">
        <v>18</v>
      </c>
      <c r="F1886" s="2" t="e">
        <v>#VALUE!</v>
      </c>
      <c r="G1886" s="1" t="s">
        <v>18</v>
      </c>
      <c r="H1886" s="2" t="e">
        <v>#VALUE!</v>
      </c>
      <c r="I1886" s="1">
        <v>17622421</v>
      </c>
      <c r="J1886" s="2">
        <v>1116.5444465564215</v>
      </c>
      <c r="K1886" s="2">
        <f t="shared" si="29"/>
        <v>18.703668504086675</v>
      </c>
      <c r="L1886" s="1">
        <v>5352</v>
      </c>
      <c r="M1886" s="2">
        <v>33.909903060254706</v>
      </c>
      <c r="N1886" s="1">
        <v>5758</v>
      </c>
      <c r="O1886" s="2">
        <v>36.482291072673128</v>
      </c>
      <c r="P1886" s="1">
        <v>966</v>
      </c>
      <c r="Q1886" s="2">
        <v>6.1205094088576315</v>
      </c>
      <c r="R1886" s="1">
        <v>755</v>
      </c>
      <c r="S1886" s="2">
        <v>4.7836279541278595</v>
      </c>
      <c r="T1886" s="1">
        <v>8881</v>
      </c>
      <c r="U1886" s="2">
        <v>86.576330668746351</v>
      </c>
      <c r="V1886" s="1">
        <v>5471</v>
      </c>
      <c r="W1886" s="2">
        <v>61.603423037946179</v>
      </c>
      <c r="X1886" s="1">
        <v>3410</v>
      </c>
      <c r="Y1886" s="2">
        <v>38.396576962053821</v>
      </c>
      <c r="Z1886" s="1">
        <v>247</v>
      </c>
      <c r="AA1886" s="2">
        <v>2.7812183312690011</v>
      </c>
      <c r="AB1886" s="1">
        <v>8634</v>
      </c>
      <c r="AC1886" s="1">
        <v>2663</v>
      </c>
      <c r="AD1886" s="2">
        <v>30.843178132962706</v>
      </c>
      <c r="AE1886" s="1">
        <v>1495</v>
      </c>
      <c r="AF1886" s="2">
        <v>17.315265230484133</v>
      </c>
      <c r="AG1886" s="1">
        <v>4476</v>
      </c>
      <c r="AH1886" s="2">
        <v>51.841556636553165</v>
      </c>
    </row>
    <row r="1887" spans="1:34">
      <c r="A1887" s="1">
        <v>1602</v>
      </c>
      <c r="B1887" s="1">
        <v>2000</v>
      </c>
      <c r="C1887" s="1">
        <v>6503</v>
      </c>
      <c r="D1887" s="1">
        <v>4016</v>
      </c>
      <c r="E1887" s="1">
        <v>344</v>
      </c>
      <c r="F1887" s="2">
        <v>5.2898662155928031</v>
      </c>
      <c r="G1887" s="1">
        <v>305</v>
      </c>
      <c r="H1887" s="2">
        <v>4.690143010918038</v>
      </c>
      <c r="I1887" s="1">
        <v>7160322</v>
      </c>
      <c r="J1887" s="2">
        <v>1101.0798093187759</v>
      </c>
      <c r="K1887" s="2">
        <f t="shared" si="29"/>
        <v>19.621713055512839</v>
      </c>
      <c r="L1887" s="1">
        <v>2418</v>
      </c>
      <c r="M1887" s="2">
        <v>37.182838689835464</v>
      </c>
      <c r="N1887" s="1">
        <v>2114</v>
      </c>
      <c r="O1887" s="2">
        <v>32.508073196986004</v>
      </c>
      <c r="P1887" s="1">
        <v>359</v>
      </c>
      <c r="Q1887" s="2">
        <v>5.5205289866215592</v>
      </c>
      <c r="R1887" s="1">
        <v>336</v>
      </c>
      <c r="S1887" s="2">
        <v>5.1668460710441337</v>
      </c>
      <c r="T1887" s="1">
        <v>3507</v>
      </c>
      <c r="U1887" s="2">
        <v>87.325697211155372</v>
      </c>
      <c r="V1887" s="1">
        <v>2067</v>
      </c>
      <c r="W1887" s="2">
        <v>58.939264328485883</v>
      </c>
      <c r="X1887" s="1">
        <v>1440</v>
      </c>
      <c r="Y1887" s="2">
        <v>41.060735671514117</v>
      </c>
      <c r="Z1887" s="1">
        <v>75</v>
      </c>
      <c r="AA1887" s="2">
        <v>2.1385799828913603</v>
      </c>
      <c r="AB1887" s="1">
        <v>3432</v>
      </c>
      <c r="AC1887" s="1">
        <v>1087</v>
      </c>
      <c r="AD1887" s="2">
        <v>31.672494172494172</v>
      </c>
      <c r="AE1887" s="1">
        <v>701</v>
      </c>
      <c r="AF1887" s="2">
        <v>20.425407925407924</v>
      </c>
      <c r="AG1887" s="1">
        <v>1644</v>
      </c>
      <c r="AH1887" s="2">
        <v>47.9020979020979</v>
      </c>
    </row>
    <row r="1888" spans="1:34">
      <c r="A1888" s="1">
        <v>1604</v>
      </c>
      <c r="B1888" s="1">
        <v>2000</v>
      </c>
      <c r="C1888" s="1">
        <v>6204</v>
      </c>
      <c r="D1888" s="1">
        <v>3952</v>
      </c>
      <c r="E1888" s="1">
        <v>382</v>
      </c>
      <c r="F1888" s="2">
        <v>6.1573178594455191</v>
      </c>
      <c r="G1888" s="1">
        <v>409</v>
      </c>
      <c r="H1888" s="2">
        <v>6.5925209542230823</v>
      </c>
      <c r="I1888" s="1">
        <v>6808836</v>
      </c>
      <c r="J1888" s="2">
        <v>1097.4912959381045</v>
      </c>
      <c r="K1888" s="2">
        <f t="shared" si="29"/>
        <v>19.261766602192136</v>
      </c>
      <c r="L1888" s="1">
        <v>2212</v>
      </c>
      <c r="M1888" s="2">
        <v>35.654416505480334</v>
      </c>
      <c r="N1888" s="1">
        <v>2122</v>
      </c>
      <c r="O1888" s="2">
        <v>34.203739522888462</v>
      </c>
      <c r="P1888" s="1">
        <v>383</v>
      </c>
      <c r="Q1888" s="2">
        <v>6.173436492585429</v>
      </c>
      <c r="R1888" s="1">
        <v>292</v>
      </c>
      <c r="S1888" s="2">
        <v>4.7066408768536432</v>
      </c>
      <c r="T1888" s="1">
        <v>3352</v>
      </c>
      <c r="U1888" s="2">
        <v>84.81781376518218</v>
      </c>
      <c r="V1888" s="1">
        <v>1996</v>
      </c>
      <c r="W1888" s="2">
        <v>59.546539379474943</v>
      </c>
      <c r="X1888" s="1">
        <v>1356</v>
      </c>
      <c r="Y1888" s="2">
        <v>40.453460620525057</v>
      </c>
      <c r="Z1888" s="1">
        <v>95</v>
      </c>
      <c r="AA1888" s="2">
        <v>2.8341288782816227</v>
      </c>
      <c r="AB1888" s="1">
        <v>3255</v>
      </c>
      <c r="AC1888" s="1">
        <v>1400</v>
      </c>
      <c r="AD1888" s="2">
        <v>43.01075268817204</v>
      </c>
      <c r="AE1888" s="1">
        <v>514</v>
      </c>
      <c r="AF1888" s="2">
        <v>15.791090629800307</v>
      </c>
      <c r="AG1888" s="1">
        <v>1341</v>
      </c>
      <c r="AH1888" s="2">
        <v>41.198156682027651</v>
      </c>
    </row>
    <row r="1889" spans="1:34">
      <c r="A1889" s="1">
        <v>1607</v>
      </c>
      <c r="B1889" s="1">
        <v>2000</v>
      </c>
      <c r="C1889" s="1">
        <v>16634</v>
      </c>
      <c r="D1889" s="1">
        <v>10868</v>
      </c>
      <c r="E1889" s="1">
        <v>1116</v>
      </c>
      <c r="F1889" s="2">
        <v>6.7091499338703864</v>
      </c>
      <c r="G1889" s="1">
        <v>1198</v>
      </c>
      <c r="H1889" s="2">
        <v>7.2021161476493925</v>
      </c>
      <c r="I1889" s="1">
        <v>21807298</v>
      </c>
      <c r="J1889" s="2">
        <v>1311.0074546110377</v>
      </c>
      <c r="K1889" s="2">
        <f t="shared" si="29"/>
        <v>20.139473367800889</v>
      </c>
      <c r="L1889" s="1">
        <v>5144</v>
      </c>
      <c r="M1889" s="2">
        <v>30.924612239990381</v>
      </c>
      <c r="N1889" s="1">
        <v>5806</v>
      </c>
      <c r="O1889" s="2">
        <v>34.904412648791634</v>
      </c>
      <c r="P1889" s="1">
        <v>1223</v>
      </c>
      <c r="Q1889" s="2">
        <v>7.3524107250210413</v>
      </c>
      <c r="R1889" s="1">
        <v>1111</v>
      </c>
      <c r="S1889" s="2">
        <v>6.6790910183960559</v>
      </c>
      <c r="T1889" s="1">
        <v>9276</v>
      </c>
      <c r="U1889" s="2">
        <v>85.351490614648512</v>
      </c>
      <c r="V1889" s="1">
        <v>5545</v>
      </c>
      <c r="W1889" s="2">
        <v>59.777921517895642</v>
      </c>
      <c r="X1889" s="1">
        <v>3731</v>
      </c>
      <c r="Y1889" s="2">
        <v>40.222078482104358</v>
      </c>
      <c r="Z1889" s="1">
        <v>253</v>
      </c>
      <c r="AA1889" s="2">
        <v>2.7274687365243642</v>
      </c>
      <c r="AB1889" s="1">
        <v>9022</v>
      </c>
      <c r="AC1889" s="1">
        <v>2285</v>
      </c>
      <c r="AD1889" s="2">
        <v>25.326978497007314</v>
      </c>
      <c r="AE1889" s="1">
        <v>1586</v>
      </c>
      <c r="AF1889" s="2">
        <v>17.579250720461093</v>
      </c>
      <c r="AG1889" s="1">
        <v>5151</v>
      </c>
      <c r="AH1889" s="2">
        <v>57.093770782531593</v>
      </c>
    </row>
    <row r="1890" spans="1:34">
      <c r="A1890" s="1">
        <v>1608</v>
      </c>
      <c r="B1890" s="1">
        <v>2000</v>
      </c>
      <c r="C1890" s="1">
        <v>6210</v>
      </c>
      <c r="D1890" s="1">
        <v>3831</v>
      </c>
      <c r="E1890" s="1">
        <v>181</v>
      </c>
      <c r="F1890" s="2">
        <v>2.9146537842190017</v>
      </c>
      <c r="G1890" s="1">
        <v>250</v>
      </c>
      <c r="H1890" s="2">
        <v>4.0257648953301128</v>
      </c>
      <c r="I1890" s="1">
        <v>6772720</v>
      </c>
      <c r="J1890" s="2">
        <v>1090.6151368760065</v>
      </c>
      <c r="K1890" s="2">
        <f t="shared" si="29"/>
        <v>18.921095008051534</v>
      </c>
      <c r="L1890" s="1">
        <v>2365</v>
      </c>
      <c r="M1890" s="2">
        <v>38.083735909822863</v>
      </c>
      <c r="N1890" s="1">
        <v>2148</v>
      </c>
      <c r="O1890" s="2">
        <v>34.589371980676326</v>
      </c>
      <c r="P1890" s="1">
        <v>304</v>
      </c>
      <c r="Q1890" s="2">
        <v>4.8953301127214175</v>
      </c>
      <c r="R1890" s="1">
        <v>218</v>
      </c>
      <c r="S1890" s="2">
        <v>3.5104669887278583</v>
      </c>
      <c r="T1890" s="1">
        <v>3393</v>
      </c>
      <c r="U1890" s="2">
        <v>88.566953797963976</v>
      </c>
      <c r="V1890" s="1">
        <v>1937</v>
      </c>
      <c r="W1890" s="2">
        <v>57.088122605363985</v>
      </c>
      <c r="X1890" s="1">
        <v>1456</v>
      </c>
      <c r="Y1890" s="2">
        <v>42.911877394636015</v>
      </c>
      <c r="Z1890" s="1">
        <v>77</v>
      </c>
      <c r="AA1890" s="2">
        <v>2.2693781314470969</v>
      </c>
      <c r="AB1890" s="1">
        <v>3316</v>
      </c>
      <c r="AC1890" s="1">
        <v>888</v>
      </c>
      <c r="AD1890" s="2">
        <v>26.77925211097708</v>
      </c>
      <c r="AE1890" s="1">
        <v>858</v>
      </c>
      <c r="AF1890" s="2">
        <v>25.874547647768395</v>
      </c>
      <c r="AG1890" s="1">
        <v>1570</v>
      </c>
      <c r="AH1890" s="2">
        <v>47.346200241254522</v>
      </c>
    </row>
    <row r="1891" spans="1:34">
      <c r="A1891" s="1">
        <v>1609</v>
      </c>
      <c r="B1891" s="1">
        <v>2000</v>
      </c>
      <c r="C1891" s="1">
        <v>6248</v>
      </c>
      <c r="D1891" s="1">
        <v>3908</v>
      </c>
      <c r="E1891" s="1">
        <v>237</v>
      </c>
      <c r="F1891" s="2">
        <v>3.7932138284250962</v>
      </c>
      <c r="G1891" s="1">
        <v>303</v>
      </c>
      <c r="H1891" s="2">
        <v>4.8495518565941103</v>
      </c>
      <c r="I1891" s="1">
        <v>7696882</v>
      </c>
      <c r="J1891" s="2">
        <v>1231.8953265044815</v>
      </c>
      <c r="K1891" s="2">
        <f t="shared" si="29"/>
        <v>20.454545454545453</v>
      </c>
      <c r="L1891" s="1">
        <v>2355</v>
      </c>
      <c r="M1891" s="2">
        <v>37.692061459667094</v>
      </c>
      <c r="N1891" s="1">
        <v>2111</v>
      </c>
      <c r="O1891" s="2">
        <v>33.786811779769529</v>
      </c>
      <c r="P1891" s="1">
        <v>260</v>
      </c>
      <c r="Q1891" s="2">
        <v>4.1613316261203588</v>
      </c>
      <c r="R1891" s="1">
        <v>244</v>
      </c>
      <c r="S1891" s="2">
        <v>3.9052496798975671</v>
      </c>
      <c r="T1891" s="1">
        <v>3868</v>
      </c>
      <c r="U1891" s="2">
        <v>98.976458546571138</v>
      </c>
      <c r="V1891" s="1">
        <v>2254</v>
      </c>
      <c r="W1891" s="2">
        <v>58.273009307135467</v>
      </c>
      <c r="X1891" s="1">
        <v>1614</v>
      </c>
      <c r="Y1891" s="2">
        <v>41.726990692864533</v>
      </c>
      <c r="Z1891" s="1">
        <v>40</v>
      </c>
      <c r="AA1891" s="2">
        <v>1.0341261633919339</v>
      </c>
      <c r="AB1891" s="1">
        <v>3827</v>
      </c>
      <c r="AC1891" s="1">
        <v>1843</v>
      </c>
      <c r="AD1891" s="2">
        <v>48.157825973347272</v>
      </c>
      <c r="AE1891" s="1">
        <v>552</v>
      </c>
      <c r="AF1891" s="2">
        <v>14.423830676770317</v>
      </c>
      <c r="AG1891" s="1">
        <v>1432</v>
      </c>
      <c r="AH1891" s="2">
        <v>37.418343349882413</v>
      </c>
    </row>
    <row r="1892" spans="1:34">
      <c r="A1892" s="1">
        <v>1610</v>
      </c>
      <c r="B1892" s="1">
        <v>2000</v>
      </c>
      <c r="C1892" s="1">
        <v>28438</v>
      </c>
      <c r="D1892" s="1">
        <v>18357</v>
      </c>
      <c r="E1892" s="1" t="s">
        <v>18</v>
      </c>
      <c r="F1892" s="2" t="e">
        <v>#VALUE!</v>
      </c>
      <c r="G1892" s="1" t="s">
        <v>18</v>
      </c>
      <c r="H1892" s="2" t="e">
        <v>#VALUE!</v>
      </c>
      <c r="I1892" s="1">
        <v>32272079</v>
      </c>
      <c r="J1892" s="2">
        <v>1134.822385540474</v>
      </c>
      <c r="K1892" s="2">
        <f t="shared" si="29"/>
        <v>19.660313664814687</v>
      </c>
      <c r="L1892" s="1">
        <v>9713</v>
      </c>
      <c r="M1892" s="2">
        <v>34.155003868063858</v>
      </c>
      <c r="N1892" s="1">
        <v>10057</v>
      </c>
      <c r="O1892" s="2">
        <v>35.364652929179265</v>
      </c>
      <c r="P1892" s="1">
        <v>1691</v>
      </c>
      <c r="Q1892" s="2">
        <v>5.9462690765876642</v>
      </c>
      <c r="R1892" s="1">
        <v>1386</v>
      </c>
      <c r="S1892" s="2">
        <v>4.873760461354526</v>
      </c>
      <c r="T1892" s="1">
        <v>15163</v>
      </c>
      <c r="U1892" s="2">
        <v>82.60064280655881</v>
      </c>
      <c r="V1892" s="1">
        <v>8966</v>
      </c>
      <c r="W1892" s="2">
        <v>59.130778869616833</v>
      </c>
      <c r="X1892" s="1">
        <v>6197</v>
      </c>
      <c r="Y1892" s="2">
        <v>40.869221130383167</v>
      </c>
      <c r="Z1892" s="1">
        <v>746</v>
      </c>
      <c r="AA1892" s="2">
        <v>4.9198707379806104</v>
      </c>
      <c r="AB1892" s="1">
        <v>14416</v>
      </c>
      <c r="AC1892" s="1">
        <v>3262</v>
      </c>
      <c r="AD1892" s="2">
        <v>22.627635960044394</v>
      </c>
      <c r="AE1892" s="1">
        <v>2820</v>
      </c>
      <c r="AF1892" s="2">
        <v>19.56159822419534</v>
      </c>
      <c r="AG1892" s="1">
        <v>8334</v>
      </c>
      <c r="AH1892" s="2">
        <v>57.810765815760263</v>
      </c>
    </row>
    <row r="1893" spans="1:34">
      <c r="A1893" s="1">
        <v>1631</v>
      </c>
      <c r="B1893" s="1">
        <v>2000</v>
      </c>
      <c r="C1893" s="1">
        <v>39201</v>
      </c>
      <c r="D1893" s="1">
        <v>25711</v>
      </c>
      <c r="E1893" s="1">
        <v>2129</v>
      </c>
      <c r="F1893" s="2">
        <v>5.4309839034718506</v>
      </c>
      <c r="G1893" s="1">
        <v>2024</v>
      </c>
      <c r="H1893" s="2">
        <v>5.1631335935307776</v>
      </c>
      <c r="I1893" s="1">
        <v>51316040</v>
      </c>
      <c r="J1893" s="2">
        <v>1309.0492589474759</v>
      </c>
      <c r="K1893" s="2">
        <f t="shared" si="29"/>
        <v>21.751996122547887</v>
      </c>
      <c r="L1893" s="1">
        <v>10026</v>
      </c>
      <c r="M1893" s="2">
        <v>25.575878166373307</v>
      </c>
      <c r="N1893" s="1">
        <v>15105</v>
      </c>
      <c r="O1893" s="2">
        <v>38.532180301522921</v>
      </c>
      <c r="P1893" s="1">
        <v>3472</v>
      </c>
      <c r="Q1893" s="2">
        <v>8.8569169153848115</v>
      </c>
      <c r="R1893" s="1">
        <v>2071</v>
      </c>
      <c r="S1893" s="2">
        <v>5.2830284941710675</v>
      </c>
      <c r="T1893" s="1">
        <v>20547</v>
      </c>
      <c r="U1893" s="2">
        <v>79.915211388121818</v>
      </c>
      <c r="V1893" s="1">
        <v>11562</v>
      </c>
      <c r="W1893" s="2">
        <v>56.270988465469415</v>
      </c>
      <c r="X1893" s="1">
        <v>8985</v>
      </c>
      <c r="Y1893" s="2">
        <v>43.729011534530585</v>
      </c>
      <c r="Z1893" s="1">
        <v>688</v>
      </c>
      <c r="AA1893" s="2">
        <v>3.3484206940185914</v>
      </c>
      <c r="AB1893" s="1">
        <v>19798</v>
      </c>
      <c r="AC1893" s="1">
        <v>3007</v>
      </c>
      <c r="AD1893" s="2">
        <v>15.188402868976665</v>
      </c>
      <c r="AE1893" s="1">
        <v>4432</v>
      </c>
      <c r="AF1893" s="2">
        <v>22.38609960602081</v>
      </c>
      <c r="AG1893" s="1">
        <v>12359</v>
      </c>
      <c r="AH1893" s="2">
        <v>62.425497525002527</v>
      </c>
    </row>
    <row r="1894" spans="1:34">
      <c r="A1894" s="1">
        <v>1632</v>
      </c>
      <c r="B1894" s="1">
        <v>2000</v>
      </c>
      <c r="C1894" s="1">
        <v>6839</v>
      </c>
      <c r="D1894" s="1">
        <v>4231</v>
      </c>
      <c r="E1894" s="1">
        <v>302</v>
      </c>
      <c r="F1894" s="2">
        <v>4.4158502705073843</v>
      </c>
      <c r="G1894" s="1">
        <v>350</v>
      </c>
      <c r="H1894" s="2">
        <v>5.1177072671443193</v>
      </c>
      <c r="I1894" s="1">
        <v>9496894</v>
      </c>
      <c r="J1894" s="2">
        <v>1388.6378125456938</v>
      </c>
      <c r="K1894" s="2">
        <f t="shared" si="29"/>
        <v>21.494370522006143</v>
      </c>
      <c r="L1894" s="1">
        <v>2016</v>
      </c>
      <c r="M1894" s="2">
        <v>29.47799385875128</v>
      </c>
      <c r="N1894" s="1">
        <v>2392</v>
      </c>
      <c r="O1894" s="2">
        <v>34.975873665740608</v>
      </c>
      <c r="P1894" s="1">
        <v>564</v>
      </c>
      <c r="Q1894" s="2">
        <v>8.2468197104839884</v>
      </c>
      <c r="R1894" s="1">
        <v>397</v>
      </c>
      <c r="S1894" s="2">
        <v>5.8049422430179849</v>
      </c>
      <c r="T1894" s="1">
        <v>3745</v>
      </c>
      <c r="U1894" s="2">
        <v>88.513353817064527</v>
      </c>
      <c r="V1894" s="1">
        <v>2073</v>
      </c>
      <c r="W1894" s="2">
        <v>55.353805073431239</v>
      </c>
      <c r="X1894" s="1">
        <v>1672</v>
      </c>
      <c r="Y1894" s="2">
        <v>44.646194926568761</v>
      </c>
      <c r="Z1894" s="1">
        <v>59</v>
      </c>
      <c r="AA1894" s="2">
        <v>1.57543391188251</v>
      </c>
      <c r="AB1894" s="1">
        <v>3686</v>
      </c>
      <c r="AC1894" s="1">
        <v>1585</v>
      </c>
      <c r="AD1894" s="2">
        <v>43.000542593597395</v>
      </c>
      <c r="AE1894" s="1">
        <v>576</v>
      </c>
      <c r="AF1894" s="2">
        <v>15.626695604991861</v>
      </c>
      <c r="AG1894" s="1">
        <v>1525</v>
      </c>
      <c r="AH1894" s="2">
        <v>41.372761801410746</v>
      </c>
    </row>
    <row r="1895" spans="1:34">
      <c r="A1895" s="1">
        <v>1633</v>
      </c>
      <c r="B1895" s="1">
        <v>2000</v>
      </c>
      <c r="C1895" s="1">
        <v>5634</v>
      </c>
      <c r="D1895" s="1">
        <v>3519</v>
      </c>
      <c r="E1895" s="1">
        <v>252</v>
      </c>
      <c r="F1895" s="2">
        <v>4.4728434504792336</v>
      </c>
      <c r="G1895" s="1">
        <v>312</v>
      </c>
      <c r="H1895" s="2">
        <v>5.5378061767838123</v>
      </c>
      <c r="I1895" s="1">
        <v>7692737</v>
      </c>
      <c r="J1895" s="2">
        <v>1365.4130280440183</v>
      </c>
      <c r="K1895" s="2">
        <f t="shared" si="29"/>
        <v>18.37060702875398</v>
      </c>
      <c r="L1895" s="1">
        <v>1981</v>
      </c>
      <c r="M1895" s="2">
        <v>35.161519346822864</v>
      </c>
      <c r="N1895" s="1">
        <v>1882</v>
      </c>
      <c r="O1895" s="2">
        <v>33.404330848420308</v>
      </c>
      <c r="P1895" s="1">
        <v>434</v>
      </c>
      <c r="Q1895" s="2">
        <v>7.7032303869364576</v>
      </c>
      <c r="R1895" s="1">
        <v>302</v>
      </c>
      <c r="S1895" s="2">
        <v>5.3603123890663831</v>
      </c>
      <c r="T1895" s="1">
        <v>3105</v>
      </c>
      <c r="U1895" s="2">
        <v>88.235294117647058</v>
      </c>
      <c r="V1895" s="1">
        <v>1751</v>
      </c>
      <c r="W1895" s="2">
        <v>56.392914653784217</v>
      </c>
      <c r="X1895" s="1">
        <v>1354</v>
      </c>
      <c r="Y1895" s="2">
        <v>43.607085346215783</v>
      </c>
      <c r="Z1895" s="1">
        <v>74</v>
      </c>
      <c r="AA1895" s="2">
        <v>2.3832528180354267</v>
      </c>
      <c r="AB1895" s="1">
        <v>3030</v>
      </c>
      <c r="AC1895" s="1">
        <v>921</v>
      </c>
      <c r="AD1895" s="2">
        <v>30.396039603960396</v>
      </c>
      <c r="AE1895" s="1">
        <v>557</v>
      </c>
      <c r="AF1895" s="2">
        <v>18.382838283828384</v>
      </c>
      <c r="AG1895" s="1">
        <v>1552</v>
      </c>
      <c r="AH1895" s="2">
        <v>51.221122112211219</v>
      </c>
    </row>
    <row r="1896" spans="1:34">
      <c r="A1896" s="1">
        <v>1634</v>
      </c>
      <c r="B1896" s="1">
        <v>2000</v>
      </c>
      <c r="C1896" s="1">
        <v>5910</v>
      </c>
      <c r="D1896" s="1">
        <v>3700</v>
      </c>
      <c r="E1896" s="1">
        <v>359</v>
      </c>
      <c r="F1896" s="2">
        <v>6.0744500846023692</v>
      </c>
      <c r="G1896" s="1">
        <v>490</v>
      </c>
      <c r="H1896" s="2">
        <v>8.2910321489001699</v>
      </c>
      <c r="I1896" s="1">
        <v>9757017</v>
      </c>
      <c r="J1896" s="2">
        <v>1650.933502538071</v>
      </c>
      <c r="K1896" s="2">
        <f t="shared" si="29"/>
        <v>21.539763113367183</v>
      </c>
      <c r="L1896" s="1">
        <v>1617</v>
      </c>
      <c r="M1896" s="2">
        <v>27.360406091370557</v>
      </c>
      <c r="N1896" s="1">
        <v>2181</v>
      </c>
      <c r="O1896" s="2">
        <v>36.903553299492387</v>
      </c>
      <c r="P1896" s="1">
        <v>514</v>
      </c>
      <c r="Q1896" s="2">
        <v>8.697123519458545</v>
      </c>
      <c r="R1896" s="1">
        <v>325</v>
      </c>
      <c r="S1896" s="2">
        <v>5.4991539763113364</v>
      </c>
      <c r="T1896" s="1">
        <v>3363</v>
      </c>
      <c r="U1896" s="2">
        <v>90.891891891891888</v>
      </c>
      <c r="V1896" s="1">
        <v>1972</v>
      </c>
      <c r="W1896" s="2">
        <v>58.63812072554267</v>
      </c>
      <c r="X1896" s="1">
        <v>1391</v>
      </c>
      <c r="Y1896" s="2">
        <v>41.36187927445733</v>
      </c>
      <c r="Z1896" s="1">
        <v>40</v>
      </c>
      <c r="AA1896" s="2">
        <v>1.1894142134998513</v>
      </c>
      <c r="AB1896" s="1">
        <v>3322</v>
      </c>
      <c r="AC1896" s="1">
        <v>1154</v>
      </c>
      <c r="AD1896" s="2">
        <v>34.738109572546655</v>
      </c>
      <c r="AE1896" s="1">
        <v>252</v>
      </c>
      <c r="AF1896" s="2">
        <v>7.5857916917519566</v>
      </c>
      <c r="AG1896" s="1">
        <v>1916</v>
      </c>
      <c r="AH1896" s="2">
        <v>57.676098735701387</v>
      </c>
    </row>
    <row r="1897" spans="1:34">
      <c r="A1897" s="1">
        <v>1635</v>
      </c>
      <c r="B1897" s="1">
        <v>2000</v>
      </c>
      <c r="C1897" s="1">
        <v>7657</v>
      </c>
      <c r="D1897" s="1">
        <v>4851</v>
      </c>
      <c r="E1897" s="1">
        <v>544</v>
      </c>
      <c r="F1897" s="2">
        <v>7.1046101606373258</v>
      </c>
      <c r="G1897" s="1">
        <v>432</v>
      </c>
      <c r="H1897" s="2">
        <v>5.641896304035523</v>
      </c>
      <c r="I1897" s="1">
        <v>8676784</v>
      </c>
      <c r="J1897" s="2">
        <v>1133.1832310304296</v>
      </c>
      <c r="K1897" s="2">
        <f t="shared" si="29"/>
        <v>17.40890688259109</v>
      </c>
      <c r="L1897" s="1">
        <v>2520</v>
      </c>
      <c r="M1897" s="2">
        <v>32.911061773540553</v>
      </c>
      <c r="N1897" s="1">
        <v>2703</v>
      </c>
      <c r="O1897" s="2">
        <v>35.301031735666712</v>
      </c>
      <c r="P1897" s="1">
        <v>603</v>
      </c>
      <c r="Q1897" s="2">
        <v>7.8751469243829177</v>
      </c>
      <c r="R1897" s="1">
        <v>498</v>
      </c>
      <c r="S1897" s="2">
        <v>6.5038526838187281</v>
      </c>
      <c r="T1897" s="1">
        <v>4224</v>
      </c>
      <c r="U1897" s="2">
        <v>87.074829931972786</v>
      </c>
      <c r="V1897" s="1">
        <v>2495</v>
      </c>
      <c r="W1897" s="2">
        <v>59.067234848484851</v>
      </c>
      <c r="X1897" s="1">
        <v>1729</v>
      </c>
      <c r="Y1897" s="2">
        <v>40.932765151515149</v>
      </c>
      <c r="Z1897" s="1">
        <v>123</v>
      </c>
      <c r="AA1897" s="2">
        <v>2.9119318181818183</v>
      </c>
      <c r="AB1897" s="1">
        <v>4101</v>
      </c>
      <c r="AC1897" s="1">
        <v>731</v>
      </c>
      <c r="AD1897" s="2">
        <v>17.824920751036334</v>
      </c>
      <c r="AE1897" s="1">
        <v>860</v>
      </c>
      <c r="AF1897" s="2">
        <v>20.970495001219216</v>
      </c>
      <c r="AG1897" s="1">
        <v>2510</v>
      </c>
      <c r="AH1897" s="2">
        <v>61.204584247744449</v>
      </c>
    </row>
    <row r="1898" spans="1:34">
      <c r="A1898" s="1">
        <v>1636</v>
      </c>
      <c r="B1898" s="1">
        <v>2000</v>
      </c>
      <c r="C1898" s="1">
        <v>10988</v>
      </c>
      <c r="D1898" s="1">
        <v>6750</v>
      </c>
      <c r="E1898" s="1">
        <v>474</v>
      </c>
      <c r="F1898" s="2">
        <v>4.313796869311977</v>
      </c>
      <c r="G1898" s="1">
        <v>552</v>
      </c>
      <c r="H1898" s="2">
        <v>5.0236621769202765</v>
      </c>
      <c r="I1898" s="1">
        <v>13315492</v>
      </c>
      <c r="J1898" s="2">
        <v>1211.8212595558791</v>
      </c>
      <c r="K1898" s="2">
        <f t="shared" si="29"/>
        <v>19.412085911903898</v>
      </c>
      <c r="L1898" s="1">
        <v>3395</v>
      </c>
      <c r="M1898" s="2">
        <v>30.897342555515106</v>
      </c>
      <c r="N1898" s="1">
        <v>4040</v>
      </c>
      <c r="O1898" s="2">
        <v>36.767382599199124</v>
      </c>
      <c r="P1898" s="1">
        <v>819</v>
      </c>
      <c r="Q1898" s="2">
        <v>7.4535857298871493</v>
      </c>
      <c r="R1898" s="1">
        <v>601</v>
      </c>
      <c r="S1898" s="2">
        <v>5.4696032034947217</v>
      </c>
      <c r="T1898" s="1">
        <v>5849</v>
      </c>
      <c r="U1898" s="2">
        <v>86.651851851851845</v>
      </c>
      <c r="V1898" s="1">
        <v>3283</v>
      </c>
      <c r="W1898" s="2">
        <v>56.129252863737392</v>
      </c>
      <c r="X1898" s="1">
        <v>2566</v>
      </c>
      <c r="Y1898" s="2">
        <v>43.870747136262608</v>
      </c>
      <c r="Z1898" s="1">
        <v>92</v>
      </c>
      <c r="AA1898" s="2">
        <v>1.5729184475978799</v>
      </c>
      <c r="AB1898" s="1">
        <v>5756</v>
      </c>
      <c r="AC1898" s="1">
        <v>1531</v>
      </c>
      <c r="AD1898" s="2">
        <v>26.598332175121612</v>
      </c>
      <c r="AE1898" s="1">
        <v>1298</v>
      </c>
      <c r="AF1898" s="2">
        <v>22.550382209867966</v>
      </c>
      <c r="AG1898" s="1">
        <v>2927</v>
      </c>
      <c r="AH1898" s="2">
        <v>50.851285615010426</v>
      </c>
    </row>
    <row r="1899" spans="1:34">
      <c r="A1899" s="1">
        <v>1637</v>
      </c>
      <c r="B1899" s="1">
        <v>2000</v>
      </c>
      <c r="C1899" s="1">
        <v>17586</v>
      </c>
      <c r="D1899" s="1">
        <v>11283</v>
      </c>
      <c r="E1899" s="1">
        <v>872</v>
      </c>
      <c r="F1899" s="2">
        <v>4.9584897077220518</v>
      </c>
      <c r="G1899" s="1">
        <v>790</v>
      </c>
      <c r="H1899" s="2">
        <v>4.4922097122711246</v>
      </c>
      <c r="I1899" s="1">
        <v>24095863</v>
      </c>
      <c r="J1899" s="2">
        <v>1370.1730353690436</v>
      </c>
      <c r="K1899" s="2">
        <f t="shared" si="29"/>
        <v>24.456954395541903</v>
      </c>
      <c r="L1899" s="1">
        <v>4178</v>
      </c>
      <c r="M1899" s="2">
        <v>23.757534402365518</v>
      </c>
      <c r="N1899" s="1">
        <v>6557</v>
      </c>
      <c r="O1899" s="2">
        <v>37.285340611850337</v>
      </c>
      <c r="P1899" s="1">
        <v>1497</v>
      </c>
      <c r="Q1899" s="2">
        <v>8.5124530876833848</v>
      </c>
      <c r="R1899" s="1">
        <v>1053</v>
      </c>
      <c r="S1899" s="2">
        <v>5.987717502558854</v>
      </c>
      <c r="T1899" s="1">
        <v>9462</v>
      </c>
      <c r="U1899" s="2">
        <v>83.860675352299921</v>
      </c>
      <c r="V1899" s="1">
        <v>5337</v>
      </c>
      <c r="W1899" s="2">
        <v>56.40456563094483</v>
      </c>
      <c r="X1899" s="1">
        <v>4125</v>
      </c>
      <c r="Y1899" s="2">
        <v>43.59543436905517</v>
      </c>
      <c r="Z1899" s="1">
        <v>219</v>
      </c>
      <c r="AA1899" s="2">
        <v>2.3145212428662019</v>
      </c>
      <c r="AB1899" s="1">
        <v>9219</v>
      </c>
      <c r="AC1899" s="1">
        <v>2481</v>
      </c>
      <c r="AD1899" s="2">
        <v>26.911812561015296</v>
      </c>
      <c r="AE1899" s="1">
        <v>1895</v>
      </c>
      <c r="AF1899" s="2">
        <v>20.555374769497778</v>
      </c>
      <c r="AG1899" s="1">
        <v>4843</v>
      </c>
      <c r="AH1899" s="2">
        <v>52.53281266948693</v>
      </c>
    </row>
    <row r="1900" spans="1:34">
      <c r="A1900" s="1">
        <v>1638</v>
      </c>
      <c r="B1900" s="1">
        <v>2000</v>
      </c>
      <c r="C1900" s="1">
        <v>4116</v>
      </c>
      <c r="D1900" s="1">
        <v>2685</v>
      </c>
      <c r="E1900" s="1">
        <v>283</v>
      </c>
      <c r="F1900" s="2">
        <v>6.8756073858114677</v>
      </c>
      <c r="G1900" s="1">
        <v>236</v>
      </c>
      <c r="H1900" s="2">
        <v>5.7337220602526724</v>
      </c>
      <c r="I1900" s="1">
        <v>5408351</v>
      </c>
      <c r="J1900" s="2">
        <v>1313.9822643343052</v>
      </c>
      <c r="K1900" s="2">
        <f t="shared" si="29"/>
        <v>23.858114674441211</v>
      </c>
      <c r="L1900" s="1">
        <v>1082</v>
      </c>
      <c r="M1900" s="2">
        <v>26.287657920310981</v>
      </c>
      <c r="N1900" s="1">
        <v>1437</v>
      </c>
      <c r="O1900" s="2">
        <v>34.912536443148689</v>
      </c>
      <c r="P1900" s="1">
        <v>324</v>
      </c>
      <c r="Q1900" s="2">
        <v>7.8717201166180759</v>
      </c>
      <c r="R1900" s="1">
        <v>291</v>
      </c>
      <c r="S1900" s="2">
        <v>7.0699708454810493</v>
      </c>
      <c r="T1900" s="1">
        <v>2287</v>
      </c>
      <c r="U1900" s="2">
        <v>85.176908752327748</v>
      </c>
      <c r="V1900" s="1">
        <v>1298</v>
      </c>
      <c r="W1900" s="2">
        <v>56.755574989068649</v>
      </c>
      <c r="X1900" s="1">
        <v>989</v>
      </c>
      <c r="Y1900" s="2">
        <v>43.244425010931351</v>
      </c>
      <c r="Z1900" s="1">
        <v>46</v>
      </c>
      <c r="AA1900" s="2">
        <v>2.0113686051595976</v>
      </c>
      <c r="AB1900" s="1">
        <v>2241</v>
      </c>
      <c r="AC1900" s="1">
        <v>759</v>
      </c>
      <c r="AD1900" s="2">
        <v>33.86880856760375</v>
      </c>
      <c r="AE1900" s="1">
        <v>370</v>
      </c>
      <c r="AF1900" s="2">
        <v>16.510486390004463</v>
      </c>
      <c r="AG1900" s="1">
        <v>1112</v>
      </c>
      <c r="AH1900" s="2">
        <v>49.620705042391791</v>
      </c>
    </row>
    <row r="1901" spans="1:34">
      <c r="A1901" s="1">
        <v>1639</v>
      </c>
      <c r="B1901" s="1">
        <v>2000</v>
      </c>
      <c r="C1901" s="1">
        <v>3291</v>
      </c>
      <c r="D1901" s="1">
        <v>1978</v>
      </c>
      <c r="E1901" s="1">
        <v>120</v>
      </c>
      <c r="F1901" s="2">
        <v>3.6463081130355515</v>
      </c>
      <c r="G1901" s="1">
        <v>133</v>
      </c>
      <c r="H1901" s="2">
        <v>4.0413248252810696</v>
      </c>
      <c r="I1901" s="1">
        <v>5311445</v>
      </c>
      <c r="J1901" s="2">
        <v>1613.930416286843</v>
      </c>
      <c r="K1901" s="2">
        <f t="shared" si="29"/>
        <v>24.460650258280161</v>
      </c>
      <c r="L1901" s="1">
        <v>946</v>
      </c>
      <c r="M1901" s="2">
        <v>28.745062291096932</v>
      </c>
      <c r="N1901" s="1">
        <v>1177</v>
      </c>
      <c r="O1901" s="2">
        <v>35.764205408690366</v>
      </c>
      <c r="P1901" s="1">
        <v>215</v>
      </c>
      <c r="Q1901" s="2">
        <v>6.5329687025220302</v>
      </c>
      <c r="R1901" s="1">
        <v>148</v>
      </c>
      <c r="S1901" s="2">
        <v>4.4971133394105136</v>
      </c>
      <c r="T1901" s="1">
        <v>1906</v>
      </c>
      <c r="U1901" s="2">
        <v>96.359959555106173</v>
      </c>
      <c r="V1901" s="1">
        <v>1052</v>
      </c>
      <c r="W1901" s="2">
        <v>55.194123819517316</v>
      </c>
      <c r="X1901" s="1">
        <v>854</v>
      </c>
      <c r="Y1901" s="2">
        <v>44.805876180482684</v>
      </c>
      <c r="Z1901" s="1">
        <v>12</v>
      </c>
      <c r="AA1901" s="2">
        <v>0.62959076600209862</v>
      </c>
      <c r="AB1901" s="1">
        <v>1892</v>
      </c>
      <c r="AC1901" s="1">
        <v>958</v>
      </c>
      <c r="AD1901" s="2">
        <v>50.634249471458773</v>
      </c>
      <c r="AE1901" s="1">
        <v>222</v>
      </c>
      <c r="AF1901" s="2">
        <v>11.733615221987314</v>
      </c>
      <c r="AG1901" s="1">
        <v>712</v>
      </c>
      <c r="AH1901" s="2">
        <v>37.632135306553913</v>
      </c>
    </row>
    <row r="1902" spans="1:34">
      <c r="A1902" s="1">
        <v>1641</v>
      </c>
      <c r="B1902" s="1">
        <v>2000</v>
      </c>
      <c r="C1902" s="1">
        <v>6711</v>
      </c>
      <c r="D1902" s="1">
        <v>4167</v>
      </c>
      <c r="E1902" s="1">
        <v>316</v>
      </c>
      <c r="F1902" s="2">
        <v>4.7086872299210256</v>
      </c>
      <c r="G1902" s="1">
        <v>422</v>
      </c>
      <c r="H1902" s="2">
        <v>6.2881835791983312</v>
      </c>
      <c r="I1902" s="1">
        <v>9339601</v>
      </c>
      <c r="J1902" s="2">
        <v>1391.6854418119506</v>
      </c>
      <c r="K1902" s="2">
        <f t="shared" si="29"/>
        <v>18.492028013708822</v>
      </c>
      <c r="L1902" s="1">
        <v>2276</v>
      </c>
      <c r="M1902" s="2">
        <v>33.91446878259574</v>
      </c>
      <c r="N1902" s="1">
        <v>2304</v>
      </c>
      <c r="O1902" s="2">
        <v>34.331694233348237</v>
      </c>
      <c r="P1902" s="1">
        <v>494</v>
      </c>
      <c r="Q1902" s="2">
        <v>7.3610490239904633</v>
      </c>
      <c r="R1902" s="1">
        <v>396</v>
      </c>
      <c r="S1902" s="2">
        <v>5.900759946356728</v>
      </c>
      <c r="T1902" s="1">
        <v>3794</v>
      </c>
      <c r="U1902" s="2">
        <v>91.048716102711779</v>
      </c>
      <c r="V1902" s="1">
        <v>2188</v>
      </c>
      <c r="W1902" s="2">
        <v>57.670005271481287</v>
      </c>
      <c r="X1902" s="1">
        <v>1606</v>
      </c>
      <c r="Y1902" s="2">
        <v>42.329994728518713</v>
      </c>
      <c r="Z1902" s="1">
        <v>57</v>
      </c>
      <c r="AA1902" s="2">
        <v>1.5023721665788086</v>
      </c>
      <c r="AB1902" s="1">
        <v>3737</v>
      </c>
      <c r="AC1902" s="1">
        <v>1149</v>
      </c>
      <c r="AD1902" s="2">
        <v>30.746588172330746</v>
      </c>
      <c r="AE1902" s="1">
        <v>854</v>
      </c>
      <c r="AF1902" s="2">
        <v>22.852555525822854</v>
      </c>
      <c r="AG1902" s="1">
        <v>1734</v>
      </c>
      <c r="AH1902" s="2">
        <v>46.400856301846403</v>
      </c>
    </row>
    <row r="1903" spans="1:34">
      <c r="A1903" s="1">
        <v>1642</v>
      </c>
      <c r="B1903" s="1">
        <v>2000</v>
      </c>
      <c r="C1903" s="1">
        <v>8975</v>
      </c>
      <c r="D1903" s="1">
        <v>5642</v>
      </c>
      <c r="E1903" s="1">
        <v>311</v>
      </c>
      <c r="F1903" s="2">
        <v>3.4651810584958218</v>
      </c>
      <c r="G1903" s="1">
        <v>457</v>
      </c>
      <c r="H1903" s="2">
        <v>5.091922005571031</v>
      </c>
      <c r="I1903" s="1">
        <v>11116481</v>
      </c>
      <c r="J1903" s="2">
        <v>1238.6051253481894</v>
      </c>
      <c r="K1903" s="2">
        <f t="shared" si="29"/>
        <v>20.735376044568248</v>
      </c>
      <c r="L1903" s="1">
        <v>3252</v>
      </c>
      <c r="M1903" s="2">
        <v>36.233983286908078</v>
      </c>
      <c r="N1903" s="1">
        <v>2922</v>
      </c>
      <c r="O1903" s="2">
        <v>32.557103064066851</v>
      </c>
      <c r="P1903" s="1">
        <v>532</v>
      </c>
      <c r="Q1903" s="2">
        <v>5.9275766016713094</v>
      </c>
      <c r="R1903" s="1">
        <v>408</v>
      </c>
      <c r="S1903" s="2">
        <v>4.5459610027855151</v>
      </c>
      <c r="T1903" s="1">
        <v>4797</v>
      </c>
      <c r="U1903" s="2">
        <v>85.023041474654377</v>
      </c>
      <c r="V1903" s="1">
        <v>2826</v>
      </c>
      <c r="W1903" s="2">
        <v>58.911819887429644</v>
      </c>
      <c r="X1903" s="1">
        <v>1971</v>
      </c>
      <c r="Y1903" s="2">
        <v>41.088180112570356</v>
      </c>
      <c r="Z1903" s="1">
        <v>116</v>
      </c>
      <c r="AA1903" s="2">
        <v>2.4181780279341254</v>
      </c>
      <c r="AB1903" s="1">
        <v>4680</v>
      </c>
      <c r="AC1903" s="1">
        <v>1051</v>
      </c>
      <c r="AD1903" s="2">
        <v>22.457264957264957</v>
      </c>
      <c r="AE1903" s="1">
        <v>1248</v>
      </c>
      <c r="AF1903" s="2">
        <v>26.666666666666668</v>
      </c>
      <c r="AG1903" s="1">
        <v>2381</v>
      </c>
      <c r="AH1903" s="2">
        <v>50.876068376068375</v>
      </c>
    </row>
    <row r="1904" spans="1:34">
      <c r="A1904" s="1">
        <v>1643</v>
      </c>
      <c r="B1904" s="1">
        <v>2000</v>
      </c>
      <c r="C1904" s="1">
        <v>26080</v>
      </c>
      <c r="D1904" s="1">
        <v>16905</v>
      </c>
      <c r="E1904" s="1" t="s">
        <v>18</v>
      </c>
      <c r="F1904" s="2" t="e">
        <v>#VALUE!</v>
      </c>
      <c r="G1904" s="1" t="s">
        <v>18</v>
      </c>
      <c r="H1904" s="2" t="e">
        <v>#VALUE!</v>
      </c>
      <c r="I1904" s="1">
        <v>32996939</v>
      </c>
      <c r="J1904" s="2">
        <v>1265.2200536809817</v>
      </c>
      <c r="K1904" s="2">
        <f t="shared" si="29"/>
        <v>25.302914110429448</v>
      </c>
      <c r="L1904" s="1">
        <v>6352</v>
      </c>
      <c r="M1904" s="2">
        <v>24.355828220858896</v>
      </c>
      <c r="N1904" s="1">
        <v>9655</v>
      </c>
      <c r="O1904" s="2">
        <v>37.020705521472394</v>
      </c>
      <c r="P1904" s="1">
        <v>2094</v>
      </c>
      <c r="Q1904" s="2">
        <v>8.029141104294478</v>
      </c>
      <c r="R1904" s="1">
        <v>1380</v>
      </c>
      <c r="S1904" s="2">
        <v>5.2914110429447856</v>
      </c>
      <c r="T1904" s="1">
        <v>13977</v>
      </c>
      <c r="U1904" s="2">
        <v>82.679680567879331</v>
      </c>
      <c r="V1904" s="1">
        <v>7912</v>
      </c>
      <c r="W1904" s="2">
        <v>56.60728339414753</v>
      </c>
      <c r="X1904" s="1">
        <v>6065</v>
      </c>
      <c r="Y1904" s="2">
        <v>43.39271660585247</v>
      </c>
      <c r="Z1904" s="1">
        <v>381</v>
      </c>
      <c r="AA1904" s="2">
        <v>2.7259068469628676</v>
      </c>
      <c r="AB1904" s="1">
        <v>13454</v>
      </c>
      <c r="AC1904" s="1">
        <v>2558</v>
      </c>
      <c r="AD1904" s="2">
        <v>19.012932956741491</v>
      </c>
      <c r="AE1904" s="1">
        <v>3133</v>
      </c>
      <c r="AF1904" s="2">
        <v>23.286754868440614</v>
      </c>
      <c r="AG1904" s="1">
        <v>7763</v>
      </c>
      <c r="AH1904" s="2">
        <v>57.700312174817896</v>
      </c>
    </row>
    <row r="1905" spans="1:34">
      <c r="A1905" s="1">
        <v>1644</v>
      </c>
      <c r="B1905" s="1">
        <v>2000</v>
      </c>
      <c r="C1905" s="1">
        <v>8710</v>
      </c>
      <c r="D1905" s="1">
        <v>5228</v>
      </c>
      <c r="E1905" s="1">
        <v>387</v>
      </c>
      <c r="F1905" s="2">
        <v>4.4431687715269801</v>
      </c>
      <c r="G1905" s="1">
        <v>433</v>
      </c>
      <c r="H1905" s="2">
        <v>4.9712973593570604</v>
      </c>
      <c r="I1905" s="1">
        <v>10584552</v>
      </c>
      <c r="J1905" s="2">
        <v>1215.2183696900115</v>
      </c>
      <c r="K1905" s="2">
        <f t="shared" si="29"/>
        <v>18.541905855338698</v>
      </c>
      <c r="L1905" s="1">
        <v>2713</v>
      </c>
      <c r="M1905" s="2">
        <v>31.148105625717566</v>
      </c>
      <c r="N1905" s="1">
        <v>3271</v>
      </c>
      <c r="O1905" s="2">
        <v>37.554535017221582</v>
      </c>
      <c r="P1905" s="1">
        <v>611</v>
      </c>
      <c r="Q1905" s="2">
        <v>7.0149253731343286</v>
      </c>
      <c r="R1905" s="1">
        <v>500</v>
      </c>
      <c r="S1905" s="2">
        <v>5.7405281285878305</v>
      </c>
      <c r="T1905" s="1">
        <v>4614</v>
      </c>
      <c r="U1905" s="2">
        <v>88.255547054322875</v>
      </c>
      <c r="V1905" s="1">
        <v>2617</v>
      </c>
      <c r="W1905" s="2">
        <v>56.718682271348072</v>
      </c>
      <c r="X1905" s="1">
        <v>1997</v>
      </c>
      <c r="Y1905" s="2">
        <v>43.281317728651928</v>
      </c>
      <c r="Z1905" s="1">
        <v>130</v>
      </c>
      <c r="AA1905" s="2">
        <v>2.8175119202427394</v>
      </c>
      <c r="AB1905" s="1">
        <v>4480</v>
      </c>
      <c r="AC1905" s="1">
        <v>1139</v>
      </c>
      <c r="AD1905" s="2">
        <v>25.424107142857142</v>
      </c>
      <c r="AE1905" s="1">
        <v>1081</v>
      </c>
      <c r="AF1905" s="2">
        <v>24.129464285714285</v>
      </c>
      <c r="AG1905" s="1">
        <v>2260</v>
      </c>
      <c r="AH1905" s="2">
        <v>50.446428571428569</v>
      </c>
    </row>
    <row r="1906" spans="1:34">
      <c r="A1906" s="1">
        <v>1645</v>
      </c>
      <c r="B1906" s="1">
        <v>2000</v>
      </c>
      <c r="C1906" s="1">
        <v>4164</v>
      </c>
      <c r="D1906" s="1">
        <v>2469</v>
      </c>
      <c r="E1906" s="1">
        <v>104</v>
      </c>
      <c r="F1906" s="2">
        <v>2.4975984630163306</v>
      </c>
      <c r="G1906" s="1">
        <v>188</v>
      </c>
      <c r="H1906" s="2">
        <v>4.5148895292987508</v>
      </c>
      <c r="I1906" s="1">
        <v>5169725</v>
      </c>
      <c r="J1906" s="2">
        <v>1241.5285782901058</v>
      </c>
      <c r="K1906" s="2">
        <f t="shared" si="29"/>
        <v>18.467819404418826</v>
      </c>
      <c r="L1906" s="1">
        <v>1664</v>
      </c>
      <c r="M1906" s="2">
        <v>39.96157540826129</v>
      </c>
      <c r="N1906" s="1">
        <v>1317</v>
      </c>
      <c r="O1906" s="2">
        <v>31.628242074927954</v>
      </c>
      <c r="P1906" s="1">
        <v>241</v>
      </c>
      <c r="Q1906" s="2">
        <v>5.7877041306436121</v>
      </c>
      <c r="R1906" s="1">
        <v>173</v>
      </c>
      <c r="S1906" s="2">
        <v>4.1546589817483186</v>
      </c>
      <c r="T1906" s="1">
        <v>2300</v>
      </c>
      <c r="U1906" s="2">
        <v>93.155123531794246</v>
      </c>
      <c r="V1906" s="1">
        <v>1342</v>
      </c>
      <c r="W1906" s="2">
        <v>58.347826086956523</v>
      </c>
      <c r="X1906" s="1">
        <v>958</v>
      </c>
      <c r="Y1906" s="2">
        <v>41.652173913043477</v>
      </c>
      <c r="Z1906" s="1">
        <v>19</v>
      </c>
      <c r="AA1906" s="2">
        <v>0.82608695652173914</v>
      </c>
      <c r="AB1906" s="1">
        <v>2281</v>
      </c>
      <c r="AC1906" s="1">
        <v>976</v>
      </c>
      <c r="AD1906" s="2">
        <v>42.788250767207366</v>
      </c>
      <c r="AE1906" s="1">
        <v>426</v>
      </c>
      <c r="AF1906" s="2">
        <v>18.676019289785181</v>
      </c>
      <c r="AG1906" s="1">
        <v>879</v>
      </c>
      <c r="AH1906" s="2">
        <v>38.535729943007453</v>
      </c>
    </row>
    <row r="1907" spans="1:34">
      <c r="A1907" s="1">
        <v>1646</v>
      </c>
      <c r="B1907" s="1">
        <v>2000</v>
      </c>
      <c r="C1907" s="1">
        <v>10021</v>
      </c>
      <c r="D1907" s="1">
        <v>6350</v>
      </c>
      <c r="E1907" s="1">
        <v>456</v>
      </c>
      <c r="F1907" s="2">
        <v>4.5504440674583373</v>
      </c>
      <c r="G1907" s="1">
        <v>514</v>
      </c>
      <c r="H1907" s="2">
        <v>5.129228619898214</v>
      </c>
      <c r="I1907" s="1">
        <v>12488853</v>
      </c>
      <c r="J1907" s="2">
        <v>1246.2681369124839</v>
      </c>
      <c r="K1907" s="2">
        <f t="shared" si="29"/>
        <v>18.880351262349073</v>
      </c>
      <c r="L1907" s="1">
        <v>3540</v>
      </c>
      <c r="M1907" s="2">
        <v>35.32581578684762</v>
      </c>
      <c r="N1907" s="1">
        <v>3464</v>
      </c>
      <c r="O1907" s="2">
        <v>34.56740844227123</v>
      </c>
      <c r="P1907" s="1">
        <v>667</v>
      </c>
      <c r="Q1907" s="2">
        <v>6.6560223530585771</v>
      </c>
      <c r="R1907" s="1">
        <v>458</v>
      </c>
      <c r="S1907" s="2">
        <v>4.5704021554735057</v>
      </c>
      <c r="T1907" s="1">
        <v>5572</v>
      </c>
      <c r="U1907" s="2">
        <v>87.748031496062993</v>
      </c>
      <c r="V1907" s="1">
        <v>3278</v>
      </c>
      <c r="W1907" s="2">
        <v>58.829863603732953</v>
      </c>
      <c r="X1907" s="1">
        <v>2294</v>
      </c>
      <c r="Y1907" s="2">
        <v>41.170136396267047</v>
      </c>
      <c r="Z1907" s="1">
        <v>114</v>
      </c>
      <c r="AA1907" s="2">
        <v>2.0459440057430007</v>
      </c>
      <c r="AB1907" s="1">
        <v>5458</v>
      </c>
      <c r="AC1907" s="1">
        <v>1353</v>
      </c>
      <c r="AD1907" s="2">
        <v>24.789300109930377</v>
      </c>
      <c r="AE1907" s="1">
        <v>1545</v>
      </c>
      <c r="AF1907" s="2">
        <v>28.307072187614512</v>
      </c>
      <c r="AG1907" s="1">
        <v>2560</v>
      </c>
      <c r="AH1907" s="2">
        <v>46.903627702455111</v>
      </c>
    </row>
    <row r="1908" spans="1:34">
      <c r="A1908" s="1">
        <v>1647</v>
      </c>
      <c r="B1908" s="1">
        <v>2000</v>
      </c>
      <c r="C1908" s="1">
        <v>8871</v>
      </c>
      <c r="D1908" s="1">
        <v>5398</v>
      </c>
      <c r="E1908" s="1">
        <v>328</v>
      </c>
      <c r="F1908" s="2">
        <v>3.6974411002141809</v>
      </c>
      <c r="G1908" s="1">
        <v>494</v>
      </c>
      <c r="H1908" s="2">
        <v>5.5687070228835536</v>
      </c>
      <c r="I1908" s="1">
        <v>12673753</v>
      </c>
      <c r="J1908" s="2">
        <v>1428.67241573667</v>
      </c>
      <c r="K1908" s="2">
        <f t="shared" si="29"/>
        <v>16.503212715590124</v>
      </c>
      <c r="L1908" s="1">
        <v>3717</v>
      </c>
      <c r="M1908" s="2">
        <v>41.90057490700034</v>
      </c>
      <c r="N1908" s="1">
        <v>2751</v>
      </c>
      <c r="O1908" s="2">
        <v>31.011159959418329</v>
      </c>
      <c r="P1908" s="1">
        <v>530</v>
      </c>
      <c r="Q1908" s="2">
        <v>5.9745237290046216</v>
      </c>
      <c r="R1908" s="1">
        <v>409</v>
      </c>
      <c r="S1908" s="2">
        <v>4.6105286889865855</v>
      </c>
      <c r="T1908" s="1">
        <v>4921</v>
      </c>
      <c r="U1908" s="2">
        <v>91.163393849573922</v>
      </c>
      <c r="V1908" s="1">
        <v>2831</v>
      </c>
      <c r="W1908" s="2">
        <v>57.528957528957527</v>
      </c>
      <c r="X1908" s="1">
        <v>2090</v>
      </c>
      <c r="Y1908" s="2">
        <v>42.471042471042473</v>
      </c>
      <c r="Z1908" s="1">
        <v>69</v>
      </c>
      <c r="AA1908" s="2">
        <v>1.4021540337329812</v>
      </c>
      <c r="AB1908" s="1">
        <v>4850</v>
      </c>
      <c r="AC1908" s="1">
        <v>1225</v>
      </c>
      <c r="AD1908" s="2">
        <v>25.257731958762886</v>
      </c>
      <c r="AE1908" s="1">
        <v>1098</v>
      </c>
      <c r="AF1908" s="2">
        <v>22.63917525773196</v>
      </c>
      <c r="AG1908" s="1">
        <v>2527</v>
      </c>
      <c r="AH1908" s="2">
        <v>52.103092783505154</v>
      </c>
    </row>
    <row r="1909" spans="1:34">
      <c r="A1909" s="1">
        <v>1648</v>
      </c>
      <c r="B1909" s="1">
        <v>2000</v>
      </c>
      <c r="C1909" s="1">
        <v>3228</v>
      </c>
      <c r="D1909" s="1">
        <v>1909</v>
      </c>
      <c r="E1909" s="1">
        <v>115</v>
      </c>
      <c r="F1909" s="2">
        <v>3.5625774473358116</v>
      </c>
      <c r="G1909" s="1">
        <v>140</v>
      </c>
      <c r="H1909" s="2">
        <v>4.337050805452292</v>
      </c>
      <c r="I1909" s="1">
        <v>3943137</v>
      </c>
      <c r="J1909" s="2">
        <v>1221.5418215613383</v>
      </c>
      <c r="K1909" s="2">
        <f t="shared" si="29"/>
        <v>20.012391573729865</v>
      </c>
      <c r="L1909" s="1">
        <v>1375</v>
      </c>
      <c r="M1909" s="2">
        <v>42.596034696406441</v>
      </c>
      <c r="N1909" s="1">
        <v>898</v>
      </c>
      <c r="O1909" s="2">
        <v>27.819083023543989</v>
      </c>
      <c r="P1909" s="1">
        <v>199</v>
      </c>
      <c r="Q1909" s="2">
        <v>6.1648079306071875</v>
      </c>
      <c r="R1909" s="1">
        <v>110</v>
      </c>
      <c r="S1909" s="2">
        <v>3.4076827757125154</v>
      </c>
      <c r="T1909" s="1">
        <v>1635</v>
      </c>
      <c r="U1909" s="2">
        <v>85.646935568360405</v>
      </c>
      <c r="V1909" s="1">
        <v>981</v>
      </c>
      <c r="W1909" s="2">
        <v>60</v>
      </c>
      <c r="X1909" s="1">
        <v>654</v>
      </c>
      <c r="Y1909" s="2">
        <v>40</v>
      </c>
      <c r="Z1909" s="1">
        <v>15</v>
      </c>
      <c r="AA1909" s="2">
        <v>0.91743119266055051</v>
      </c>
      <c r="AB1909" s="1">
        <v>1607</v>
      </c>
      <c r="AC1909" s="1">
        <v>476</v>
      </c>
      <c r="AD1909" s="2">
        <v>29.620410703173615</v>
      </c>
      <c r="AE1909" s="1">
        <v>350</v>
      </c>
      <c r="AF1909" s="2">
        <v>21.779713752333542</v>
      </c>
      <c r="AG1909" s="1">
        <v>781</v>
      </c>
      <c r="AH1909" s="2">
        <v>48.599875544492846</v>
      </c>
    </row>
    <row r="1910" spans="1:34">
      <c r="A1910" s="1">
        <v>1649</v>
      </c>
      <c r="B1910" s="1">
        <v>2000</v>
      </c>
      <c r="C1910" s="1">
        <v>6846</v>
      </c>
      <c r="D1910" s="1">
        <v>4175</v>
      </c>
      <c r="E1910" s="1">
        <v>241</v>
      </c>
      <c r="F1910" s="2">
        <v>3.5203038270522935</v>
      </c>
      <c r="G1910" s="1">
        <v>353</v>
      </c>
      <c r="H1910" s="2">
        <v>5.1562956470931933</v>
      </c>
      <c r="I1910" s="1">
        <v>7695681</v>
      </c>
      <c r="J1910" s="2">
        <v>1124.1134969325153</v>
      </c>
      <c r="K1910" s="2">
        <f t="shared" si="29"/>
        <v>19.062226117440844</v>
      </c>
      <c r="L1910" s="1">
        <v>2685</v>
      </c>
      <c r="M1910" s="2">
        <v>39.219982471516211</v>
      </c>
      <c r="N1910" s="1">
        <v>2201</v>
      </c>
      <c r="O1910" s="2">
        <v>32.150160677768042</v>
      </c>
      <c r="P1910" s="1">
        <v>375</v>
      </c>
      <c r="Q1910" s="2">
        <v>5.4776511831726555</v>
      </c>
      <c r="R1910" s="1">
        <v>280</v>
      </c>
      <c r="S1910" s="2">
        <v>4.0899795501022496</v>
      </c>
      <c r="T1910" s="1">
        <v>3641</v>
      </c>
      <c r="U1910" s="2">
        <v>87.209580838323348</v>
      </c>
      <c r="V1910" s="1">
        <v>2107</v>
      </c>
      <c r="W1910" s="2">
        <v>57.868717385333703</v>
      </c>
      <c r="X1910" s="1">
        <v>1534</v>
      </c>
      <c r="Y1910" s="2">
        <v>42.131282614666297</v>
      </c>
      <c r="Z1910" s="1">
        <v>91</v>
      </c>
      <c r="AA1910" s="2">
        <v>2.4993133754463059</v>
      </c>
      <c r="AB1910" s="1">
        <v>3550</v>
      </c>
      <c r="AC1910" s="1">
        <v>1232</v>
      </c>
      <c r="AD1910" s="2">
        <v>34.70422535211268</v>
      </c>
      <c r="AE1910" s="1">
        <v>667</v>
      </c>
      <c r="AF1910" s="2">
        <v>18.788732394366196</v>
      </c>
      <c r="AG1910" s="1">
        <v>1651</v>
      </c>
      <c r="AH1910" s="2">
        <v>46.507042253521128</v>
      </c>
    </row>
    <row r="1911" spans="1:34">
      <c r="A1911" s="1">
        <v>1661</v>
      </c>
      <c r="B1911" s="1">
        <v>2000</v>
      </c>
      <c r="C1911" s="1">
        <v>22478</v>
      </c>
      <c r="D1911" s="1">
        <v>15638</v>
      </c>
      <c r="E1911" s="1">
        <v>1633</v>
      </c>
      <c r="F1911" s="2">
        <v>7.2648812171901413</v>
      </c>
      <c r="G1911" s="1">
        <v>1735</v>
      </c>
      <c r="H1911" s="2">
        <v>7.7186582436159803</v>
      </c>
      <c r="I1911" s="1">
        <v>27101108</v>
      </c>
      <c r="J1911" s="2">
        <v>1205.672568733873</v>
      </c>
      <c r="K1911" s="2">
        <f t="shared" si="29"/>
        <v>24.833170210872851</v>
      </c>
      <c r="L1911" s="1">
        <v>5685</v>
      </c>
      <c r="M1911" s="2">
        <v>25.291396031675415</v>
      </c>
      <c r="N1911" s="1">
        <v>9023</v>
      </c>
      <c r="O1911" s="2">
        <v>40.141471661179821</v>
      </c>
      <c r="P1911" s="1">
        <v>1258</v>
      </c>
      <c r="Q1911" s="2">
        <v>5.5965833259186759</v>
      </c>
      <c r="R1911" s="1">
        <v>930</v>
      </c>
      <c r="S1911" s="2">
        <v>4.1373787703532345</v>
      </c>
      <c r="T1911" s="1">
        <v>11858</v>
      </c>
      <c r="U1911" s="2">
        <v>75.828111011638313</v>
      </c>
      <c r="V1911" s="1">
        <v>7255</v>
      </c>
      <c r="W1911" s="2">
        <v>61.182324169337157</v>
      </c>
      <c r="X1911" s="1">
        <v>4603</v>
      </c>
      <c r="Y1911" s="2">
        <v>38.817675830662843</v>
      </c>
      <c r="Z1911" s="1">
        <v>519</v>
      </c>
      <c r="AA1911" s="2">
        <v>4.3767920391297013</v>
      </c>
      <c r="AB1911" s="1">
        <v>11324</v>
      </c>
      <c r="AC1911" s="1">
        <v>1036</v>
      </c>
      <c r="AD1911" s="2">
        <v>9.148710702931826</v>
      </c>
      <c r="AE1911" s="1">
        <v>2849</v>
      </c>
      <c r="AF1911" s="2">
        <v>25.158954433062522</v>
      </c>
      <c r="AG1911" s="1">
        <v>7439</v>
      </c>
      <c r="AH1911" s="2">
        <v>65.692334864005659</v>
      </c>
    </row>
    <row r="1912" spans="1:34">
      <c r="A1912" s="1">
        <v>1662</v>
      </c>
      <c r="B1912" s="1">
        <v>2000</v>
      </c>
      <c r="C1912" s="1">
        <v>12307</v>
      </c>
      <c r="D1912" s="1">
        <v>7758</v>
      </c>
      <c r="E1912" s="1">
        <v>383</v>
      </c>
      <c r="F1912" s="2">
        <v>3.1120500528154711</v>
      </c>
      <c r="G1912" s="1">
        <v>521</v>
      </c>
      <c r="H1912" s="2">
        <v>4.2333631266758758</v>
      </c>
      <c r="I1912" s="1">
        <v>15345849</v>
      </c>
      <c r="J1912" s="2">
        <v>1246.9203705208417</v>
      </c>
      <c r="K1912" s="2">
        <f t="shared" si="29"/>
        <v>20.955553749898428</v>
      </c>
      <c r="L1912" s="1">
        <v>4626</v>
      </c>
      <c r="M1912" s="2">
        <v>37.588364345494433</v>
      </c>
      <c r="N1912" s="1">
        <v>4093</v>
      </c>
      <c r="O1912" s="2">
        <v>33.257495734135048</v>
      </c>
      <c r="P1912" s="1">
        <v>572</v>
      </c>
      <c r="Q1912" s="2">
        <v>4.647761436580808</v>
      </c>
      <c r="R1912" s="1">
        <v>437</v>
      </c>
      <c r="S1912" s="2">
        <v>3.5508247338912815</v>
      </c>
      <c r="T1912" s="1">
        <v>7038</v>
      </c>
      <c r="U1912" s="2">
        <v>90.719257540603252</v>
      </c>
      <c r="V1912" s="1">
        <v>3893</v>
      </c>
      <c r="W1912" s="2">
        <v>55.314009661835748</v>
      </c>
      <c r="X1912" s="1">
        <v>3145</v>
      </c>
      <c r="Y1912" s="2">
        <v>44.685990338164252</v>
      </c>
      <c r="Z1912" s="1">
        <v>152</v>
      </c>
      <c r="AA1912" s="2">
        <v>2.1597044614947429</v>
      </c>
      <c r="AB1912" s="1">
        <v>6886</v>
      </c>
      <c r="AC1912" s="1">
        <v>2173</v>
      </c>
      <c r="AD1912" s="2">
        <v>31.556781876270694</v>
      </c>
      <c r="AE1912" s="1">
        <v>1564</v>
      </c>
      <c r="AF1912" s="2">
        <v>22.712750508277665</v>
      </c>
      <c r="AG1912" s="1">
        <v>3149</v>
      </c>
      <c r="AH1912" s="2">
        <v>45.730467615451644</v>
      </c>
    </row>
    <row r="1913" spans="1:34">
      <c r="A1913" s="1">
        <v>1663</v>
      </c>
      <c r="B1913" s="1">
        <v>2000</v>
      </c>
      <c r="C1913" s="1">
        <v>7335</v>
      </c>
      <c r="D1913" s="1">
        <v>4590</v>
      </c>
      <c r="E1913" s="1">
        <v>231</v>
      </c>
      <c r="F1913" s="2">
        <v>3.149284253578732</v>
      </c>
      <c r="G1913" s="1">
        <v>329</v>
      </c>
      <c r="H1913" s="2">
        <v>4.4853442399454666</v>
      </c>
      <c r="I1913" s="1">
        <v>8957466</v>
      </c>
      <c r="J1913" s="2">
        <v>1221.1950920245399</v>
      </c>
      <c r="K1913" s="2">
        <f t="shared" si="29"/>
        <v>20.558963871847304</v>
      </c>
      <c r="L1913" s="1">
        <v>2798</v>
      </c>
      <c r="M1913" s="2">
        <v>38.145875937286981</v>
      </c>
      <c r="N1913" s="1">
        <v>2424</v>
      </c>
      <c r="O1913" s="2">
        <v>33.047034764826179</v>
      </c>
      <c r="P1913" s="1">
        <v>303</v>
      </c>
      <c r="Q1913" s="2">
        <v>4.1308793456032724</v>
      </c>
      <c r="R1913" s="1">
        <v>302</v>
      </c>
      <c r="S1913" s="2">
        <v>4.1172460804362645</v>
      </c>
      <c r="T1913" s="1">
        <v>4536</v>
      </c>
      <c r="U1913" s="2">
        <v>98.82352941176471</v>
      </c>
      <c r="V1913" s="1">
        <v>2471</v>
      </c>
      <c r="W1913" s="2">
        <v>54.47530864197531</v>
      </c>
      <c r="X1913" s="1">
        <v>2065</v>
      </c>
      <c r="Y1913" s="2">
        <v>45.52469135802469</v>
      </c>
      <c r="Z1913" s="1">
        <v>44</v>
      </c>
      <c r="AA1913" s="2">
        <v>0.9700176366843033</v>
      </c>
      <c r="AB1913" s="1">
        <v>4491</v>
      </c>
      <c r="AC1913" s="1">
        <v>2336</v>
      </c>
      <c r="AD1913" s="2">
        <v>52.015141393898908</v>
      </c>
      <c r="AE1913" s="1">
        <v>588</v>
      </c>
      <c r="AF1913" s="2">
        <v>13.092852371409485</v>
      </c>
      <c r="AG1913" s="1">
        <v>1567</v>
      </c>
      <c r="AH1913" s="2">
        <v>34.892006234691607</v>
      </c>
    </row>
    <row r="1914" spans="1:34">
      <c r="A1914" s="1">
        <v>1664</v>
      </c>
      <c r="B1914" s="1">
        <v>2000</v>
      </c>
      <c r="C1914" s="1">
        <v>9388</v>
      </c>
      <c r="D1914" s="1">
        <v>5910</v>
      </c>
      <c r="E1914" s="1">
        <v>422</v>
      </c>
      <c r="F1914" s="2">
        <v>4.4951001278227523</v>
      </c>
      <c r="G1914" s="1">
        <v>528</v>
      </c>
      <c r="H1914" s="2">
        <v>5.6242011077971883</v>
      </c>
      <c r="I1914" s="1">
        <v>12352656</v>
      </c>
      <c r="J1914" s="2">
        <v>1315.7920749893481</v>
      </c>
      <c r="K1914" s="2">
        <f t="shared" si="29"/>
        <v>20.856412441414573</v>
      </c>
      <c r="L1914" s="1">
        <v>3189</v>
      </c>
      <c r="M1914" s="2">
        <v>33.968896463570516</v>
      </c>
      <c r="N1914" s="1">
        <v>3190</v>
      </c>
      <c r="O1914" s="2">
        <v>33.97954835960801</v>
      </c>
      <c r="P1914" s="1">
        <v>564</v>
      </c>
      <c r="Q1914" s="2">
        <v>6.0076693651469961</v>
      </c>
      <c r="R1914" s="1">
        <v>487</v>
      </c>
      <c r="S1914" s="2">
        <v>5.1874733702599061</v>
      </c>
      <c r="T1914" s="1">
        <v>5106</v>
      </c>
      <c r="U1914" s="2">
        <v>86.395939086294419</v>
      </c>
      <c r="V1914" s="1">
        <v>2941</v>
      </c>
      <c r="W1914" s="2">
        <v>57.598903251077161</v>
      </c>
      <c r="X1914" s="1">
        <v>2165</v>
      </c>
      <c r="Y1914" s="2">
        <v>42.401096748922839</v>
      </c>
      <c r="Z1914" s="1">
        <v>86</v>
      </c>
      <c r="AA1914" s="2">
        <v>1.6842929886408147</v>
      </c>
      <c r="AB1914" s="1">
        <v>5020</v>
      </c>
      <c r="AC1914" s="1">
        <v>1471</v>
      </c>
      <c r="AD1914" s="2">
        <v>29.302788844621514</v>
      </c>
      <c r="AE1914" s="1">
        <v>940</v>
      </c>
      <c r="AF1914" s="2">
        <v>18.725099601593627</v>
      </c>
      <c r="AG1914" s="1">
        <v>2609</v>
      </c>
      <c r="AH1914" s="2">
        <v>51.972111553784863</v>
      </c>
    </row>
    <row r="1915" spans="1:34">
      <c r="A1915" s="1">
        <v>1665</v>
      </c>
      <c r="B1915" s="1">
        <v>2000</v>
      </c>
      <c r="C1915" s="1">
        <v>9493</v>
      </c>
      <c r="D1915" s="1">
        <v>6057</v>
      </c>
      <c r="E1915" s="1">
        <v>496</v>
      </c>
      <c r="F1915" s="2">
        <v>5.2249025597808911</v>
      </c>
      <c r="G1915" s="1">
        <v>541</v>
      </c>
      <c r="H1915" s="2">
        <v>5.6989360581481092</v>
      </c>
      <c r="I1915" s="1">
        <v>10514028</v>
      </c>
      <c r="J1915" s="2">
        <v>1107.5558832824186</v>
      </c>
      <c r="K1915" s="2">
        <f t="shared" si="29"/>
        <v>18.255556726008642</v>
      </c>
      <c r="L1915" s="1">
        <v>3368</v>
      </c>
      <c r="M1915" s="2">
        <v>35.478773833350893</v>
      </c>
      <c r="N1915" s="1">
        <v>3421</v>
      </c>
      <c r="O1915" s="2">
        <v>36.037079953650057</v>
      </c>
      <c r="P1915" s="1">
        <v>518</v>
      </c>
      <c r="Q1915" s="2">
        <v>5.4566522700937536</v>
      </c>
      <c r="R1915" s="1">
        <v>453</v>
      </c>
      <c r="S1915" s="2">
        <v>4.7719372168966609</v>
      </c>
      <c r="T1915" s="1">
        <v>5227</v>
      </c>
      <c r="U1915" s="2">
        <v>86.296846623741132</v>
      </c>
      <c r="V1915" s="1">
        <v>3018</v>
      </c>
      <c r="W1915" s="2">
        <v>57.738664625980483</v>
      </c>
      <c r="X1915" s="1">
        <v>2209</v>
      </c>
      <c r="Y1915" s="2">
        <v>42.261335374019517</v>
      </c>
      <c r="Z1915" s="1">
        <v>129</v>
      </c>
      <c r="AA1915" s="2">
        <v>2.4679548498182515</v>
      </c>
      <c r="AB1915" s="1">
        <v>5097</v>
      </c>
      <c r="AC1915" s="1">
        <v>623</v>
      </c>
      <c r="AD1915" s="2">
        <v>12.222876201687267</v>
      </c>
      <c r="AE1915" s="1">
        <v>912</v>
      </c>
      <c r="AF1915" s="2">
        <v>17.892878163625664</v>
      </c>
      <c r="AG1915" s="1">
        <v>3562</v>
      </c>
      <c r="AH1915" s="2">
        <v>69.884245634687076</v>
      </c>
    </row>
    <row r="1916" spans="1:34">
      <c r="A1916" s="1">
        <v>1667</v>
      </c>
      <c r="B1916" s="1">
        <v>2000</v>
      </c>
      <c r="C1916" s="1">
        <v>2728</v>
      </c>
      <c r="D1916" s="1">
        <v>1665</v>
      </c>
      <c r="E1916" s="1">
        <v>170</v>
      </c>
      <c r="F1916" s="2">
        <v>6.2316715542521992</v>
      </c>
      <c r="G1916" s="1">
        <v>129</v>
      </c>
      <c r="H1916" s="2">
        <v>4.7287390029325511</v>
      </c>
      <c r="I1916" s="1">
        <v>3306602</v>
      </c>
      <c r="J1916" s="2">
        <v>1212.0975073313782</v>
      </c>
      <c r="K1916" s="2">
        <f t="shared" si="29"/>
        <v>19.024926686217007</v>
      </c>
      <c r="L1916" s="1">
        <v>997</v>
      </c>
      <c r="M1916" s="2">
        <v>36.546920821114369</v>
      </c>
      <c r="N1916" s="1">
        <v>831</v>
      </c>
      <c r="O1916" s="2">
        <v>30.461876832844574</v>
      </c>
      <c r="P1916" s="1">
        <v>190</v>
      </c>
      <c r="Q1916" s="2">
        <v>6.9648093841642229</v>
      </c>
      <c r="R1916" s="1">
        <v>191</v>
      </c>
      <c r="S1916" s="2">
        <v>7.0014662756598245</v>
      </c>
      <c r="T1916" s="1">
        <v>1385</v>
      </c>
      <c r="U1916" s="2">
        <v>83.183183183183189</v>
      </c>
      <c r="V1916" s="1">
        <v>820</v>
      </c>
      <c r="W1916" s="2">
        <v>59.205776173285201</v>
      </c>
      <c r="X1916" s="1">
        <v>565</v>
      </c>
      <c r="Y1916" s="2">
        <v>40.794223826714799</v>
      </c>
      <c r="Z1916" s="1">
        <v>29</v>
      </c>
      <c r="AA1916" s="2">
        <v>2.0938628158844765</v>
      </c>
      <c r="AB1916" s="1">
        <v>1356</v>
      </c>
      <c r="AC1916" s="1">
        <v>473</v>
      </c>
      <c r="AD1916" s="2">
        <v>34.882005899705014</v>
      </c>
      <c r="AE1916" s="1">
        <v>155</v>
      </c>
      <c r="AF1916" s="2">
        <v>11.430678466076696</v>
      </c>
      <c r="AG1916" s="1">
        <v>728</v>
      </c>
      <c r="AH1916" s="2">
        <v>53.687315634218287</v>
      </c>
    </row>
    <row r="1917" spans="1:34">
      <c r="A1917" s="1">
        <v>1668</v>
      </c>
      <c r="B1917" s="1">
        <v>2000</v>
      </c>
      <c r="C1917" s="1">
        <v>11359</v>
      </c>
      <c r="D1917" s="1">
        <v>7172</v>
      </c>
      <c r="E1917" s="1">
        <v>322</v>
      </c>
      <c r="F1917" s="2">
        <v>2.8347565806849193</v>
      </c>
      <c r="G1917" s="1">
        <v>512</v>
      </c>
      <c r="H1917" s="2">
        <v>4.5074390351263318</v>
      </c>
      <c r="I1917" s="1">
        <v>11875648</v>
      </c>
      <c r="J1917" s="2">
        <v>1045.4835813011709</v>
      </c>
      <c r="K1917" s="2">
        <f t="shared" si="29"/>
        <v>19.376705695923931</v>
      </c>
      <c r="L1917" s="1">
        <v>4148</v>
      </c>
      <c r="M1917" s="2">
        <v>36.517299058015674</v>
      </c>
      <c r="N1917" s="1">
        <v>4076</v>
      </c>
      <c r="O1917" s="2">
        <v>35.883440443701033</v>
      </c>
      <c r="P1917" s="1">
        <v>517</v>
      </c>
      <c r="Q1917" s="2">
        <v>4.5514569944537371</v>
      </c>
      <c r="R1917" s="1">
        <v>417</v>
      </c>
      <c r="S1917" s="2">
        <v>3.6710978079056256</v>
      </c>
      <c r="T1917" s="1">
        <v>5761</v>
      </c>
      <c r="U1917" s="2">
        <v>80.326268823201332</v>
      </c>
      <c r="V1917" s="1">
        <v>3311</v>
      </c>
      <c r="W1917" s="2">
        <v>57.472660996354797</v>
      </c>
      <c r="X1917" s="1">
        <v>2450</v>
      </c>
      <c r="Y1917" s="2">
        <v>42.527339003645203</v>
      </c>
      <c r="Z1917" s="1">
        <v>192</v>
      </c>
      <c r="AA1917" s="2">
        <v>3.3327547300815832</v>
      </c>
      <c r="AB1917" s="1">
        <v>5566</v>
      </c>
      <c r="AC1917" s="1">
        <v>722</v>
      </c>
      <c r="AD1917" s="2">
        <v>12.971613366870283</v>
      </c>
      <c r="AE1917" s="1">
        <v>1982</v>
      </c>
      <c r="AF1917" s="2">
        <v>35.609054976643911</v>
      </c>
      <c r="AG1917" s="1">
        <v>2862</v>
      </c>
      <c r="AH1917" s="2">
        <v>51.419331656485809</v>
      </c>
    </row>
    <row r="1918" spans="1:34">
      <c r="A1918" s="1">
        <v>1691</v>
      </c>
      <c r="B1918" s="1">
        <v>2000</v>
      </c>
      <c r="C1918" s="1">
        <v>16910</v>
      </c>
      <c r="D1918" s="1">
        <v>10899</v>
      </c>
      <c r="E1918" s="1">
        <v>768</v>
      </c>
      <c r="F1918" s="2">
        <v>4.5416913069189828</v>
      </c>
      <c r="G1918" s="1">
        <v>973</v>
      </c>
      <c r="H1918" s="2">
        <v>5.7539917208752218</v>
      </c>
      <c r="I1918" s="1">
        <v>27023720</v>
      </c>
      <c r="J1918" s="2">
        <v>1598.0910703725606</v>
      </c>
      <c r="K1918" s="2">
        <f t="shared" si="29"/>
        <v>23.033707865168537</v>
      </c>
      <c r="L1918" s="1">
        <v>5286</v>
      </c>
      <c r="M1918" s="2">
        <v>31.259609698403313</v>
      </c>
      <c r="N1918" s="1">
        <v>5700</v>
      </c>
      <c r="O1918" s="2">
        <v>33.707865168539328</v>
      </c>
      <c r="P1918" s="1">
        <v>1188</v>
      </c>
      <c r="Q1918" s="2">
        <v>7.0254287403903017</v>
      </c>
      <c r="R1918" s="1">
        <v>841</v>
      </c>
      <c r="S1918" s="2">
        <v>4.9733885274985212</v>
      </c>
      <c r="T1918" s="1">
        <v>9428</v>
      </c>
      <c r="U1918" s="2">
        <v>86.503348931094592</v>
      </c>
      <c r="V1918" s="1">
        <v>5622</v>
      </c>
      <c r="W1918" s="2">
        <v>59.630886720407297</v>
      </c>
      <c r="X1918" s="1">
        <v>3806</v>
      </c>
      <c r="Y1918" s="2">
        <v>40.369113279592703</v>
      </c>
      <c r="Z1918" s="1">
        <v>121</v>
      </c>
      <c r="AA1918" s="2">
        <v>1.2834111158252015</v>
      </c>
      <c r="AB1918" s="1">
        <v>9307</v>
      </c>
      <c r="AC1918" s="1">
        <v>3709</v>
      </c>
      <c r="AD1918" s="2">
        <v>39.851724508434515</v>
      </c>
      <c r="AE1918" s="1">
        <v>1517</v>
      </c>
      <c r="AF1918" s="2">
        <v>16.29955947136564</v>
      </c>
      <c r="AG1918" s="1">
        <v>4081</v>
      </c>
      <c r="AH1918" s="2">
        <v>43.848716020199852</v>
      </c>
    </row>
    <row r="1919" spans="1:34">
      <c r="A1919" s="1">
        <v>1692</v>
      </c>
      <c r="B1919" s="1">
        <v>2000</v>
      </c>
      <c r="C1919" s="1">
        <v>23179</v>
      </c>
      <c r="D1919" s="1">
        <v>15935</v>
      </c>
      <c r="E1919" s="1">
        <v>1305</v>
      </c>
      <c r="F1919" s="2">
        <v>5.6300962077742787</v>
      </c>
      <c r="G1919" s="1">
        <v>1217</v>
      </c>
      <c r="H1919" s="2">
        <v>5.2504422106216833</v>
      </c>
      <c r="I1919" s="1">
        <v>31680197</v>
      </c>
      <c r="J1919" s="2">
        <v>1366.7628888217782</v>
      </c>
      <c r="K1919" s="2">
        <f t="shared" si="29"/>
        <v>22.615298330385251</v>
      </c>
      <c r="L1919" s="1">
        <v>6364</v>
      </c>
      <c r="M1919" s="2">
        <v>27.45588679408085</v>
      </c>
      <c r="N1919" s="1">
        <v>8688</v>
      </c>
      <c r="O1919" s="2">
        <v>37.482203718883476</v>
      </c>
      <c r="P1919" s="1">
        <v>1645</v>
      </c>
      <c r="Q1919" s="2">
        <v>7.0969411967729412</v>
      </c>
      <c r="R1919" s="1">
        <v>1240</v>
      </c>
      <c r="S1919" s="2">
        <v>5.3496699598774757</v>
      </c>
      <c r="T1919" s="1">
        <v>13053</v>
      </c>
      <c r="U1919" s="2">
        <v>81.914025729526202</v>
      </c>
      <c r="V1919" s="1">
        <v>7679</v>
      </c>
      <c r="W1919" s="2">
        <v>58.829387880180803</v>
      </c>
      <c r="X1919" s="1">
        <v>5374</v>
      </c>
      <c r="Y1919" s="2">
        <v>41.170612119819197</v>
      </c>
      <c r="Z1919" s="1">
        <v>382</v>
      </c>
      <c r="AA1919" s="2">
        <v>2.9265302995479967</v>
      </c>
      <c r="AB1919" s="1">
        <v>12654</v>
      </c>
      <c r="AC1919" s="1">
        <v>1618</v>
      </c>
      <c r="AD1919" s="2">
        <v>12.786470681207524</v>
      </c>
      <c r="AE1919" s="1">
        <v>2926</v>
      </c>
      <c r="AF1919" s="2">
        <v>23.123123123123122</v>
      </c>
      <c r="AG1919" s="1">
        <v>8110</v>
      </c>
      <c r="AH1919" s="2">
        <v>64.09040619566936</v>
      </c>
    </row>
    <row r="1920" spans="1:34">
      <c r="A1920" s="1">
        <v>1693</v>
      </c>
      <c r="B1920" s="1">
        <v>2000</v>
      </c>
      <c r="C1920" s="1">
        <v>6298</v>
      </c>
      <c r="D1920" s="1">
        <v>4054</v>
      </c>
      <c r="E1920" s="1">
        <v>298</v>
      </c>
      <c r="F1920" s="2">
        <v>4.7316608447126072</v>
      </c>
      <c r="G1920" s="1">
        <v>359</v>
      </c>
      <c r="H1920" s="2">
        <v>5.7002222927913619</v>
      </c>
      <c r="I1920" s="1">
        <v>9947974</v>
      </c>
      <c r="J1920" s="2">
        <v>1579.5449348999682</v>
      </c>
      <c r="K1920" s="2">
        <f t="shared" si="29"/>
        <v>21.133693235947909</v>
      </c>
      <c r="L1920" s="1">
        <v>2079</v>
      </c>
      <c r="M1920" s="2">
        <v>33.010479517307083</v>
      </c>
      <c r="N1920" s="1">
        <v>2159</v>
      </c>
      <c r="O1920" s="2">
        <v>34.280724039377581</v>
      </c>
      <c r="P1920" s="1">
        <v>425</v>
      </c>
      <c r="Q1920" s="2">
        <v>6.7481740234995238</v>
      </c>
      <c r="R1920" s="1">
        <v>304</v>
      </c>
      <c r="S1920" s="2">
        <v>4.8269291838678949</v>
      </c>
      <c r="T1920" s="1">
        <v>3530</v>
      </c>
      <c r="U1920" s="2">
        <v>87.074494326591022</v>
      </c>
      <c r="V1920" s="1">
        <v>2111</v>
      </c>
      <c r="W1920" s="2">
        <v>59.801699716713884</v>
      </c>
      <c r="X1920" s="1">
        <v>1419</v>
      </c>
      <c r="Y1920" s="2">
        <v>40.198300283286116</v>
      </c>
      <c r="Z1920" s="1">
        <v>56</v>
      </c>
      <c r="AA1920" s="2">
        <v>1.5864022662889519</v>
      </c>
      <c r="AB1920" s="1">
        <v>3474</v>
      </c>
      <c r="AC1920" s="1">
        <v>1046</v>
      </c>
      <c r="AD1920" s="2">
        <v>30.109383995394357</v>
      </c>
      <c r="AE1920" s="1">
        <v>773</v>
      </c>
      <c r="AF1920" s="2">
        <v>22.251007484168106</v>
      </c>
      <c r="AG1920" s="1">
        <v>1655</v>
      </c>
      <c r="AH1920" s="2">
        <v>47.639608520437534</v>
      </c>
    </row>
    <row r="1921" spans="1:34">
      <c r="A1921" s="1">
        <v>1694</v>
      </c>
      <c r="B1921" s="1">
        <v>2000</v>
      </c>
      <c r="C1921" s="1">
        <v>6956</v>
      </c>
      <c r="D1921" s="1">
        <v>4579</v>
      </c>
      <c r="E1921" s="1">
        <v>220</v>
      </c>
      <c r="F1921" s="2">
        <v>3.1627372052903966</v>
      </c>
      <c r="G1921" s="1">
        <v>360</v>
      </c>
      <c r="H1921" s="2">
        <v>5.1753881541115581</v>
      </c>
      <c r="I1921" s="1">
        <v>8047965</v>
      </c>
      <c r="J1921" s="2">
        <v>1156.9817423806785</v>
      </c>
      <c r="K1921" s="2">
        <f t="shared" si="29"/>
        <v>22.081656124209317</v>
      </c>
      <c r="L1921" s="1">
        <v>2762</v>
      </c>
      <c r="M1921" s="2">
        <v>39.706728004600343</v>
      </c>
      <c r="N1921" s="1">
        <v>2115</v>
      </c>
      <c r="O1921" s="2">
        <v>30.405405405405407</v>
      </c>
      <c r="P1921" s="1">
        <v>307</v>
      </c>
      <c r="Q1921" s="2">
        <v>4.41345600920069</v>
      </c>
      <c r="R1921" s="1">
        <v>236</v>
      </c>
      <c r="S1921" s="2">
        <v>3.3927544565842438</v>
      </c>
      <c r="T1921" s="1">
        <v>4049</v>
      </c>
      <c r="U1921" s="2">
        <v>88.425420397466695</v>
      </c>
      <c r="V1921" s="1">
        <v>2439</v>
      </c>
      <c r="W1921" s="2">
        <v>60.237095579155344</v>
      </c>
      <c r="X1921" s="1">
        <v>1610</v>
      </c>
      <c r="Y1921" s="2">
        <v>39.762904420844656</v>
      </c>
      <c r="Z1921" s="1">
        <v>50</v>
      </c>
      <c r="AA1921" s="2">
        <v>1.2348728081007656</v>
      </c>
      <c r="AB1921" s="1">
        <v>3998</v>
      </c>
      <c r="AC1921" s="1">
        <v>1729</v>
      </c>
      <c r="AD1921" s="2">
        <v>43.246623311655831</v>
      </c>
      <c r="AE1921" s="1">
        <v>778</v>
      </c>
      <c r="AF1921" s="2">
        <v>19.459729864932466</v>
      </c>
      <c r="AG1921" s="1">
        <v>1491</v>
      </c>
      <c r="AH1921" s="2">
        <v>37.293646823411706</v>
      </c>
    </row>
    <row r="1922" spans="1:34">
      <c r="A1922" s="1">
        <v>2201</v>
      </c>
      <c r="B1922" s="1">
        <v>2000</v>
      </c>
      <c r="C1922" s="1">
        <v>318732</v>
      </c>
      <c r="D1922" s="1">
        <v>216478</v>
      </c>
      <c r="E1922" s="1" t="s">
        <v>18</v>
      </c>
      <c r="F1922" s="2" t="e">
        <v>#VALUE!</v>
      </c>
      <c r="G1922" s="1" t="s">
        <v>18</v>
      </c>
      <c r="H1922" s="2" t="e">
        <v>#VALUE!</v>
      </c>
      <c r="I1922" s="1">
        <v>412971251</v>
      </c>
      <c r="J1922" s="2">
        <v>1295.6692487732641</v>
      </c>
      <c r="K1922" s="2">
        <f t="shared" si="29"/>
        <v>25.322841760475885</v>
      </c>
      <c r="L1922" s="1">
        <v>62585</v>
      </c>
      <c r="M1922" s="2">
        <v>19.635618638856467</v>
      </c>
      <c r="N1922" s="1">
        <v>125356</v>
      </c>
      <c r="O1922" s="2">
        <v>39.329593514300413</v>
      </c>
      <c r="P1922" s="1">
        <v>24918</v>
      </c>
      <c r="Q1922" s="2">
        <v>7.8178532434772787</v>
      </c>
      <c r="R1922" s="1">
        <v>25161</v>
      </c>
      <c r="S1922" s="2">
        <v>7.8940928428899513</v>
      </c>
      <c r="T1922" s="1">
        <v>161810</v>
      </c>
      <c r="U1922" s="2">
        <v>74.746625523147856</v>
      </c>
      <c r="V1922" s="1">
        <v>92995</v>
      </c>
      <c r="W1922" s="2">
        <v>57.471726098510601</v>
      </c>
      <c r="X1922" s="1">
        <v>68815</v>
      </c>
      <c r="Y1922" s="2">
        <v>42.528273901489399</v>
      </c>
      <c r="Z1922" s="1">
        <v>8833</v>
      </c>
      <c r="AA1922" s="2">
        <v>5.4588715159755266</v>
      </c>
      <c r="AB1922" s="1">
        <v>150982</v>
      </c>
      <c r="AC1922" s="1">
        <v>6260</v>
      </c>
      <c r="AD1922" s="2">
        <v>4.1461896120067294</v>
      </c>
      <c r="AE1922" s="1">
        <v>29893</v>
      </c>
      <c r="AF1922" s="2">
        <v>19.799048893245551</v>
      </c>
      <c r="AG1922" s="1">
        <v>114829</v>
      </c>
      <c r="AH1922" s="2">
        <v>76.054761494747723</v>
      </c>
    </row>
    <row r="1923" spans="1:34">
      <c r="A1923" s="1">
        <v>2202</v>
      </c>
      <c r="B1923" s="1">
        <v>2000</v>
      </c>
      <c r="C1923" s="1">
        <v>193217</v>
      </c>
      <c r="D1923" s="1">
        <v>126925</v>
      </c>
      <c r="E1923" s="1" t="s">
        <v>18</v>
      </c>
      <c r="F1923" s="2" t="e">
        <v>#VALUE!</v>
      </c>
      <c r="G1923" s="1" t="s">
        <v>18</v>
      </c>
      <c r="H1923" s="2" t="e">
        <v>#VALUE!</v>
      </c>
      <c r="I1923" s="1">
        <v>205514097</v>
      </c>
      <c r="J1923" s="2">
        <v>1063.643970251065</v>
      </c>
      <c r="K1923" s="2">
        <f t="shared" ref="K1923:K1986" si="30">100-M1923-O1923-Q1923-S1923</f>
        <v>23.921808122473699</v>
      </c>
      <c r="L1923" s="1">
        <v>46078</v>
      </c>
      <c r="M1923" s="2">
        <v>23.847798071598255</v>
      </c>
      <c r="N1923" s="1">
        <v>73531</v>
      </c>
      <c r="O1923" s="2">
        <v>38.05617518127287</v>
      </c>
      <c r="P1923" s="1">
        <v>13491</v>
      </c>
      <c r="Q1923" s="2">
        <v>6.9823048696543264</v>
      </c>
      <c r="R1923" s="1">
        <v>13896</v>
      </c>
      <c r="S1923" s="2">
        <v>7.1919137550008543</v>
      </c>
      <c r="T1923" s="1">
        <v>100811</v>
      </c>
      <c r="U1923" s="2">
        <v>79.425645065983844</v>
      </c>
      <c r="V1923" s="1">
        <v>54861</v>
      </c>
      <c r="W1923" s="2">
        <v>54.419656585094877</v>
      </c>
      <c r="X1923" s="1">
        <v>45950</v>
      </c>
      <c r="Y1923" s="2">
        <v>45.580343414905123</v>
      </c>
      <c r="Z1923" s="1">
        <v>5233</v>
      </c>
      <c r="AA1923" s="2">
        <v>5.1909017865113922</v>
      </c>
      <c r="AB1923" s="1">
        <v>95364</v>
      </c>
      <c r="AC1923" s="1">
        <v>17211</v>
      </c>
      <c r="AD1923" s="2">
        <v>18.047690952560714</v>
      </c>
      <c r="AE1923" s="1">
        <v>19137</v>
      </c>
      <c r="AF1923" s="2">
        <v>20.067321001635836</v>
      </c>
      <c r="AG1923" s="1">
        <v>59016</v>
      </c>
      <c r="AH1923" s="2">
        <v>61.884988045803446</v>
      </c>
    </row>
    <row r="1924" spans="1:34">
      <c r="A1924" s="1">
        <v>2203</v>
      </c>
      <c r="B1924" s="1">
        <v>2000</v>
      </c>
      <c r="C1924" s="1">
        <v>248608</v>
      </c>
      <c r="D1924" s="1">
        <v>168189</v>
      </c>
      <c r="E1924" s="1" t="s">
        <v>18</v>
      </c>
      <c r="F1924" s="2" t="e">
        <v>#VALUE!</v>
      </c>
      <c r="G1924" s="1" t="s">
        <v>18</v>
      </c>
      <c r="H1924" s="2" t="e">
        <v>#VALUE!</v>
      </c>
      <c r="I1924" s="1">
        <v>308961660</v>
      </c>
      <c r="J1924" s="2">
        <v>1242.7663631097953</v>
      </c>
      <c r="K1924" s="2">
        <f t="shared" si="30"/>
        <v>24.158112369674342</v>
      </c>
      <c r="L1924" s="1">
        <v>62790</v>
      </c>
      <c r="M1924" s="2">
        <v>25.256628909769596</v>
      </c>
      <c r="N1924" s="1">
        <v>94584</v>
      </c>
      <c r="O1924" s="2">
        <v>38.045436993178015</v>
      </c>
      <c r="P1924" s="1">
        <v>15130</v>
      </c>
      <c r="Q1924" s="2">
        <v>6.0858862144420129</v>
      </c>
      <c r="R1924" s="1">
        <v>16045</v>
      </c>
      <c r="S1924" s="2">
        <v>6.4539355129360274</v>
      </c>
      <c r="T1924" s="1">
        <v>128770</v>
      </c>
      <c r="U1924" s="2">
        <v>76.562676512732693</v>
      </c>
      <c r="V1924" s="1">
        <v>74931</v>
      </c>
      <c r="W1924" s="2">
        <v>58.18979575988196</v>
      </c>
      <c r="X1924" s="1">
        <v>53839</v>
      </c>
      <c r="Y1924" s="2">
        <v>41.81020424011804</v>
      </c>
      <c r="Z1924" s="1">
        <v>7888</v>
      </c>
      <c r="AA1924" s="2">
        <v>6.1256503844063062</v>
      </c>
      <c r="AB1924" s="1">
        <v>120325</v>
      </c>
      <c r="AC1924" s="1">
        <v>5473</v>
      </c>
      <c r="AD1924" s="2">
        <v>4.5485144400581756</v>
      </c>
      <c r="AE1924" s="1">
        <v>33233</v>
      </c>
      <c r="AF1924" s="2">
        <v>27.619364221899023</v>
      </c>
      <c r="AG1924" s="1">
        <v>81619</v>
      </c>
      <c r="AH1924" s="2">
        <v>67.832121338042796</v>
      </c>
    </row>
    <row r="1925" spans="1:34">
      <c r="A1925" s="1">
        <v>2204</v>
      </c>
      <c r="B1925" s="1">
        <v>2000</v>
      </c>
      <c r="C1925" s="1">
        <v>39059</v>
      </c>
      <c r="D1925" s="1">
        <v>24921</v>
      </c>
      <c r="E1925" s="1">
        <v>1025</v>
      </c>
      <c r="F1925" s="2">
        <v>2.6242351314677794</v>
      </c>
      <c r="G1925" s="1">
        <v>1079</v>
      </c>
      <c r="H1925" s="2">
        <v>2.762487518881692</v>
      </c>
      <c r="I1925" s="1">
        <v>36451105</v>
      </c>
      <c r="J1925" s="2">
        <v>933.23190557873988</v>
      </c>
      <c r="K1925" s="2">
        <f t="shared" si="30"/>
        <v>22.284236667605406</v>
      </c>
      <c r="L1925" s="1">
        <v>11805</v>
      </c>
      <c r="M1925" s="2">
        <v>30.223508026319159</v>
      </c>
      <c r="N1925" s="1">
        <v>14639</v>
      </c>
      <c r="O1925" s="2">
        <v>37.479198136153002</v>
      </c>
      <c r="P1925" s="1">
        <v>2425</v>
      </c>
      <c r="Q1925" s="2">
        <v>6.2085562866432831</v>
      </c>
      <c r="R1925" s="1">
        <v>1486</v>
      </c>
      <c r="S1925" s="2">
        <v>3.8045008832791418</v>
      </c>
      <c r="T1925" s="1">
        <v>21441</v>
      </c>
      <c r="U1925" s="2">
        <v>86.035873359817018</v>
      </c>
      <c r="V1925" s="1">
        <v>11697</v>
      </c>
      <c r="W1925" s="2">
        <v>54.554358472086193</v>
      </c>
      <c r="X1925" s="1">
        <v>9744</v>
      </c>
      <c r="Y1925" s="2">
        <v>45.445641527913807</v>
      </c>
      <c r="Z1925" s="1">
        <v>1172</v>
      </c>
      <c r="AA1925" s="2">
        <v>5.4661629588172191</v>
      </c>
      <c r="AB1925" s="1">
        <v>20258</v>
      </c>
      <c r="AC1925" s="1">
        <v>3653</v>
      </c>
      <c r="AD1925" s="2">
        <v>18.03238226873334</v>
      </c>
      <c r="AE1925" s="1">
        <v>5955</v>
      </c>
      <c r="AF1925" s="2">
        <v>29.395794254121828</v>
      </c>
      <c r="AG1925" s="1">
        <v>10650</v>
      </c>
      <c r="AH1925" s="2">
        <v>52.571823477144832</v>
      </c>
    </row>
    <row r="1926" spans="1:34">
      <c r="A1926" s="1">
        <v>2205</v>
      </c>
      <c r="B1926" s="1">
        <v>2000</v>
      </c>
      <c r="C1926" s="1">
        <v>63208</v>
      </c>
      <c r="D1926" s="1">
        <v>39974</v>
      </c>
      <c r="E1926" s="1" t="s">
        <v>18</v>
      </c>
      <c r="F1926" s="2" t="e">
        <v>#VALUE!</v>
      </c>
      <c r="G1926" s="1" t="s">
        <v>18</v>
      </c>
      <c r="H1926" s="2" t="e">
        <v>#VALUE!</v>
      </c>
      <c r="I1926" s="1">
        <v>61510716</v>
      </c>
      <c r="J1926" s="2">
        <v>973.14763953929878</v>
      </c>
      <c r="K1926" s="2">
        <f t="shared" si="30"/>
        <v>21.590621440324011</v>
      </c>
      <c r="L1926" s="1">
        <v>20085</v>
      </c>
      <c r="M1926" s="2">
        <v>31.776041007467409</v>
      </c>
      <c r="N1926" s="1">
        <v>23017</v>
      </c>
      <c r="O1926" s="2">
        <v>36.414694342488289</v>
      </c>
      <c r="P1926" s="1">
        <v>3619</v>
      </c>
      <c r="Q1926" s="2">
        <v>5.7255410707505376</v>
      </c>
      <c r="R1926" s="1">
        <v>2840</v>
      </c>
      <c r="S1926" s="2">
        <v>4.4931021389697507</v>
      </c>
      <c r="T1926" s="1">
        <v>32211</v>
      </c>
      <c r="U1926" s="2">
        <v>80.579876919998</v>
      </c>
      <c r="V1926" s="1">
        <v>17975</v>
      </c>
      <c r="W1926" s="2">
        <v>55.803917916239797</v>
      </c>
      <c r="X1926" s="1">
        <v>14236</v>
      </c>
      <c r="Y1926" s="2">
        <v>44.196082083760203</v>
      </c>
      <c r="Z1926" s="1">
        <v>2110</v>
      </c>
      <c r="AA1926" s="2">
        <v>6.5505572630467856</v>
      </c>
      <c r="AB1926" s="1">
        <v>30050</v>
      </c>
      <c r="AC1926" s="1">
        <v>5136</v>
      </c>
      <c r="AD1926" s="2">
        <v>17.091514143094841</v>
      </c>
      <c r="AE1926" s="1">
        <v>8327</v>
      </c>
      <c r="AF1926" s="2">
        <v>27.710482529118135</v>
      </c>
      <c r="AG1926" s="1">
        <v>16587</v>
      </c>
      <c r="AH1926" s="2">
        <v>55.198003327787021</v>
      </c>
    </row>
    <row r="1927" spans="1:34">
      <c r="A1927" s="1">
        <v>2206</v>
      </c>
      <c r="B1927" s="1">
        <v>2000</v>
      </c>
      <c r="C1927" s="1">
        <v>69630</v>
      </c>
      <c r="D1927" s="1">
        <v>45991</v>
      </c>
      <c r="E1927" s="1" t="s">
        <v>18</v>
      </c>
      <c r="F1927" s="2" t="e">
        <v>#VALUE!</v>
      </c>
      <c r="G1927" s="1" t="s">
        <v>18</v>
      </c>
      <c r="H1927" s="2" t="e">
        <v>#VALUE!</v>
      </c>
      <c r="I1927" s="1">
        <v>77575221</v>
      </c>
      <c r="J1927" s="2">
        <v>1114.1062903920724</v>
      </c>
      <c r="K1927" s="2">
        <f t="shared" si="30"/>
        <v>23.067643257216712</v>
      </c>
      <c r="L1927" s="1">
        <v>19700</v>
      </c>
      <c r="M1927" s="2">
        <v>28.292402699985637</v>
      </c>
      <c r="N1927" s="1">
        <v>25258</v>
      </c>
      <c r="O1927" s="2">
        <v>36.274594284072954</v>
      </c>
      <c r="P1927" s="1">
        <v>4415</v>
      </c>
      <c r="Q1927" s="2">
        <v>6.3406577624587106</v>
      </c>
      <c r="R1927" s="1">
        <v>4195</v>
      </c>
      <c r="S1927" s="2">
        <v>6.0247019962659776</v>
      </c>
      <c r="T1927" s="1">
        <v>37913</v>
      </c>
      <c r="U1927" s="2">
        <v>82.435693940118725</v>
      </c>
      <c r="V1927" s="1">
        <v>20762</v>
      </c>
      <c r="W1927" s="2">
        <v>54.762218764012346</v>
      </c>
      <c r="X1927" s="1">
        <v>17151</v>
      </c>
      <c r="Y1927" s="2">
        <v>45.237781235987654</v>
      </c>
      <c r="Z1927" s="1">
        <v>1750</v>
      </c>
      <c r="AA1927" s="2">
        <v>4.6158309814575471</v>
      </c>
      <c r="AB1927" s="1">
        <v>36129</v>
      </c>
      <c r="AC1927" s="1">
        <v>5133</v>
      </c>
      <c r="AD1927" s="2">
        <v>14.207423399485178</v>
      </c>
      <c r="AE1927" s="1">
        <v>9919</v>
      </c>
      <c r="AF1927" s="2">
        <v>27.454399512856707</v>
      </c>
      <c r="AG1927" s="1">
        <v>21077</v>
      </c>
      <c r="AH1927" s="2">
        <v>58.338177087658117</v>
      </c>
    </row>
    <row r="1928" spans="1:34">
      <c r="A1928" s="1">
        <v>2207</v>
      </c>
      <c r="B1928" s="1">
        <v>2000</v>
      </c>
      <c r="C1928" s="1">
        <v>42495</v>
      </c>
      <c r="D1928" s="1">
        <v>28055</v>
      </c>
      <c r="E1928" s="1">
        <v>2778</v>
      </c>
      <c r="F1928" s="2">
        <v>6.5372396752559121</v>
      </c>
      <c r="G1928" s="1">
        <v>2838</v>
      </c>
      <c r="H1928" s="2">
        <v>6.6784327567949173</v>
      </c>
      <c r="I1928" s="1">
        <v>56521146</v>
      </c>
      <c r="J1928" s="2">
        <v>1330.0657959759972</v>
      </c>
      <c r="K1928" s="2">
        <f t="shared" si="30"/>
        <v>23.202729732909756</v>
      </c>
      <c r="L1928" s="1">
        <v>10998</v>
      </c>
      <c r="M1928" s="2">
        <v>25.880691846099541</v>
      </c>
      <c r="N1928" s="1">
        <v>15978</v>
      </c>
      <c r="O1928" s="2">
        <v>37.599717613836923</v>
      </c>
      <c r="P1928" s="1">
        <v>2785</v>
      </c>
      <c r="Q1928" s="2">
        <v>6.553712201435463</v>
      </c>
      <c r="R1928" s="1">
        <v>2874</v>
      </c>
      <c r="S1928" s="2">
        <v>6.7631486057183201</v>
      </c>
      <c r="T1928" s="1">
        <v>22897</v>
      </c>
      <c r="U1928" s="2">
        <v>81.614685439315636</v>
      </c>
      <c r="V1928" s="1">
        <v>13862</v>
      </c>
      <c r="W1928" s="2">
        <v>60.540682185439138</v>
      </c>
      <c r="X1928" s="1">
        <v>9035</v>
      </c>
      <c r="Y1928" s="2">
        <v>39.459317814560862</v>
      </c>
      <c r="Z1928" s="1">
        <v>1027</v>
      </c>
      <c r="AA1928" s="2">
        <v>4.4853037515831771</v>
      </c>
      <c r="AB1928" s="1">
        <v>21825</v>
      </c>
      <c r="AC1928" s="1">
        <v>1809</v>
      </c>
      <c r="AD1928" s="2">
        <v>8.2886597938144337</v>
      </c>
      <c r="AE1928" s="1">
        <v>5519</v>
      </c>
      <c r="AF1928" s="2">
        <v>25.287514318442152</v>
      </c>
      <c r="AG1928" s="1">
        <v>14497</v>
      </c>
      <c r="AH1928" s="2">
        <v>66.423825887743419</v>
      </c>
    </row>
    <row r="1929" spans="1:34">
      <c r="A1929" s="1">
        <v>2208</v>
      </c>
      <c r="B1929" s="1">
        <v>2000</v>
      </c>
      <c r="C1929" s="1">
        <v>67022</v>
      </c>
      <c r="D1929" s="1">
        <v>43746</v>
      </c>
      <c r="E1929" s="1" t="s">
        <v>18</v>
      </c>
      <c r="F1929" s="2" t="e">
        <v>#VALUE!</v>
      </c>
      <c r="G1929" s="1" t="s">
        <v>18</v>
      </c>
      <c r="H1929" s="2" t="e">
        <v>#VALUE!</v>
      </c>
      <c r="I1929" s="1">
        <v>82135355</v>
      </c>
      <c r="J1929" s="2">
        <v>1225.4984184297693</v>
      </c>
      <c r="K1929" s="2">
        <f t="shared" si="30"/>
        <v>21.022947688818604</v>
      </c>
      <c r="L1929" s="1">
        <v>22657</v>
      </c>
      <c r="M1929" s="2">
        <v>33.805317656888782</v>
      </c>
      <c r="N1929" s="1">
        <v>23241</v>
      </c>
      <c r="O1929" s="2">
        <v>34.676673331144997</v>
      </c>
      <c r="P1929" s="1">
        <v>3748</v>
      </c>
      <c r="Q1929" s="2">
        <v>5.5921936080689925</v>
      </c>
      <c r="R1929" s="1">
        <v>3286</v>
      </c>
      <c r="S1929" s="2">
        <v>4.9028677150786306</v>
      </c>
      <c r="T1929" s="1">
        <v>33438</v>
      </c>
      <c r="U1929" s="2">
        <v>76.436702784254564</v>
      </c>
      <c r="V1929" s="1">
        <v>20316</v>
      </c>
      <c r="W1929" s="2">
        <v>60.757222321909204</v>
      </c>
      <c r="X1929" s="1">
        <v>13122</v>
      </c>
      <c r="Y1929" s="2">
        <v>39.242777678090796</v>
      </c>
      <c r="Z1929" s="1">
        <v>2020</v>
      </c>
      <c r="AA1929" s="2">
        <v>6.0410311621508459</v>
      </c>
      <c r="AB1929" s="1">
        <v>31409</v>
      </c>
      <c r="AC1929" s="1">
        <v>2007</v>
      </c>
      <c r="AD1929" s="2">
        <v>6.3898882485911681</v>
      </c>
      <c r="AE1929" s="1">
        <v>8286</v>
      </c>
      <c r="AF1929" s="2">
        <v>26.380973606291189</v>
      </c>
      <c r="AG1929" s="1">
        <v>21116</v>
      </c>
      <c r="AH1929" s="2">
        <v>67.229138145117645</v>
      </c>
    </row>
    <row r="1930" spans="1:34">
      <c r="A1930" s="1">
        <v>2209</v>
      </c>
      <c r="B1930" s="1">
        <v>2000</v>
      </c>
      <c r="C1930" s="1">
        <v>41320</v>
      </c>
      <c r="D1930" s="1">
        <v>25502</v>
      </c>
      <c r="E1930" s="1" t="s">
        <v>18</v>
      </c>
      <c r="F1930" s="2" t="e">
        <v>#VALUE!</v>
      </c>
      <c r="G1930" s="1" t="s">
        <v>18</v>
      </c>
      <c r="H1930" s="2" t="e">
        <v>#VALUE!</v>
      </c>
      <c r="I1930" s="1">
        <v>29572668</v>
      </c>
      <c r="J1930" s="2">
        <v>715.6986447241045</v>
      </c>
      <c r="K1930" s="2">
        <f t="shared" si="30"/>
        <v>20.21297192642788</v>
      </c>
      <c r="L1930" s="1">
        <v>16277</v>
      </c>
      <c r="M1930" s="2">
        <v>39.392545982575022</v>
      </c>
      <c r="N1930" s="1">
        <v>13907</v>
      </c>
      <c r="O1930" s="2">
        <v>33.656824782187805</v>
      </c>
      <c r="P1930" s="1">
        <v>1798</v>
      </c>
      <c r="Q1930" s="2">
        <v>4.351403678606002</v>
      </c>
      <c r="R1930" s="1">
        <v>986</v>
      </c>
      <c r="S1930" s="2">
        <v>2.3862536302032913</v>
      </c>
      <c r="T1930" s="1">
        <v>21487</v>
      </c>
      <c r="U1930" s="2">
        <v>84.256136773586391</v>
      </c>
      <c r="V1930" s="1">
        <v>12402</v>
      </c>
      <c r="W1930" s="2">
        <v>57.718620561269603</v>
      </c>
      <c r="X1930" s="1">
        <v>9085</v>
      </c>
      <c r="Y1930" s="2">
        <v>42.281379438730397</v>
      </c>
      <c r="Z1930" s="1">
        <v>1510</v>
      </c>
      <c r="AA1930" s="2">
        <v>7.0275050030250847</v>
      </c>
      <c r="AB1930" s="1">
        <v>19963</v>
      </c>
      <c r="AC1930" s="1">
        <v>6701</v>
      </c>
      <c r="AD1930" s="2">
        <v>33.567099133396781</v>
      </c>
      <c r="AE1930" s="1">
        <v>5102</v>
      </c>
      <c r="AF1930" s="2">
        <v>25.557280969794117</v>
      </c>
      <c r="AG1930" s="1">
        <v>8160</v>
      </c>
      <c r="AH1930" s="2">
        <v>40.875619896809098</v>
      </c>
    </row>
    <row r="1931" spans="1:34">
      <c r="A1931" s="1">
        <v>2210</v>
      </c>
      <c r="B1931" s="1">
        <v>2000</v>
      </c>
      <c r="C1931" s="1">
        <v>36454</v>
      </c>
      <c r="D1931" s="1">
        <v>23060</v>
      </c>
      <c r="E1931" s="1" t="s">
        <v>18</v>
      </c>
      <c r="F1931" s="2" t="e">
        <v>#VALUE!</v>
      </c>
      <c r="G1931" s="1" t="s">
        <v>18</v>
      </c>
      <c r="H1931" s="2" t="e">
        <v>#VALUE!</v>
      </c>
      <c r="I1931" s="1">
        <v>30463388</v>
      </c>
      <c r="J1931" s="2">
        <v>835.66653865145111</v>
      </c>
      <c r="K1931" s="2">
        <f t="shared" si="30"/>
        <v>20.722005815548364</v>
      </c>
      <c r="L1931" s="1">
        <v>11987</v>
      </c>
      <c r="M1931" s="2">
        <v>32.882536895813899</v>
      </c>
      <c r="N1931" s="1">
        <v>14009</v>
      </c>
      <c r="O1931" s="2">
        <v>38.429253305535745</v>
      </c>
      <c r="P1931" s="1">
        <v>1866</v>
      </c>
      <c r="Q1931" s="2">
        <v>5.1187798321171885</v>
      </c>
      <c r="R1931" s="1">
        <v>1038</v>
      </c>
      <c r="S1931" s="2">
        <v>2.8474241509848026</v>
      </c>
      <c r="T1931" s="1">
        <v>20548</v>
      </c>
      <c r="U1931" s="2">
        <v>89.106678230702514</v>
      </c>
      <c r="V1931" s="1">
        <v>11339</v>
      </c>
      <c r="W1931" s="2">
        <v>55.182986178703523</v>
      </c>
      <c r="X1931" s="1">
        <v>9209</v>
      </c>
      <c r="Y1931" s="2">
        <v>44.817013821296477</v>
      </c>
      <c r="Z1931" s="1">
        <v>1175</v>
      </c>
      <c r="AA1931" s="2">
        <v>5.7183180844851078</v>
      </c>
      <c r="AB1931" s="1">
        <v>19371</v>
      </c>
      <c r="AC1931" s="1">
        <v>5202</v>
      </c>
      <c r="AD1931" s="2">
        <v>26.854576428682051</v>
      </c>
      <c r="AE1931" s="1">
        <v>5378</v>
      </c>
      <c r="AF1931" s="2">
        <v>27.763151102163029</v>
      </c>
      <c r="AG1931" s="1">
        <v>8791</v>
      </c>
      <c r="AH1931" s="2">
        <v>45.38227246915492</v>
      </c>
    </row>
    <row r="1932" spans="1:34">
      <c r="A1932" s="1">
        <v>2301</v>
      </c>
      <c r="B1932" s="1">
        <v>2000</v>
      </c>
      <c r="C1932" s="1">
        <v>14528</v>
      </c>
      <c r="D1932" s="1">
        <v>9254</v>
      </c>
      <c r="E1932" s="1">
        <v>387</v>
      </c>
      <c r="F1932" s="2">
        <v>2.6638215859030838</v>
      </c>
      <c r="G1932" s="1">
        <v>505</v>
      </c>
      <c r="H1932" s="2">
        <v>3.4760462555066081</v>
      </c>
      <c r="I1932" s="1">
        <v>14351289</v>
      </c>
      <c r="J1932" s="2">
        <v>987.83652257709252</v>
      </c>
      <c r="K1932" s="2">
        <f t="shared" si="30"/>
        <v>21.351872246696033</v>
      </c>
      <c r="L1932" s="1">
        <v>6055</v>
      </c>
      <c r="M1932" s="2">
        <v>41.678138766519822</v>
      </c>
      <c r="N1932" s="1">
        <v>4238</v>
      </c>
      <c r="O1932" s="2">
        <v>29.171255506607931</v>
      </c>
      <c r="P1932" s="1">
        <v>718</v>
      </c>
      <c r="Q1932" s="2">
        <v>4.9421806167400879</v>
      </c>
      <c r="R1932" s="1">
        <v>415</v>
      </c>
      <c r="S1932" s="2">
        <v>2.8565528634361232</v>
      </c>
      <c r="T1932" s="1">
        <v>7849</v>
      </c>
      <c r="U1932" s="2">
        <v>84.817376269721208</v>
      </c>
      <c r="V1932" s="1">
        <v>4310</v>
      </c>
      <c r="W1932" s="2">
        <v>54.911453688367942</v>
      </c>
      <c r="X1932" s="1">
        <v>3539</v>
      </c>
      <c r="Y1932" s="2">
        <v>45.088546311632058</v>
      </c>
      <c r="Z1932" s="1">
        <v>360</v>
      </c>
      <c r="AA1932" s="2">
        <v>4.5865715377755132</v>
      </c>
      <c r="AB1932" s="1">
        <v>7487</v>
      </c>
      <c r="AC1932" s="1">
        <v>2055</v>
      </c>
      <c r="AD1932" s="2">
        <v>27.447575798049954</v>
      </c>
      <c r="AE1932" s="1">
        <v>1843</v>
      </c>
      <c r="AF1932" s="2">
        <v>24.616001068518766</v>
      </c>
      <c r="AG1932" s="1">
        <v>3589</v>
      </c>
      <c r="AH1932" s="2">
        <v>47.936423133431283</v>
      </c>
    </row>
    <row r="1933" spans="1:34">
      <c r="A1933" s="1">
        <v>2303</v>
      </c>
      <c r="B1933" s="1">
        <v>2000</v>
      </c>
      <c r="C1933" s="1">
        <v>4124</v>
      </c>
      <c r="D1933" s="1">
        <v>2329</v>
      </c>
      <c r="E1933" s="1">
        <v>124</v>
      </c>
      <c r="F1933" s="2">
        <v>3.0067895247332688</v>
      </c>
      <c r="G1933" s="1">
        <v>211</v>
      </c>
      <c r="H1933" s="2">
        <v>5.1163918525703203</v>
      </c>
      <c r="I1933" s="1">
        <v>3988828</v>
      </c>
      <c r="J1933" s="2">
        <v>967.22308438409311</v>
      </c>
      <c r="K1933" s="2">
        <f t="shared" si="30"/>
        <v>16.585838991270613</v>
      </c>
      <c r="L1933" s="1">
        <v>2196</v>
      </c>
      <c r="M1933" s="2">
        <v>53.249272550921432</v>
      </c>
      <c r="N1933" s="1">
        <v>1036</v>
      </c>
      <c r="O1933" s="2">
        <v>25.121241513094084</v>
      </c>
      <c r="P1933" s="1">
        <v>109</v>
      </c>
      <c r="Q1933" s="2">
        <v>2.6430649854510184</v>
      </c>
      <c r="R1933" s="1">
        <v>99</v>
      </c>
      <c r="S1933" s="2">
        <v>2.4005819592628517</v>
      </c>
      <c r="T1933" s="1">
        <v>1901</v>
      </c>
      <c r="U1933" s="2">
        <v>81.623014169171313</v>
      </c>
      <c r="V1933" s="1">
        <v>1118</v>
      </c>
      <c r="W1933" s="2">
        <v>58.811152025249868</v>
      </c>
      <c r="X1933" s="1">
        <v>783</v>
      </c>
      <c r="Y1933" s="2">
        <v>41.188847974750132</v>
      </c>
      <c r="Z1933" s="1">
        <v>151</v>
      </c>
      <c r="AA1933" s="2">
        <v>7.9431877958968959</v>
      </c>
      <c r="AB1933" s="1">
        <v>1747</v>
      </c>
      <c r="AC1933" s="1">
        <v>315</v>
      </c>
      <c r="AD1933" s="2">
        <v>18.030910131654263</v>
      </c>
      <c r="AE1933" s="1">
        <v>649</v>
      </c>
      <c r="AF1933" s="2">
        <v>37.149398969662279</v>
      </c>
      <c r="AG1933" s="1">
        <v>783</v>
      </c>
      <c r="AH1933" s="2">
        <v>44.819690898683454</v>
      </c>
    </row>
    <row r="1934" spans="1:34">
      <c r="A1934" s="1">
        <v>2304</v>
      </c>
      <c r="B1934" s="1">
        <v>2000</v>
      </c>
      <c r="C1934" s="1">
        <v>3480</v>
      </c>
      <c r="D1934" s="1">
        <v>2054</v>
      </c>
      <c r="E1934" s="1">
        <v>88</v>
      </c>
      <c r="F1934" s="2">
        <v>2.5287356321839081</v>
      </c>
      <c r="G1934" s="1">
        <v>94</v>
      </c>
      <c r="H1934" s="2">
        <v>2.7011494252873565</v>
      </c>
      <c r="I1934" s="1">
        <v>3290217</v>
      </c>
      <c r="J1934" s="2">
        <v>945.46465517241381</v>
      </c>
      <c r="K1934" s="2">
        <f t="shared" si="30"/>
        <v>19.022988505747122</v>
      </c>
      <c r="L1934" s="1">
        <v>1524</v>
      </c>
      <c r="M1934" s="2">
        <v>43.793103448275865</v>
      </c>
      <c r="N1934" s="1">
        <v>1072</v>
      </c>
      <c r="O1934" s="2">
        <v>30.804597701149426</v>
      </c>
      <c r="P1934" s="1">
        <v>151</v>
      </c>
      <c r="Q1934" s="2">
        <v>4.3390804597701154</v>
      </c>
      <c r="R1934" s="1">
        <v>71</v>
      </c>
      <c r="S1934" s="2">
        <v>2.0402298850574714</v>
      </c>
      <c r="T1934" s="1">
        <v>1877</v>
      </c>
      <c r="U1934" s="2">
        <v>91.38266796494645</v>
      </c>
      <c r="V1934" s="1">
        <v>1032</v>
      </c>
      <c r="W1934" s="2">
        <v>54.98135322322856</v>
      </c>
      <c r="X1934" s="1">
        <v>845</v>
      </c>
      <c r="Y1934" s="2">
        <v>45.01864677677144</v>
      </c>
      <c r="Z1934" s="1">
        <v>68</v>
      </c>
      <c r="AA1934" s="2">
        <v>3.6228023441662227</v>
      </c>
      <c r="AB1934" s="1">
        <v>1809</v>
      </c>
      <c r="AC1934" s="1">
        <v>548</v>
      </c>
      <c r="AD1934" s="2">
        <v>30.292979546710889</v>
      </c>
      <c r="AE1934" s="1">
        <v>558</v>
      </c>
      <c r="AF1934" s="2">
        <v>30.845771144278608</v>
      </c>
      <c r="AG1934" s="1">
        <v>703</v>
      </c>
      <c r="AH1934" s="2">
        <v>38.861249309010503</v>
      </c>
    </row>
    <row r="1935" spans="1:34">
      <c r="A1935" s="1">
        <v>2307</v>
      </c>
      <c r="B1935" s="1">
        <v>2000</v>
      </c>
      <c r="C1935" s="1">
        <v>9170</v>
      </c>
      <c r="D1935" s="1">
        <v>5395</v>
      </c>
      <c r="E1935" s="1" t="s">
        <v>18</v>
      </c>
      <c r="F1935" s="2" t="e">
        <v>#VALUE!</v>
      </c>
      <c r="G1935" s="1" t="s">
        <v>18</v>
      </c>
      <c r="H1935" s="2" t="e">
        <v>#VALUE!</v>
      </c>
      <c r="I1935" s="1">
        <v>9062356</v>
      </c>
      <c r="J1935" s="2">
        <v>988.26128680479826</v>
      </c>
      <c r="K1935" s="2">
        <f t="shared" si="30"/>
        <v>16.150490730643405</v>
      </c>
      <c r="L1935" s="1">
        <v>4733</v>
      </c>
      <c r="M1935" s="2">
        <v>51.613958560523443</v>
      </c>
      <c r="N1935" s="1">
        <v>2467</v>
      </c>
      <c r="O1935" s="2">
        <v>26.902944383860415</v>
      </c>
      <c r="P1935" s="1">
        <v>305</v>
      </c>
      <c r="Q1935" s="2">
        <v>3.3260632497273717</v>
      </c>
      <c r="R1935" s="1">
        <v>184</v>
      </c>
      <c r="S1935" s="2">
        <v>2.0065430752453652</v>
      </c>
      <c r="T1935" s="1">
        <v>4432</v>
      </c>
      <c r="U1935" s="2">
        <v>82.150139017608893</v>
      </c>
      <c r="V1935" s="1">
        <v>2592</v>
      </c>
      <c r="W1935" s="2">
        <v>58.483754512635379</v>
      </c>
      <c r="X1935" s="1">
        <v>1840</v>
      </c>
      <c r="Y1935" s="2">
        <v>41.516245487364621</v>
      </c>
      <c r="Z1935" s="1">
        <v>320</v>
      </c>
      <c r="AA1935" s="2">
        <v>7.2202166064981945</v>
      </c>
      <c r="AB1935" s="1">
        <v>4111</v>
      </c>
      <c r="AC1935" s="1">
        <v>991</v>
      </c>
      <c r="AD1935" s="2">
        <v>24.106056920457309</v>
      </c>
      <c r="AE1935" s="1">
        <v>1243</v>
      </c>
      <c r="AF1935" s="2">
        <v>30.235952323035757</v>
      </c>
      <c r="AG1935" s="1">
        <v>1877</v>
      </c>
      <c r="AH1935" s="2">
        <v>45.657990756506933</v>
      </c>
    </row>
    <row r="1936" spans="1:34">
      <c r="A1936" s="1">
        <v>2321</v>
      </c>
      <c r="B1936" s="1">
        <v>2000</v>
      </c>
      <c r="C1936" s="1">
        <v>13551</v>
      </c>
      <c r="D1936" s="1">
        <v>7969</v>
      </c>
      <c r="E1936" s="1">
        <v>384</v>
      </c>
      <c r="F1936" s="2">
        <v>2.8337392074385654</v>
      </c>
      <c r="G1936" s="1">
        <v>530</v>
      </c>
      <c r="H1936" s="2">
        <v>3.9111504686001033</v>
      </c>
      <c r="I1936" s="1">
        <v>11178973</v>
      </c>
      <c r="J1936" s="2">
        <v>824.9555752343</v>
      </c>
      <c r="K1936" s="2">
        <f t="shared" si="30"/>
        <v>19.474577521954096</v>
      </c>
      <c r="L1936" s="1">
        <v>5525</v>
      </c>
      <c r="M1936" s="2">
        <v>40.77189875285957</v>
      </c>
      <c r="N1936" s="1">
        <v>4200</v>
      </c>
      <c r="O1936" s="2">
        <v>30.99402258135931</v>
      </c>
      <c r="P1936" s="1">
        <v>684</v>
      </c>
      <c r="Q1936" s="2">
        <v>5.0475979632499444</v>
      </c>
      <c r="R1936" s="1">
        <v>503</v>
      </c>
      <c r="S1936" s="2">
        <v>3.711903180577079</v>
      </c>
      <c r="T1936" s="1">
        <v>6659</v>
      </c>
      <c r="U1936" s="2">
        <v>83.561300037645879</v>
      </c>
      <c r="V1936" s="1">
        <v>3781</v>
      </c>
      <c r="W1936" s="2">
        <v>56.780297341943232</v>
      </c>
      <c r="X1936" s="1">
        <v>2878</v>
      </c>
      <c r="Y1936" s="2">
        <v>43.219702658056768</v>
      </c>
      <c r="Z1936" s="1">
        <v>333</v>
      </c>
      <c r="AA1936" s="2">
        <v>5.0007508634930167</v>
      </c>
      <c r="AB1936" s="1">
        <v>6325</v>
      </c>
      <c r="AC1936" s="1">
        <v>1515</v>
      </c>
      <c r="AD1936" s="2">
        <v>23.952569169960473</v>
      </c>
      <c r="AE1936" s="1">
        <v>1684</v>
      </c>
      <c r="AF1936" s="2">
        <v>26.624505928853754</v>
      </c>
      <c r="AG1936" s="1">
        <v>3126</v>
      </c>
      <c r="AH1936" s="2">
        <v>49.422924901185773</v>
      </c>
    </row>
    <row r="1937" spans="1:34">
      <c r="A1937" s="1">
        <v>2323</v>
      </c>
      <c r="B1937" s="1">
        <v>2000</v>
      </c>
      <c r="C1937" s="1">
        <v>11799</v>
      </c>
      <c r="D1937" s="1">
        <v>6984</v>
      </c>
      <c r="E1937" s="1" t="s">
        <v>18</v>
      </c>
      <c r="F1937" s="2" t="e">
        <v>#VALUE!</v>
      </c>
      <c r="G1937" s="1" t="s">
        <v>18</v>
      </c>
      <c r="H1937" s="2" t="e">
        <v>#VALUE!</v>
      </c>
      <c r="I1937" s="1">
        <v>9717571</v>
      </c>
      <c r="J1937" s="2">
        <v>823.59276209848292</v>
      </c>
      <c r="K1937" s="2">
        <f t="shared" si="30"/>
        <v>18.35748792270531</v>
      </c>
      <c r="L1937" s="1">
        <v>5489</v>
      </c>
      <c r="M1937" s="2">
        <v>46.520891600983134</v>
      </c>
      <c r="N1937" s="1">
        <v>3376</v>
      </c>
      <c r="O1937" s="2">
        <v>28.612594287651497</v>
      </c>
      <c r="P1937" s="1">
        <v>462</v>
      </c>
      <c r="Q1937" s="2">
        <v>3.9155860666158149</v>
      </c>
      <c r="R1937" s="1">
        <v>306</v>
      </c>
      <c r="S1937" s="2">
        <v>2.5934401220442411</v>
      </c>
      <c r="T1937" s="1">
        <v>5692</v>
      </c>
      <c r="U1937" s="2">
        <v>81.500572737686142</v>
      </c>
      <c r="V1937" s="1">
        <v>3445</v>
      </c>
      <c r="W1937" s="2">
        <v>60.523541813070977</v>
      </c>
      <c r="X1937" s="1">
        <v>2247</v>
      </c>
      <c r="Y1937" s="2">
        <v>39.476458186929023</v>
      </c>
      <c r="Z1937" s="1">
        <v>283</v>
      </c>
      <c r="AA1937" s="2">
        <v>4.9718903724525649</v>
      </c>
      <c r="AB1937" s="1">
        <v>5409</v>
      </c>
      <c r="AC1937" s="1">
        <v>1220</v>
      </c>
      <c r="AD1937" s="2">
        <v>22.555000924385283</v>
      </c>
      <c r="AE1937" s="1">
        <v>2031</v>
      </c>
      <c r="AF1937" s="2">
        <v>37.548530227398778</v>
      </c>
      <c r="AG1937" s="1">
        <v>2158</v>
      </c>
      <c r="AH1937" s="2">
        <v>39.896468848215939</v>
      </c>
    </row>
    <row r="1938" spans="1:34">
      <c r="A1938" s="1">
        <v>2343</v>
      </c>
      <c r="B1938" s="1">
        <v>2000</v>
      </c>
      <c r="C1938" s="1">
        <v>2049</v>
      </c>
      <c r="D1938" s="1">
        <v>1131</v>
      </c>
      <c r="E1938" s="1">
        <v>50</v>
      </c>
      <c r="F1938" s="2">
        <v>2.4402147388970228</v>
      </c>
      <c r="G1938" s="1">
        <v>76</v>
      </c>
      <c r="H1938" s="2">
        <v>3.709126403123475</v>
      </c>
      <c r="I1938" s="1">
        <v>1715170</v>
      </c>
      <c r="J1938" s="2">
        <v>837.07662274280142</v>
      </c>
      <c r="K1938" s="2">
        <f t="shared" si="30"/>
        <v>16.203025866276231</v>
      </c>
      <c r="L1938" s="1">
        <v>1131</v>
      </c>
      <c r="M1938" s="2">
        <v>55.197657393850662</v>
      </c>
      <c r="N1938" s="1">
        <v>506</v>
      </c>
      <c r="O1938" s="2">
        <v>24.694973157637872</v>
      </c>
      <c r="P1938" s="1">
        <v>54</v>
      </c>
      <c r="Q1938" s="2">
        <v>2.6354319180087846</v>
      </c>
      <c r="R1938" s="1">
        <v>26</v>
      </c>
      <c r="S1938" s="2">
        <v>1.268911664226452</v>
      </c>
      <c r="T1938" s="1">
        <v>1126</v>
      </c>
      <c r="U1938" s="2">
        <v>99.557913351016794</v>
      </c>
      <c r="V1938" s="1">
        <v>642</v>
      </c>
      <c r="W1938" s="2">
        <v>57.015985790408529</v>
      </c>
      <c r="X1938" s="1">
        <v>484</v>
      </c>
      <c r="Y1938" s="2">
        <v>42.984014209591471</v>
      </c>
      <c r="Z1938" s="1">
        <v>34</v>
      </c>
      <c r="AA1938" s="2">
        <v>3.0195381882770871</v>
      </c>
      <c r="AB1938" s="1">
        <v>1092</v>
      </c>
      <c r="AC1938" s="1">
        <v>401</v>
      </c>
      <c r="AD1938" s="2">
        <v>36.721611721611723</v>
      </c>
      <c r="AE1938" s="1">
        <v>322</v>
      </c>
      <c r="AF1938" s="2">
        <v>29.487179487179485</v>
      </c>
      <c r="AG1938" s="1">
        <v>369</v>
      </c>
      <c r="AH1938" s="2">
        <v>33.791208791208788</v>
      </c>
    </row>
    <row r="1939" spans="1:34">
      <c r="A1939" s="1">
        <v>2361</v>
      </c>
      <c r="B1939" s="1">
        <v>2000</v>
      </c>
      <c r="C1939" s="1">
        <v>16858</v>
      </c>
      <c r="D1939" s="1">
        <v>10496</v>
      </c>
      <c r="E1939" s="1" t="s">
        <v>18</v>
      </c>
      <c r="F1939" s="2" t="e">
        <v>#VALUE!</v>
      </c>
      <c r="G1939" s="1" t="s">
        <v>18</v>
      </c>
      <c r="H1939" s="2" t="e">
        <v>#VALUE!</v>
      </c>
      <c r="I1939" s="1">
        <v>13624769</v>
      </c>
      <c r="J1939" s="2">
        <v>808.20791315695817</v>
      </c>
      <c r="K1939" s="2">
        <f t="shared" si="30"/>
        <v>21.248072131925504</v>
      </c>
      <c r="L1939" s="1">
        <v>5156</v>
      </c>
      <c r="M1939" s="2">
        <v>30.584885514295884</v>
      </c>
      <c r="N1939" s="1">
        <v>6708</v>
      </c>
      <c r="O1939" s="2">
        <v>39.791197057776721</v>
      </c>
      <c r="P1939" s="1">
        <v>850</v>
      </c>
      <c r="Q1939" s="2">
        <v>5.0421165025507175</v>
      </c>
      <c r="R1939" s="1">
        <v>562</v>
      </c>
      <c r="S1939" s="2">
        <v>3.3337287934511806</v>
      </c>
      <c r="T1939" s="1">
        <v>9313</v>
      </c>
      <c r="U1939" s="2">
        <v>88.729039634146346</v>
      </c>
      <c r="V1939" s="1">
        <v>5099</v>
      </c>
      <c r="W1939" s="2">
        <v>54.751422742403093</v>
      </c>
      <c r="X1939" s="1">
        <v>4214</v>
      </c>
      <c r="Y1939" s="2">
        <v>45.248577257596907</v>
      </c>
      <c r="Z1939" s="1">
        <v>459</v>
      </c>
      <c r="AA1939" s="2">
        <v>4.9285944378825297</v>
      </c>
      <c r="AB1939" s="1">
        <v>8850</v>
      </c>
      <c r="AC1939" s="1">
        <v>2515</v>
      </c>
      <c r="AD1939" s="2">
        <v>28.418079096045197</v>
      </c>
      <c r="AE1939" s="1">
        <v>2144</v>
      </c>
      <c r="AF1939" s="2">
        <v>24.225988700564972</v>
      </c>
      <c r="AG1939" s="1">
        <v>4191</v>
      </c>
      <c r="AH1939" s="2">
        <v>47.355932203389834</v>
      </c>
    </row>
    <row r="1940" spans="1:34">
      <c r="A1940" s="1">
        <v>2362</v>
      </c>
      <c r="B1940" s="1">
        <v>2000</v>
      </c>
      <c r="C1940" s="1">
        <v>12881</v>
      </c>
      <c r="D1940" s="1">
        <v>7897</v>
      </c>
      <c r="E1940" s="1">
        <v>295</v>
      </c>
      <c r="F1940" s="2">
        <v>2.2901948606474654</v>
      </c>
      <c r="G1940" s="1">
        <v>367</v>
      </c>
      <c r="H1940" s="2">
        <v>2.8491576740936262</v>
      </c>
      <c r="I1940" s="1">
        <v>10846622</v>
      </c>
      <c r="J1940" s="2">
        <v>842.06365965375358</v>
      </c>
      <c r="K1940" s="2">
        <f t="shared" si="30"/>
        <v>18.368139119633572</v>
      </c>
      <c r="L1940" s="1">
        <v>4810</v>
      </c>
      <c r="M1940" s="2">
        <v>37.341821287167143</v>
      </c>
      <c r="N1940" s="1">
        <v>4706</v>
      </c>
      <c r="O1940" s="2">
        <v>36.534430556633801</v>
      </c>
      <c r="P1940" s="1">
        <v>616</v>
      </c>
      <c r="Q1940" s="2">
        <v>4.7822374039282662</v>
      </c>
      <c r="R1940" s="1">
        <v>383</v>
      </c>
      <c r="S1940" s="2">
        <v>2.9733716326372175</v>
      </c>
      <c r="T1940" s="1">
        <v>6990</v>
      </c>
      <c r="U1940" s="2">
        <v>88.514625807268587</v>
      </c>
      <c r="V1940" s="1">
        <v>3775</v>
      </c>
      <c r="W1940" s="2">
        <v>54.005722460658085</v>
      </c>
      <c r="X1940" s="1">
        <v>3215</v>
      </c>
      <c r="Y1940" s="2">
        <v>45.994277539341915</v>
      </c>
      <c r="Z1940" s="1">
        <v>382</v>
      </c>
      <c r="AA1940" s="2">
        <v>5.4649499284692418</v>
      </c>
      <c r="AB1940" s="1">
        <v>6601</v>
      </c>
      <c r="AC1940" s="1">
        <v>1610</v>
      </c>
      <c r="AD1940" s="2">
        <v>24.390243902439025</v>
      </c>
      <c r="AE1940" s="1">
        <v>1607</v>
      </c>
      <c r="AF1940" s="2">
        <v>24.344796242993485</v>
      </c>
      <c r="AG1940" s="1">
        <v>3384</v>
      </c>
      <c r="AH1940" s="2">
        <v>51.264959854567486</v>
      </c>
    </row>
    <row r="1941" spans="1:34">
      <c r="A1941" s="1">
        <v>2367</v>
      </c>
      <c r="B1941" s="1">
        <v>2000</v>
      </c>
      <c r="C1941" s="1">
        <v>8835</v>
      </c>
      <c r="D1941" s="1">
        <v>5548</v>
      </c>
      <c r="E1941" s="1">
        <v>208</v>
      </c>
      <c r="F1941" s="2">
        <v>2.3542727787209961</v>
      </c>
      <c r="G1941" s="1">
        <v>270</v>
      </c>
      <c r="H1941" s="2">
        <v>3.0560271646859083</v>
      </c>
      <c r="I1941" s="1">
        <v>7891409</v>
      </c>
      <c r="J1941" s="2">
        <v>893.19852857951332</v>
      </c>
      <c r="K1941" s="2">
        <f t="shared" si="30"/>
        <v>20.02263723825693</v>
      </c>
      <c r="L1941" s="1">
        <v>2840</v>
      </c>
      <c r="M1941" s="2">
        <v>32.14487832484437</v>
      </c>
      <c r="N1941" s="1">
        <v>3506</v>
      </c>
      <c r="O1941" s="2">
        <v>39.683078664402942</v>
      </c>
      <c r="P1941" s="1">
        <v>479</v>
      </c>
      <c r="Q1941" s="2">
        <v>5.4216185625353708</v>
      </c>
      <c r="R1941" s="1">
        <v>241</v>
      </c>
      <c r="S1941" s="2">
        <v>2.7277872099603848</v>
      </c>
      <c r="T1941" s="1">
        <v>4967</v>
      </c>
      <c r="U1941" s="2">
        <v>89.527757750540729</v>
      </c>
      <c r="V1941" s="1">
        <v>2687</v>
      </c>
      <c r="W1941" s="2">
        <v>54.097040467082749</v>
      </c>
      <c r="X1941" s="1">
        <v>2280</v>
      </c>
      <c r="Y1941" s="2">
        <v>45.902959532917251</v>
      </c>
      <c r="Z1941" s="1">
        <v>249</v>
      </c>
      <c r="AA1941" s="2">
        <v>5.013086370042279</v>
      </c>
      <c r="AB1941" s="1">
        <v>4718</v>
      </c>
      <c r="AC1941" s="1">
        <v>1131</v>
      </c>
      <c r="AD1941" s="2">
        <v>23.97202204323866</v>
      </c>
      <c r="AE1941" s="1">
        <v>1423</v>
      </c>
      <c r="AF1941" s="2">
        <v>30.16108520559559</v>
      </c>
      <c r="AG1941" s="1">
        <v>2164</v>
      </c>
      <c r="AH1941" s="2">
        <v>45.86689275116575</v>
      </c>
    </row>
    <row r="1942" spans="1:34">
      <c r="A1942" s="1">
        <v>2381</v>
      </c>
      <c r="B1942" s="1">
        <v>2000</v>
      </c>
      <c r="C1942" s="1">
        <v>16840</v>
      </c>
      <c r="D1942" s="1">
        <v>10599</v>
      </c>
      <c r="E1942" s="1">
        <v>425</v>
      </c>
      <c r="F1942" s="2">
        <v>2.5237529691211402</v>
      </c>
      <c r="G1942" s="1">
        <v>444</v>
      </c>
      <c r="H1942" s="2">
        <v>2.6365795724465557</v>
      </c>
      <c r="I1942" s="1">
        <v>12589207</v>
      </c>
      <c r="J1942" s="2">
        <v>747.57761282660329</v>
      </c>
      <c r="K1942" s="2">
        <f t="shared" si="30"/>
        <v>20.712589073634206</v>
      </c>
      <c r="L1942" s="1">
        <v>4989</v>
      </c>
      <c r="M1942" s="2">
        <v>29.625890736342043</v>
      </c>
      <c r="N1942" s="1">
        <v>7059</v>
      </c>
      <c r="O1942" s="2">
        <v>41.918052256532064</v>
      </c>
      <c r="P1942" s="1">
        <v>814</v>
      </c>
      <c r="Q1942" s="2">
        <v>4.8337292161520189</v>
      </c>
      <c r="R1942" s="1">
        <v>490</v>
      </c>
      <c r="S1942" s="2">
        <v>2.9097387173396676</v>
      </c>
      <c r="T1942" s="1">
        <v>9763</v>
      </c>
      <c r="U1942" s="2">
        <v>92.112463439947163</v>
      </c>
      <c r="V1942" s="1">
        <v>5303</v>
      </c>
      <c r="W1942" s="2">
        <v>54.317320495749257</v>
      </c>
      <c r="X1942" s="1">
        <v>4460</v>
      </c>
      <c r="Y1942" s="2">
        <v>45.682679504250743</v>
      </c>
      <c r="Z1942" s="1">
        <v>441</v>
      </c>
      <c r="AA1942" s="2">
        <v>4.5170541841647038</v>
      </c>
      <c r="AB1942" s="1">
        <v>9301</v>
      </c>
      <c r="AC1942" s="1">
        <v>3643</v>
      </c>
      <c r="AD1942" s="2">
        <v>39.167831415976778</v>
      </c>
      <c r="AE1942" s="1">
        <v>2091</v>
      </c>
      <c r="AF1942" s="2">
        <v>22.481453607139017</v>
      </c>
      <c r="AG1942" s="1">
        <v>3567</v>
      </c>
      <c r="AH1942" s="2">
        <v>38.350714976884205</v>
      </c>
    </row>
    <row r="1943" spans="1:34">
      <c r="A1943" s="1">
        <v>2384</v>
      </c>
      <c r="B1943" s="1">
        <v>2000</v>
      </c>
      <c r="C1943" s="1">
        <v>15795</v>
      </c>
      <c r="D1943" s="1">
        <v>9741</v>
      </c>
      <c r="E1943" s="1">
        <v>380</v>
      </c>
      <c r="F1943" s="2">
        <v>2.4058246280468505</v>
      </c>
      <c r="G1943" s="1">
        <v>407</v>
      </c>
      <c r="H1943" s="2">
        <v>2.5767647989870213</v>
      </c>
      <c r="I1943" s="1">
        <v>10754964</v>
      </c>
      <c r="J1943" s="2">
        <v>680.90940170940166</v>
      </c>
      <c r="K1943" s="2">
        <f t="shared" si="30"/>
        <v>20.500158277936059</v>
      </c>
      <c r="L1943" s="1">
        <v>5376</v>
      </c>
      <c r="M1943" s="2">
        <v>34.036087369420706</v>
      </c>
      <c r="N1943" s="1">
        <v>6092</v>
      </c>
      <c r="O1943" s="2">
        <v>38.569167458056349</v>
      </c>
      <c r="P1943" s="1">
        <v>732</v>
      </c>
      <c r="Q1943" s="2">
        <v>4.6343779677113011</v>
      </c>
      <c r="R1943" s="1">
        <v>357</v>
      </c>
      <c r="S1943" s="2">
        <v>2.2602089268755936</v>
      </c>
      <c r="T1943" s="1">
        <v>8668</v>
      </c>
      <c r="U1943" s="2">
        <v>88.984703829175643</v>
      </c>
      <c r="V1943" s="1">
        <v>4813</v>
      </c>
      <c r="W1943" s="2">
        <v>55.526072911859714</v>
      </c>
      <c r="X1943" s="1">
        <v>3855</v>
      </c>
      <c r="Y1943" s="2">
        <v>44.473927088140286</v>
      </c>
      <c r="Z1943" s="1">
        <v>450</v>
      </c>
      <c r="AA1943" s="2">
        <v>5.191508998615598</v>
      </c>
      <c r="AB1943" s="1">
        <v>8214</v>
      </c>
      <c r="AC1943" s="1">
        <v>3144</v>
      </c>
      <c r="AD1943" s="2">
        <v>38.276113951789625</v>
      </c>
      <c r="AE1943" s="1">
        <v>1962</v>
      </c>
      <c r="AF1943" s="2">
        <v>23.886048210372536</v>
      </c>
      <c r="AG1943" s="1">
        <v>3108</v>
      </c>
      <c r="AH1943" s="2">
        <v>37.837837837837839</v>
      </c>
    </row>
    <row r="1944" spans="1:34">
      <c r="A1944" s="1">
        <v>2387</v>
      </c>
      <c r="B1944" s="1">
        <v>2000</v>
      </c>
      <c r="C1944" s="1">
        <v>15325</v>
      </c>
      <c r="D1944" s="1">
        <v>9536</v>
      </c>
      <c r="E1944" s="1" t="s">
        <v>18</v>
      </c>
      <c r="F1944" s="2" t="e">
        <v>#VALUE!</v>
      </c>
      <c r="G1944" s="1" t="s">
        <v>18</v>
      </c>
      <c r="H1944" s="2" t="e">
        <v>#VALUE!</v>
      </c>
      <c r="I1944" s="1">
        <v>12098976</v>
      </c>
      <c r="J1944" s="2">
        <v>789.49272430668839</v>
      </c>
      <c r="K1944" s="2">
        <f t="shared" si="30"/>
        <v>20.097879282218596</v>
      </c>
      <c r="L1944" s="1">
        <v>7395</v>
      </c>
      <c r="M1944" s="2">
        <v>48.254486133768353</v>
      </c>
      <c r="N1944" s="1">
        <v>4047</v>
      </c>
      <c r="O1944" s="2">
        <v>26.407830342577487</v>
      </c>
      <c r="P1944" s="1">
        <v>553</v>
      </c>
      <c r="Q1944" s="2">
        <v>3.6084828711256116</v>
      </c>
      <c r="R1944" s="1">
        <v>250</v>
      </c>
      <c r="S1944" s="2">
        <v>1.6313213703099512</v>
      </c>
      <c r="T1944" s="1">
        <v>7382</v>
      </c>
      <c r="U1944" s="2">
        <v>77.411912751677846</v>
      </c>
      <c r="V1944" s="1">
        <v>4512</v>
      </c>
      <c r="W1944" s="2">
        <v>61.121647250067731</v>
      </c>
      <c r="X1944" s="1">
        <v>2870</v>
      </c>
      <c r="Y1944" s="2">
        <v>38.878352749932269</v>
      </c>
      <c r="Z1944" s="1">
        <v>482</v>
      </c>
      <c r="AA1944" s="2">
        <v>6.5293958276889734</v>
      </c>
      <c r="AB1944" s="1">
        <v>6897</v>
      </c>
      <c r="AC1944" s="1">
        <v>1729</v>
      </c>
      <c r="AD1944" s="2">
        <v>25.068870523415978</v>
      </c>
      <c r="AE1944" s="1">
        <v>2728</v>
      </c>
      <c r="AF1944" s="2">
        <v>39.553429027113239</v>
      </c>
      <c r="AG1944" s="1">
        <v>2440</v>
      </c>
      <c r="AH1944" s="2">
        <v>35.377700449470787</v>
      </c>
    </row>
    <row r="1945" spans="1:34">
      <c r="A1945" s="1">
        <v>2401</v>
      </c>
      <c r="B1945" s="1">
        <v>2000</v>
      </c>
      <c r="C1945" s="1">
        <v>16012</v>
      </c>
      <c r="D1945" s="1">
        <v>10429</v>
      </c>
      <c r="E1945" s="1">
        <v>685</v>
      </c>
      <c r="F1945" s="2">
        <v>4.2780414688983264</v>
      </c>
      <c r="G1945" s="1">
        <v>746</v>
      </c>
      <c r="H1945" s="2">
        <v>4.6590057456907319</v>
      </c>
      <c r="I1945" s="1">
        <v>17623409</v>
      </c>
      <c r="J1945" s="2">
        <v>1100.6375843117662</v>
      </c>
      <c r="K1945" s="2">
        <f t="shared" si="30"/>
        <v>20.172370721958529</v>
      </c>
      <c r="L1945" s="1">
        <v>5771</v>
      </c>
      <c r="M1945" s="2">
        <v>36.041718710966776</v>
      </c>
      <c r="N1945" s="1">
        <v>5276</v>
      </c>
      <c r="O1945" s="2">
        <v>32.9502872845366</v>
      </c>
      <c r="P1945" s="1">
        <v>995</v>
      </c>
      <c r="Q1945" s="2">
        <v>6.2140894329253058</v>
      </c>
      <c r="R1945" s="1">
        <v>740</v>
      </c>
      <c r="S1945" s="2">
        <v>4.6215338496127902</v>
      </c>
      <c r="T1945" s="1">
        <v>8320</v>
      </c>
      <c r="U1945" s="2">
        <v>79.777543388627862</v>
      </c>
      <c r="V1945" s="1">
        <v>4713</v>
      </c>
      <c r="W1945" s="2">
        <v>56.646634615384613</v>
      </c>
      <c r="X1945" s="1">
        <v>3607</v>
      </c>
      <c r="Y1945" s="2">
        <v>43.353365384615387</v>
      </c>
      <c r="Z1945" s="1">
        <v>408</v>
      </c>
      <c r="AA1945" s="2">
        <v>4.9038461538461542</v>
      </c>
      <c r="AB1945" s="1">
        <v>7912</v>
      </c>
      <c r="AC1945" s="1">
        <v>626</v>
      </c>
      <c r="AD1945" s="2">
        <v>7.9120323559150654</v>
      </c>
      <c r="AE1945" s="1">
        <v>2519</v>
      </c>
      <c r="AF1945" s="2">
        <v>31.837714863498483</v>
      </c>
      <c r="AG1945" s="1">
        <v>4767</v>
      </c>
      <c r="AH1945" s="2">
        <v>60.25025278058645</v>
      </c>
    </row>
    <row r="1946" spans="1:34">
      <c r="A1946" s="1">
        <v>2402</v>
      </c>
      <c r="B1946" s="1">
        <v>2000</v>
      </c>
      <c r="C1946" s="1">
        <v>19357</v>
      </c>
      <c r="D1946" s="1">
        <v>12099</v>
      </c>
      <c r="E1946" s="1" t="s">
        <v>18</v>
      </c>
      <c r="F1946" s="2" t="e">
        <v>#VALUE!</v>
      </c>
      <c r="G1946" s="1" t="s">
        <v>18</v>
      </c>
      <c r="H1946" s="2" t="e">
        <v>#VALUE!</v>
      </c>
      <c r="I1946" s="1">
        <v>18446850</v>
      </c>
      <c r="J1946" s="2">
        <v>952.98083380689161</v>
      </c>
      <c r="K1946" s="2">
        <f t="shared" si="30"/>
        <v>21.098310688639778</v>
      </c>
      <c r="L1946" s="1">
        <v>6949</v>
      </c>
      <c r="M1946" s="2">
        <v>35.899157927364776</v>
      </c>
      <c r="N1946" s="1">
        <v>6398</v>
      </c>
      <c r="O1946" s="2">
        <v>33.052642454925866</v>
      </c>
      <c r="P1946" s="1">
        <v>1144</v>
      </c>
      <c r="Q1946" s="2">
        <v>5.9100067159167224</v>
      </c>
      <c r="R1946" s="1">
        <v>782</v>
      </c>
      <c r="S1946" s="2">
        <v>4.0398822131528647</v>
      </c>
      <c r="T1946" s="1">
        <v>10222</v>
      </c>
      <c r="U1946" s="2">
        <v>84.48632118356889</v>
      </c>
      <c r="V1946" s="1">
        <v>5750</v>
      </c>
      <c r="W1946" s="2">
        <v>56.251222852670708</v>
      </c>
      <c r="X1946" s="1">
        <v>4472</v>
      </c>
      <c r="Y1946" s="2">
        <v>43.748777147329292</v>
      </c>
      <c r="Z1946" s="1">
        <v>466</v>
      </c>
      <c r="AA1946" s="2">
        <v>4.5587947564077478</v>
      </c>
      <c r="AB1946" s="1">
        <v>9753</v>
      </c>
      <c r="AC1946" s="1">
        <v>2115</v>
      </c>
      <c r="AD1946" s="2">
        <v>21.685635189172562</v>
      </c>
      <c r="AE1946" s="1">
        <v>2844</v>
      </c>
      <c r="AF1946" s="2">
        <v>29.160258382036297</v>
      </c>
      <c r="AG1946" s="1">
        <v>4794</v>
      </c>
      <c r="AH1946" s="2">
        <v>49.154106428791138</v>
      </c>
    </row>
    <row r="1947" spans="1:34">
      <c r="A1947" s="1">
        <v>2405</v>
      </c>
      <c r="B1947" s="1">
        <v>2000</v>
      </c>
      <c r="C1947" s="1">
        <v>10481</v>
      </c>
      <c r="D1947" s="1">
        <v>6577</v>
      </c>
      <c r="E1947" s="1">
        <v>360</v>
      </c>
      <c r="F1947" s="2">
        <v>3.4347867569888368</v>
      </c>
      <c r="G1947" s="1">
        <v>338</v>
      </c>
      <c r="H1947" s="2">
        <v>3.2248831218395191</v>
      </c>
      <c r="I1947" s="1">
        <v>10136009</v>
      </c>
      <c r="J1947" s="2">
        <v>967.08415227554622</v>
      </c>
      <c r="K1947" s="2">
        <f t="shared" si="30"/>
        <v>20.456063352733516</v>
      </c>
      <c r="L1947" s="1">
        <v>4148</v>
      </c>
      <c r="M1947" s="2">
        <v>39.576376299971379</v>
      </c>
      <c r="N1947" s="1">
        <v>3359</v>
      </c>
      <c r="O1947" s="2">
        <v>32.048468657570844</v>
      </c>
      <c r="P1947" s="1">
        <v>491</v>
      </c>
      <c r="Q1947" s="2">
        <v>4.6846674935597745</v>
      </c>
      <c r="R1947" s="1">
        <v>339</v>
      </c>
      <c r="S1947" s="2">
        <v>3.234424196164488</v>
      </c>
      <c r="T1947" s="1">
        <v>5933</v>
      </c>
      <c r="U1947" s="2">
        <v>90.208301657290562</v>
      </c>
      <c r="V1947" s="1">
        <v>3285</v>
      </c>
      <c r="W1947" s="2">
        <v>55.368279116804317</v>
      </c>
      <c r="X1947" s="1">
        <v>2648</v>
      </c>
      <c r="Y1947" s="2">
        <v>44.631720883195683</v>
      </c>
      <c r="Z1947" s="1">
        <v>247</v>
      </c>
      <c r="AA1947" s="2">
        <v>4.1631552334400812</v>
      </c>
      <c r="AB1947" s="1">
        <v>5681</v>
      </c>
      <c r="AC1947" s="1">
        <v>1562</v>
      </c>
      <c r="AD1947" s="2">
        <v>27.495159302939623</v>
      </c>
      <c r="AE1947" s="1">
        <v>1694</v>
      </c>
      <c r="AF1947" s="2">
        <v>29.818693891920436</v>
      </c>
      <c r="AG1947" s="1">
        <v>2425</v>
      </c>
      <c r="AH1947" s="2">
        <v>42.686146805139941</v>
      </c>
    </row>
    <row r="1948" spans="1:34">
      <c r="A1948" s="1">
        <v>2406</v>
      </c>
      <c r="B1948" s="1">
        <v>2000</v>
      </c>
      <c r="C1948" s="1">
        <v>5508</v>
      </c>
      <c r="D1948" s="1">
        <v>3472</v>
      </c>
      <c r="E1948" s="1">
        <v>208</v>
      </c>
      <c r="F1948" s="2">
        <v>3.776325344952796</v>
      </c>
      <c r="G1948" s="1">
        <v>241</v>
      </c>
      <c r="H1948" s="2">
        <v>4.3754538852578069</v>
      </c>
      <c r="I1948" s="1">
        <v>5106840</v>
      </c>
      <c r="J1948" s="2">
        <v>927.16775599128539</v>
      </c>
      <c r="K1948" s="2">
        <f t="shared" si="30"/>
        <v>19.6078431372549</v>
      </c>
      <c r="L1948" s="1">
        <v>2435</v>
      </c>
      <c r="M1948" s="2">
        <v>44.208424110384897</v>
      </c>
      <c r="N1948" s="1">
        <v>1607</v>
      </c>
      <c r="O1948" s="2">
        <v>29.175744371822802</v>
      </c>
      <c r="P1948" s="1">
        <v>235</v>
      </c>
      <c r="Q1948" s="2">
        <v>4.2665214233841686</v>
      </c>
      <c r="R1948" s="1">
        <v>151</v>
      </c>
      <c r="S1948" s="2">
        <v>2.7414669571532317</v>
      </c>
      <c r="T1948" s="1">
        <v>2981</v>
      </c>
      <c r="U1948" s="2">
        <v>85.858294930875573</v>
      </c>
      <c r="V1948" s="1">
        <v>1751</v>
      </c>
      <c r="W1948" s="2">
        <v>58.738678295873868</v>
      </c>
      <c r="X1948" s="1">
        <v>1230</v>
      </c>
      <c r="Y1948" s="2">
        <v>41.261321704126132</v>
      </c>
      <c r="Z1948" s="1">
        <v>147</v>
      </c>
      <c r="AA1948" s="2">
        <v>4.9312311304931233</v>
      </c>
      <c r="AB1948" s="1">
        <v>2832</v>
      </c>
      <c r="AC1948" s="1">
        <v>788</v>
      </c>
      <c r="AD1948" s="2">
        <v>27.824858757062145</v>
      </c>
      <c r="AE1948" s="1">
        <v>926</v>
      </c>
      <c r="AF1948" s="2">
        <v>32.697740112994353</v>
      </c>
      <c r="AG1948" s="1">
        <v>1118</v>
      </c>
      <c r="AH1948" s="2">
        <v>39.477401129943502</v>
      </c>
    </row>
    <row r="1949" spans="1:34">
      <c r="A1949" s="1">
        <v>2408</v>
      </c>
      <c r="B1949" s="1">
        <v>2000</v>
      </c>
      <c r="C1949" s="1">
        <v>20591</v>
      </c>
      <c r="D1949" s="1">
        <v>12871</v>
      </c>
      <c r="E1949" s="1" t="s">
        <v>18</v>
      </c>
      <c r="F1949" s="2" t="e">
        <v>#VALUE!</v>
      </c>
      <c r="G1949" s="1" t="s">
        <v>18</v>
      </c>
      <c r="H1949" s="2" t="e">
        <v>#VALUE!</v>
      </c>
      <c r="I1949" s="1">
        <v>18798110</v>
      </c>
      <c r="J1949" s="2">
        <v>912.92846389199167</v>
      </c>
      <c r="K1949" s="2">
        <f t="shared" si="30"/>
        <v>21.174299451216548</v>
      </c>
      <c r="L1949" s="1">
        <v>8494</v>
      </c>
      <c r="M1949" s="2">
        <v>41.251032004273711</v>
      </c>
      <c r="N1949" s="1">
        <v>6270</v>
      </c>
      <c r="O1949" s="2">
        <v>30.450196687873344</v>
      </c>
      <c r="P1949" s="1">
        <v>971</v>
      </c>
      <c r="Q1949" s="2">
        <v>4.7156524695255211</v>
      </c>
      <c r="R1949" s="1">
        <v>496</v>
      </c>
      <c r="S1949" s="2">
        <v>2.4088193871108738</v>
      </c>
      <c r="T1949" s="1">
        <v>11196</v>
      </c>
      <c r="U1949" s="2">
        <v>86.986248154766528</v>
      </c>
      <c r="V1949" s="1">
        <v>6194</v>
      </c>
      <c r="W1949" s="2">
        <v>55.323329760628795</v>
      </c>
      <c r="X1949" s="1">
        <v>5002</v>
      </c>
      <c r="Y1949" s="2">
        <v>44.676670239371205</v>
      </c>
      <c r="Z1949" s="1">
        <v>505</v>
      </c>
      <c r="AA1949" s="2">
        <v>4.5105394783851374</v>
      </c>
      <c r="AB1949" s="1">
        <v>10691</v>
      </c>
      <c r="AC1949" s="1">
        <v>2891</v>
      </c>
      <c r="AD1949" s="2">
        <v>27.041436722476849</v>
      </c>
      <c r="AE1949" s="1">
        <v>3080</v>
      </c>
      <c r="AF1949" s="2">
        <v>28.809278832662987</v>
      </c>
      <c r="AG1949" s="1">
        <v>4720</v>
      </c>
      <c r="AH1949" s="2">
        <v>44.149284444860164</v>
      </c>
    </row>
    <row r="1950" spans="1:34">
      <c r="A1950" s="1">
        <v>2411</v>
      </c>
      <c r="B1950" s="1">
        <v>2000</v>
      </c>
      <c r="C1950" s="1">
        <v>11849</v>
      </c>
      <c r="D1950" s="1">
        <v>8125</v>
      </c>
      <c r="E1950" s="1">
        <v>629</v>
      </c>
      <c r="F1950" s="2">
        <v>5.308464849354376</v>
      </c>
      <c r="G1950" s="1">
        <v>553</v>
      </c>
      <c r="H1950" s="2">
        <v>4.6670605114355643</v>
      </c>
      <c r="I1950" s="1">
        <v>13312837</v>
      </c>
      <c r="J1950" s="2">
        <v>1123.5409739218499</v>
      </c>
      <c r="K1950" s="2">
        <f t="shared" si="30"/>
        <v>19.140855768419279</v>
      </c>
      <c r="L1950" s="1">
        <v>4915</v>
      </c>
      <c r="M1950" s="2">
        <v>41.480293695670518</v>
      </c>
      <c r="N1950" s="1">
        <v>3518</v>
      </c>
      <c r="O1950" s="2">
        <v>29.690269221031311</v>
      </c>
      <c r="P1950" s="1">
        <v>493</v>
      </c>
      <c r="Q1950" s="2">
        <v>4.1606886657101869</v>
      </c>
      <c r="R1950" s="1">
        <v>655</v>
      </c>
      <c r="S1950" s="2">
        <v>5.5278926491687059</v>
      </c>
      <c r="T1950" s="1">
        <v>7125</v>
      </c>
      <c r="U1950" s="2">
        <v>87.692307692307693</v>
      </c>
      <c r="V1950" s="1">
        <v>4954</v>
      </c>
      <c r="W1950" s="2">
        <v>69.529824561403515</v>
      </c>
      <c r="X1950" s="1">
        <v>2171</v>
      </c>
      <c r="Y1950" s="2">
        <v>30.470175438596492</v>
      </c>
      <c r="Z1950" s="1">
        <v>250</v>
      </c>
      <c r="AA1950" s="2">
        <v>3.5087719298245612</v>
      </c>
      <c r="AB1950" s="1">
        <v>6866</v>
      </c>
      <c r="AC1950" s="1">
        <v>957</v>
      </c>
      <c r="AD1950" s="2">
        <v>13.938246431692397</v>
      </c>
      <c r="AE1950" s="1">
        <v>3073</v>
      </c>
      <c r="AF1950" s="2">
        <v>44.756772502184681</v>
      </c>
      <c r="AG1950" s="1">
        <v>2836</v>
      </c>
      <c r="AH1950" s="2">
        <v>41.304981066122927</v>
      </c>
    </row>
    <row r="1951" spans="1:34">
      <c r="A1951" s="1">
        <v>2412</v>
      </c>
      <c r="B1951" s="1">
        <v>2000</v>
      </c>
      <c r="C1951" s="1">
        <v>23220</v>
      </c>
      <c r="D1951" s="1">
        <v>15250</v>
      </c>
      <c r="E1951" s="1" t="s">
        <v>18</v>
      </c>
      <c r="F1951" s="2" t="e">
        <v>#VALUE!</v>
      </c>
      <c r="G1951" s="1" t="s">
        <v>18</v>
      </c>
      <c r="H1951" s="2" t="e">
        <v>#VALUE!</v>
      </c>
      <c r="I1951" s="1">
        <v>24090749</v>
      </c>
      <c r="J1951" s="2">
        <v>1037.4999569336778</v>
      </c>
      <c r="K1951" s="2">
        <f t="shared" si="30"/>
        <v>23.673557278208449</v>
      </c>
      <c r="L1951" s="1">
        <v>7573</v>
      </c>
      <c r="M1951" s="2">
        <v>32.614125753660637</v>
      </c>
      <c r="N1951" s="1">
        <v>8219</v>
      </c>
      <c r="O1951" s="2">
        <v>35.396210163652022</v>
      </c>
      <c r="P1951" s="1">
        <v>1115</v>
      </c>
      <c r="Q1951" s="2">
        <v>4.8018949181739883</v>
      </c>
      <c r="R1951" s="1">
        <v>816</v>
      </c>
      <c r="S1951" s="2">
        <v>3.5142118863049094</v>
      </c>
      <c r="T1951" s="1">
        <v>12524</v>
      </c>
      <c r="U1951" s="2">
        <v>82.124590163934428</v>
      </c>
      <c r="V1951" s="1">
        <v>7161</v>
      </c>
      <c r="W1951" s="2">
        <v>57.178217821782177</v>
      </c>
      <c r="X1951" s="1">
        <v>5363</v>
      </c>
      <c r="Y1951" s="2">
        <v>42.821782178217823</v>
      </c>
      <c r="Z1951" s="1">
        <v>684</v>
      </c>
      <c r="AA1951" s="2">
        <v>5.461513893324816</v>
      </c>
      <c r="AB1951" s="1">
        <v>11839</v>
      </c>
      <c r="AC1951" s="1">
        <v>1463</v>
      </c>
      <c r="AD1951" s="2">
        <v>12.357462623532394</v>
      </c>
      <c r="AE1951" s="1">
        <v>4375</v>
      </c>
      <c r="AF1951" s="2">
        <v>36.954134639749981</v>
      </c>
      <c r="AG1951" s="1">
        <v>6001</v>
      </c>
      <c r="AH1951" s="2">
        <v>50.688402736717627</v>
      </c>
    </row>
    <row r="1952" spans="1:34">
      <c r="A1952" s="1">
        <v>2423</v>
      </c>
      <c r="B1952" s="1">
        <v>2000</v>
      </c>
      <c r="C1952" s="1">
        <v>6566</v>
      </c>
      <c r="D1952" s="1">
        <v>4116</v>
      </c>
      <c r="E1952" s="1">
        <v>244</v>
      </c>
      <c r="F1952" s="2">
        <v>3.71611331099604</v>
      </c>
      <c r="G1952" s="1">
        <v>283</v>
      </c>
      <c r="H1952" s="2">
        <v>4.3100822418519646</v>
      </c>
      <c r="I1952" s="1">
        <v>5934730</v>
      </c>
      <c r="J1952" s="2">
        <v>903.85775205604625</v>
      </c>
      <c r="K1952" s="2">
        <f t="shared" si="30"/>
        <v>21.687480962534266</v>
      </c>
      <c r="L1952" s="1">
        <v>3245</v>
      </c>
      <c r="M1952" s="2">
        <v>49.421261041730126</v>
      </c>
      <c r="N1952" s="1">
        <v>1417</v>
      </c>
      <c r="O1952" s="2">
        <v>21.580871154431922</v>
      </c>
      <c r="P1952" s="1">
        <v>243</v>
      </c>
      <c r="Q1952" s="2">
        <v>3.7008833384099908</v>
      </c>
      <c r="R1952" s="1">
        <v>237</v>
      </c>
      <c r="S1952" s="2">
        <v>3.6095035028936948</v>
      </c>
      <c r="T1952" s="1">
        <v>3204</v>
      </c>
      <c r="U1952" s="2">
        <v>77.842565597667644</v>
      </c>
      <c r="V1952" s="1">
        <v>2141</v>
      </c>
      <c r="W1952" s="2">
        <v>66.822721598002502</v>
      </c>
      <c r="X1952" s="1">
        <v>1063</v>
      </c>
      <c r="Y1952" s="2">
        <v>33.177278401997505</v>
      </c>
      <c r="Z1952" s="1">
        <v>136</v>
      </c>
      <c r="AA1952" s="2">
        <v>4.2446941323345815</v>
      </c>
      <c r="AB1952" s="1">
        <v>3067</v>
      </c>
      <c r="AC1952" s="1">
        <v>866</v>
      </c>
      <c r="AD1952" s="2">
        <v>28.236061297685033</v>
      </c>
      <c r="AE1952" s="1">
        <v>763</v>
      </c>
      <c r="AF1952" s="2">
        <v>24.87773068144767</v>
      </c>
      <c r="AG1952" s="1">
        <v>1438</v>
      </c>
      <c r="AH1952" s="2">
        <v>46.886208020867294</v>
      </c>
    </row>
    <row r="1953" spans="1:34">
      <c r="A1953" s="1">
        <v>2424</v>
      </c>
      <c r="B1953" s="1">
        <v>2000</v>
      </c>
      <c r="C1953" s="1">
        <v>7975</v>
      </c>
      <c r="D1953" s="1">
        <v>5016</v>
      </c>
      <c r="E1953" s="1">
        <v>292</v>
      </c>
      <c r="F1953" s="2">
        <v>3.6614420062695925</v>
      </c>
      <c r="G1953" s="1">
        <v>353</v>
      </c>
      <c r="H1953" s="2">
        <v>4.4263322884012535</v>
      </c>
      <c r="I1953" s="1">
        <v>6685120</v>
      </c>
      <c r="J1953" s="2">
        <v>838.25956112852668</v>
      </c>
      <c r="K1953" s="2">
        <f t="shared" si="30"/>
        <v>20.037617554858937</v>
      </c>
      <c r="L1953" s="1">
        <v>4076</v>
      </c>
      <c r="M1953" s="2">
        <v>51.109717868338556</v>
      </c>
      <c r="N1953" s="1">
        <v>1881</v>
      </c>
      <c r="O1953" s="2">
        <v>23.586206896551722</v>
      </c>
      <c r="P1953" s="1">
        <v>212</v>
      </c>
      <c r="Q1953" s="2">
        <v>2.6583072100313481</v>
      </c>
      <c r="R1953" s="1">
        <v>208</v>
      </c>
      <c r="S1953" s="2">
        <v>2.6081504702194356</v>
      </c>
      <c r="T1953" s="1">
        <v>4118</v>
      </c>
      <c r="U1953" s="2">
        <v>82.097288676236047</v>
      </c>
      <c r="V1953" s="1">
        <v>2804</v>
      </c>
      <c r="W1953" s="2">
        <v>68.091306459446329</v>
      </c>
      <c r="X1953" s="1">
        <v>1314</v>
      </c>
      <c r="Y1953" s="2">
        <v>31.908693540553667</v>
      </c>
      <c r="Z1953" s="1">
        <v>139</v>
      </c>
      <c r="AA1953" s="2">
        <v>3.3754249635745506</v>
      </c>
      <c r="AB1953" s="1">
        <v>3978</v>
      </c>
      <c r="AC1953" s="1">
        <v>970</v>
      </c>
      <c r="AD1953" s="2">
        <v>24.384112619406736</v>
      </c>
      <c r="AE1953" s="1">
        <v>1615</v>
      </c>
      <c r="AF1953" s="2">
        <v>40.598290598290596</v>
      </c>
      <c r="AG1953" s="1">
        <v>1393</v>
      </c>
      <c r="AH1953" s="2">
        <v>35.017596782302668</v>
      </c>
    </row>
    <row r="1954" spans="1:34">
      <c r="A1954" s="1">
        <v>2425</v>
      </c>
      <c r="B1954" s="1">
        <v>2000</v>
      </c>
      <c r="C1954" s="1">
        <v>2793</v>
      </c>
      <c r="D1954" s="1">
        <v>1661</v>
      </c>
      <c r="E1954" s="1">
        <v>85</v>
      </c>
      <c r="F1954" s="2">
        <v>3.0433225921947726</v>
      </c>
      <c r="G1954" s="1">
        <v>119</v>
      </c>
      <c r="H1954" s="2">
        <v>4.2606516290726821</v>
      </c>
      <c r="I1954" s="1">
        <v>2451820</v>
      </c>
      <c r="J1954" s="2">
        <v>877.84461152882204</v>
      </c>
      <c r="K1954" s="2">
        <f t="shared" si="30"/>
        <v>18.904403866809879</v>
      </c>
      <c r="L1954" s="1">
        <v>1455</v>
      </c>
      <c r="M1954" s="2">
        <v>52.09452201933405</v>
      </c>
      <c r="N1954" s="1">
        <v>644</v>
      </c>
      <c r="O1954" s="2">
        <v>23.057644110275689</v>
      </c>
      <c r="P1954" s="1">
        <v>106</v>
      </c>
      <c r="Q1954" s="2">
        <v>3.7952022914428931</v>
      </c>
      <c r="R1954" s="1">
        <v>60</v>
      </c>
      <c r="S1954" s="2">
        <v>2.1482277121374866</v>
      </c>
      <c r="T1954" s="1">
        <v>1342</v>
      </c>
      <c r="U1954" s="2">
        <v>80.794701986754973</v>
      </c>
      <c r="V1954" s="1">
        <v>865</v>
      </c>
      <c r="W1954" s="2">
        <v>64.456035767511182</v>
      </c>
      <c r="X1954" s="1">
        <v>477</v>
      </c>
      <c r="Y1954" s="2">
        <v>35.543964232488825</v>
      </c>
      <c r="Z1954" s="1">
        <v>69</v>
      </c>
      <c r="AA1954" s="2">
        <v>5.1415797317436658</v>
      </c>
      <c r="AB1954" s="1">
        <v>1273</v>
      </c>
      <c r="AC1954" s="1">
        <v>253</v>
      </c>
      <c r="AD1954" s="2">
        <v>19.874312647289866</v>
      </c>
      <c r="AE1954" s="1">
        <v>366</v>
      </c>
      <c r="AF1954" s="2">
        <v>28.750981932443047</v>
      </c>
      <c r="AG1954" s="1">
        <v>654</v>
      </c>
      <c r="AH1954" s="2">
        <v>51.374705420267084</v>
      </c>
    </row>
    <row r="1955" spans="1:34">
      <c r="A1955" s="1">
        <v>2426</v>
      </c>
      <c r="B1955" s="1">
        <v>2000</v>
      </c>
      <c r="C1955" s="1">
        <v>3010</v>
      </c>
      <c r="D1955" s="1">
        <v>1793</v>
      </c>
      <c r="E1955" s="1">
        <v>80</v>
      </c>
      <c r="F1955" s="2">
        <v>2.6578073089700998</v>
      </c>
      <c r="G1955" s="1">
        <v>111</v>
      </c>
      <c r="H1955" s="2">
        <v>3.6877076411960132</v>
      </c>
      <c r="I1955" s="1">
        <v>2667088</v>
      </c>
      <c r="J1955" s="2">
        <v>886.07574750830565</v>
      </c>
      <c r="K1955" s="2">
        <f t="shared" si="30"/>
        <v>16.578073089700993</v>
      </c>
      <c r="L1955" s="1">
        <v>1723</v>
      </c>
      <c r="M1955" s="2">
        <v>57.242524916943523</v>
      </c>
      <c r="N1955" s="1">
        <v>610</v>
      </c>
      <c r="O1955" s="2">
        <v>20.26578073089701</v>
      </c>
      <c r="P1955" s="1">
        <v>85</v>
      </c>
      <c r="Q1955" s="2">
        <v>2.823920265780731</v>
      </c>
      <c r="R1955" s="1">
        <v>93</v>
      </c>
      <c r="S1955" s="2">
        <v>3.0897009966777409</v>
      </c>
      <c r="T1955" s="1">
        <v>1496</v>
      </c>
      <c r="U1955" s="2">
        <v>83.435582822085891</v>
      </c>
      <c r="V1955" s="1">
        <v>960</v>
      </c>
      <c r="W1955" s="2">
        <v>64.171122994652407</v>
      </c>
      <c r="X1955" s="1">
        <v>536</v>
      </c>
      <c r="Y1955" s="2">
        <v>35.828877005347593</v>
      </c>
      <c r="Z1955" s="1">
        <v>63</v>
      </c>
      <c r="AA1955" s="2">
        <v>4.2112299465240639</v>
      </c>
      <c r="AB1955" s="1">
        <v>1433</v>
      </c>
      <c r="AC1955" s="1">
        <v>284</v>
      </c>
      <c r="AD1955" s="2">
        <v>19.818562456385205</v>
      </c>
      <c r="AE1955" s="1">
        <v>555</v>
      </c>
      <c r="AF1955" s="2">
        <v>38.72993719469644</v>
      </c>
      <c r="AG1955" s="1">
        <v>594</v>
      </c>
      <c r="AH1955" s="2">
        <v>41.451500348918351</v>
      </c>
    </row>
    <row r="1956" spans="1:34">
      <c r="A1956" s="1">
        <v>2441</v>
      </c>
      <c r="B1956" s="1">
        <v>2000</v>
      </c>
      <c r="C1956" s="1">
        <v>13223</v>
      </c>
      <c r="D1956" s="1">
        <v>7950</v>
      </c>
      <c r="E1956" s="1">
        <v>414</v>
      </c>
      <c r="F1956" s="2">
        <v>3.1309082659003251</v>
      </c>
      <c r="G1956" s="1">
        <v>493</v>
      </c>
      <c r="H1956" s="2">
        <v>3.7283521137412086</v>
      </c>
      <c r="I1956" s="1">
        <v>12442734</v>
      </c>
      <c r="J1956" s="2">
        <v>940.99175678741585</v>
      </c>
      <c r="K1956" s="2">
        <f t="shared" si="30"/>
        <v>18.641760568706047</v>
      </c>
      <c r="L1956" s="1">
        <v>5216</v>
      </c>
      <c r="M1956" s="2">
        <v>39.446419118203131</v>
      </c>
      <c r="N1956" s="1">
        <v>4363</v>
      </c>
      <c r="O1956" s="2">
        <v>32.995538077592073</v>
      </c>
      <c r="P1956" s="1">
        <v>639</v>
      </c>
      <c r="Q1956" s="2">
        <v>4.8324888451939803</v>
      </c>
      <c r="R1956" s="1">
        <v>540</v>
      </c>
      <c r="S1956" s="2">
        <v>4.0837933903047716</v>
      </c>
      <c r="T1956" s="1">
        <v>7402</v>
      </c>
      <c r="U1956" s="2">
        <v>93.106918238993714</v>
      </c>
      <c r="V1956" s="1">
        <v>4043</v>
      </c>
      <c r="W1956" s="2">
        <v>54.620372872196704</v>
      </c>
      <c r="X1956" s="1">
        <v>3359</v>
      </c>
      <c r="Y1956" s="2">
        <v>45.379627127803296</v>
      </c>
      <c r="Z1956" s="1">
        <v>387</v>
      </c>
      <c r="AA1956" s="2">
        <v>5.2283166711699538</v>
      </c>
      <c r="AB1956" s="1">
        <v>7014</v>
      </c>
      <c r="AC1956" s="1">
        <v>2163</v>
      </c>
      <c r="AD1956" s="2">
        <v>30.838323353293415</v>
      </c>
      <c r="AE1956" s="1">
        <v>1769</v>
      </c>
      <c r="AF1956" s="2">
        <v>25.220986598232106</v>
      </c>
      <c r="AG1956" s="1">
        <v>3082</v>
      </c>
      <c r="AH1956" s="2">
        <v>43.94069004847448</v>
      </c>
    </row>
    <row r="1957" spans="1:34">
      <c r="A1957" s="1">
        <v>2442</v>
      </c>
      <c r="B1957" s="1">
        <v>2000</v>
      </c>
      <c r="C1957" s="1">
        <v>21318</v>
      </c>
      <c r="D1957" s="1">
        <v>13083</v>
      </c>
      <c r="E1957" s="1" t="s">
        <v>18</v>
      </c>
      <c r="F1957" s="2" t="e">
        <v>#VALUE!</v>
      </c>
      <c r="G1957" s="1" t="s">
        <v>18</v>
      </c>
      <c r="H1957" s="2" t="e">
        <v>#VALUE!</v>
      </c>
      <c r="I1957" s="1">
        <v>20552833</v>
      </c>
      <c r="J1957" s="2">
        <v>964.10699878037337</v>
      </c>
      <c r="K1957" s="2">
        <f t="shared" si="30"/>
        <v>20.269256027769952</v>
      </c>
      <c r="L1957" s="1">
        <v>8346</v>
      </c>
      <c r="M1957" s="2">
        <v>39.150014072614695</v>
      </c>
      <c r="N1957" s="1">
        <v>6937</v>
      </c>
      <c r="O1957" s="2">
        <v>32.540576039028053</v>
      </c>
      <c r="P1957" s="1">
        <v>987</v>
      </c>
      <c r="Q1957" s="2">
        <v>4.629890233605404</v>
      </c>
      <c r="R1957" s="1">
        <v>727</v>
      </c>
      <c r="S1957" s="2">
        <v>3.4102636269818931</v>
      </c>
      <c r="T1957" s="1">
        <v>11830</v>
      </c>
      <c r="U1957" s="2">
        <v>90.422685928303906</v>
      </c>
      <c r="V1957" s="1">
        <v>6531</v>
      </c>
      <c r="W1957" s="2">
        <v>55.207100591715978</v>
      </c>
      <c r="X1957" s="1">
        <v>5299</v>
      </c>
      <c r="Y1957" s="2">
        <v>44.792899408284022</v>
      </c>
      <c r="Z1957" s="1">
        <v>453</v>
      </c>
      <c r="AA1957" s="2">
        <v>3.8292476754015214</v>
      </c>
      <c r="AB1957" s="1">
        <v>11375</v>
      </c>
      <c r="AC1957" s="1">
        <v>2742</v>
      </c>
      <c r="AD1957" s="2">
        <v>24.105494505494505</v>
      </c>
      <c r="AE1957" s="1">
        <v>3693</v>
      </c>
      <c r="AF1957" s="2">
        <v>32.465934065934064</v>
      </c>
      <c r="AG1957" s="1">
        <v>4940</v>
      </c>
      <c r="AH1957" s="2">
        <v>43.428571428571431</v>
      </c>
    </row>
    <row r="1958" spans="1:34">
      <c r="A1958" s="1">
        <v>2443</v>
      </c>
      <c r="B1958" s="1">
        <v>2000</v>
      </c>
      <c r="C1958" s="1">
        <v>7288</v>
      </c>
      <c r="D1958" s="1">
        <v>4247</v>
      </c>
      <c r="E1958" s="1">
        <v>176</v>
      </c>
      <c r="F1958" s="2">
        <v>2.4149286498353457</v>
      </c>
      <c r="G1958" s="1">
        <v>239</v>
      </c>
      <c r="H1958" s="2">
        <v>3.2793633369923163</v>
      </c>
      <c r="I1958" s="1">
        <v>6795922</v>
      </c>
      <c r="J1958" s="2">
        <v>932.48106476399562</v>
      </c>
      <c r="K1958" s="2">
        <f t="shared" si="30"/>
        <v>19.566410537870471</v>
      </c>
      <c r="L1958" s="1">
        <v>3545</v>
      </c>
      <c r="M1958" s="2">
        <v>48.641602634467617</v>
      </c>
      <c r="N1958" s="1">
        <v>1883</v>
      </c>
      <c r="O1958" s="2">
        <v>25.836992316136115</v>
      </c>
      <c r="P1958" s="1">
        <v>264</v>
      </c>
      <c r="Q1958" s="2">
        <v>3.6223929747530188</v>
      </c>
      <c r="R1958" s="1">
        <v>170</v>
      </c>
      <c r="S1958" s="2">
        <v>2.3326015367727773</v>
      </c>
      <c r="T1958" s="1">
        <v>4299</v>
      </c>
      <c r="U1958" s="2">
        <v>101.22439368966329</v>
      </c>
      <c r="V1958" s="1">
        <v>2288</v>
      </c>
      <c r="W1958" s="2">
        <v>53.221679460339615</v>
      </c>
      <c r="X1958" s="1">
        <v>2011</v>
      </c>
      <c r="Y1958" s="2">
        <v>46.778320539660385</v>
      </c>
      <c r="Z1958" s="1">
        <v>157</v>
      </c>
      <c r="AA1958" s="2">
        <v>3.6520120958362412</v>
      </c>
      <c r="AB1958" s="1">
        <v>4141</v>
      </c>
      <c r="AC1958" s="1">
        <v>1629</v>
      </c>
      <c r="AD1958" s="2">
        <v>39.338324076310073</v>
      </c>
      <c r="AE1958" s="1">
        <v>1052</v>
      </c>
      <c r="AF1958" s="2">
        <v>25.404491668679064</v>
      </c>
      <c r="AG1958" s="1">
        <v>1460</v>
      </c>
      <c r="AH1958" s="2">
        <v>35.25718425501087</v>
      </c>
    </row>
    <row r="1959" spans="1:34">
      <c r="A1959" s="1">
        <v>2445</v>
      </c>
      <c r="B1959" s="1">
        <v>2000</v>
      </c>
      <c r="C1959" s="1">
        <v>22596</v>
      </c>
      <c r="D1959" s="1">
        <v>13618</v>
      </c>
      <c r="E1959" s="1" t="s">
        <v>18</v>
      </c>
      <c r="F1959" s="2" t="e">
        <v>#VALUE!</v>
      </c>
      <c r="G1959" s="1" t="s">
        <v>18</v>
      </c>
      <c r="H1959" s="2" t="e">
        <v>#VALUE!</v>
      </c>
      <c r="I1959" s="1">
        <v>21043539</v>
      </c>
      <c r="J1959" s="2">
        <v>931.29487519915028</v>
      </c>
      <c r="K1959" s="2">
        <f t="shared" si="30"/>
        <v>20.932908479376881</v>
      </c>
      <c r="L1959" s="1">
        <v>8151</v>
      </c>
      <c r="M1959" s="2">
        <v>36.072756240042487</v>
      </c>
      <c r="N1959" s="1">
        <v>7827</v>
      </c>
      <c r="O1959" s="2">
        <v>34.638874137015399</v>
      </c>
      <c r="P1959" s="1">
        <v>1051</v>
      </c>
      <c r="Q1959" s="2">
        <v>4.6512657107452648</v>
      </c>
      <c r="R1959" s="1">
        <v>837</v>
      </c>
      <c r="S1959" s="2">
        <v>3.7041954328199682</v>
      </c>
      <c r="T1959" s="1">
        <v>12130</v>
      </c>
      <c r="U1959" s="2">
        <v>89.073285357614921</v>
      </c>
      <c r="V1959" s="1">
        <v>6741</v>
      </c>
      <c r="W1959" s="2">
        <v>55.572959604286893</v>
      </c>
      <c r="X1959" s="1">
        <v>5389</v>
      </c>
      <c r="Y1959" s="2">
        <v>44.427040395713107</v>
      </c>
      <c r="Z1959" s="1">
        <v>477</v>
      </c>
      <c r="AA1959" s="2">
        <v>3.93239901071723</v>
      </c>
      <c r="AB1959" s="1">
        <v>11647</v>
      </c>
      <c r="AC1959" s="1">
        <v>3226</v>
      </c>
      <c r="AD1959" s="2">
        <v>27.69811968747317</v>
      </c>
      <c r="AE1959" s="1">
        <v>3294</v>
      </c>
      <c r="AF1959" s="2">
        <v>28.281961020005152</v>
      </c>
      <c r="AG1959" s="1">
        <v>5127</v>
      </c>
      <c r="AH1959" s="2">
        <v>44.019919292521678</v>
      </c>
    </row>
    <row r="1960" spans="1:34">
      <c r="A1960" s="1">
        <v>2446</v>
      </c>
      <c r="B1960" s="1">
        <v>2000</v>
      </c>
      <c r="C1960" s="1">
        <v>15618</v>
      </c>
      <c r="D1960" s="1">
        <v>10722</v>
      </c>
      <c r="E1960" s="1">
        <v>867</v>
      </c>
      <c r="F1960" s="2">
        <v>5.5512869765655015</v>
      </c>
      <c r="G1960" s="1">
        <v>739</v>
      </c>
      <c r="H1960" s="2">
        <v>4.7317198104750933</v>
      </c>
      <c r="I1960" s="1">
        <v>13525323</v>
      </c>
      <c r="J1960" s="2">
        <v>866.00864387245485</v>
      </c>
      <c r="K1960" s="2">
        <f t="shared" si="30"/>
        <v>32.571391983608656</v>
      </c>
      <c r="L1960" s="1">
        <v>5129</v>
      </c>
      <c r="M1960" s="2">
        <v>32.840312459982073</v>
      </c>
      <c r="N1960" s="1">
        <v>4498</v>
      </c>
      <c r="O1960" s="2">
        <v>28.80010244589576</v>
      </c>
      <c r="P1960" s="1">
        <v>543</v>
      </c>
      <c r="Q1960" s="2">
        <v>3.4767575873991547</v>
      </c>
      <c r="R1960" s="1">
        <v>361</v>
      </c>
      <c r="S1960" s="2">
        <v>2.3114355231143553</v>
      </c>
      <c r="T1960" s="1">
        <v>7197</v>
      </c>
      <c r="U1960" s="2">
        <v>67.123670956911027</v>
      </c>
      <c r="V1960" s="1">
        <v>4281</v>
      </c>
      <c r="W1960" s="2">
        <v>59.483117965819091</v>
      </c>
      <c r="X1960" s="1">
        <v>2916</v>
      </c>
      <c r="Y1960" s="2">
        <v>40.516882034180909</v>
      </c>
      <c r="Z1960" s="1">
        <v>472</v>
      </c>
      <c r="AA1960" s="2">
        <v>6.5582881756287339</v>
      </c>
      <c r="AB1960" s="1">
        <v>6712</v>
      </c>
      <c r="AC1960" s="1">
        <v>827</v>
      </c>
      <c r="AD1960" s="2">
        <v>12.321215733015494</v>
      </c>
      <c r="AE1960" s="1">
        <v>2529</v>
      </c>
      <c r="AF1960" s="2">
        <v>37.678784266984508</v>
      </c>
      <c r="AG1960" s="1">
        <v>3356</v>
      </c>
      <c r="AH1960" s="2">
        <v>50</v>
      </c>
    </row>
    <row r="1961" spans="1:34">
      <c r="A1961" s="1">
        <v>2450</v>
      </c>
      <c r="B1961" s="1">
        <v>2000</v>
      </c>
      <c r="C1961" s="1">
        <v>3343</v>
      </c>
      <c r="D1961" s="1">
        <v>1858</v>
      </c>
      <c r="E1961" s="1">
        <v>70</v>
      </c>
      <c r="F1961" s="2">
        <v>2.0939276099311996</v>
      </c>
      <c r="G1961" s="1">
        <v>100</v>
      </c>
      <c r="H1961" s="2">
        <v>2.9913251570445709</v>
      </c>
      <c r="I1961" s="1">
        <v>3259162</v>
      </c>
      <c r="J1961" s="2">
        <v>974.92132814836975</v>
      </c>
      <c r="K1961" s="2">
        <f t="shared" si="30"/>
        <v>16.631767873167814</v>
      </c>
      <c r="L1961" s="1">
        <v>1731</v>
      </c>
      <c r="M1961" s="2">
        <v>51.779838468441518</v>
      </c>
      <c r="N1961" s="1">
        <v>871</v>
      </c>
      <c r="O1961" s="2">
        <v>26.054442117858212</v>
      </c>
      <c r="P1961" s="1">
        <v>119</v>
      </c>
      <c r="Q1961" s="2">
        <v>3.5596769368830392</v>
      </c>
      <c r="R1961" s="1">
        <v>66</v>
      </c>
      <c r="S1961" s="2">
        <v>1.9742746036494168</v>
      </c>
      <c r="T1961" s="1">
        <v>2038</v>
      </c>
      <c r="U1961" s="2">
        <v>109.68783638320775</v>
      </c>
      <c r="V1961" s="1">
        <v>1134</v>
      </c>
      <c r="W1961" s="2">
        <v>55.642787046123651</v>
      </c>
      <c r="X1961" s="1">
        <v>904</v>
      </c>
      <c r="Y1961" s="2">
        <v>44.357212953876349</v>
      </c>
      <c r="Z1961" s="1">
        <v>40</v>
      </c>
      <c r="AA1961" s="2">
        <v>1.9627085377821394</v>
      </c>
      <c r="AB1961" s="1">
        <v>1997</v>
      </c>
      <c r="AC1961" s="1">
        <v>971</v>
      </c>
      <c r="AD1961" s="2">
        <v>48.6229344016024</v>
      </c>
      <c r="AE1961" s="1">
        <v>390</v>
      </c>
      <c r="AF1961" s="2">
        <v>19.529293940911366</v>
      </c>
      <c r="AG1961" s="1">
        <v>636</v>
      </c>
      <c r="AH1961" s="2">
        <v>31.847771657486231</v>
      </c>
    </row>
    <row r="1962" spans="1:34">
      <c r="A1962" s="1">
        <v>3201</v>
      </c>
      <c r="B1962" s="1">
        <v>2000</v>
      </c>
      <c r="C1962" s="1">
        <v>302857</v>
      </c>
      <c r="D1962" s="1">
        <v>208171</v>
      </c>
      <c r="E1962" s="1" t="s">
        <v>18</v>
      </c>
      <c r="F1962" s="2" t="e">
        <v>#VALUE!</v>
      </c>
      <c r="G1962" s="1" t="s">
        <v>18</v>
      </c>
      <c r="H1962" s="2" t="e">
        <v>#VALUE!</v>
      </c>
      <c r="I1962" s="1">
        <v>445413758</v>
      </c>
      <c r="J1962" s="2">
        <v>1470.7064984464616</v>
      </c>
      <c r="K1962" s="2">
        <f t="shared" si="30"/>
        <v>24.43793605563021</v>
      </c>
      <c r="L1962" s="1">
        <v>50186</v>
      </c>
      <c r="M1962" s="2">
        <v>16.570856873045695</v>
      </c>
      <c r="N1962" s="1">
        <v>113594</v>
      </c>
      <c r="O1962" s="2">
        <v>37.507470522391756</v>
      </c>
      <c r="P1962" s="1">
        <v>30028</v>
      </c>
      <c r="Q1962" s="2">
        <v>9.9149103372218566</v>
      </c>
      <c r="R1962" s="1">
        <v>35037</v>
      </c>
      <c r="S1962" s="2">
        <v>11.568826211710478</v>
      </c>
      <c r="T1962" s="1">
        <v>159553</v>
      </c>
      <c r="U1962" s="2">
        <v>76.645161910160397</v>
      </c>
      <c r="V1962" s="1">
        <v>91232</v>
      </c>
      <c r="W1962" s="2">
        <v>57.179745915150448</v>
      </c>
      <c r="X1962" s="1">
        <v>68321</v>
      </c>
      <c r="Y1962" s="2">
        <v>42.820254084849552</v>
      </c>
      <c r="Z1962" s="1">
        <v>7131</v>
      </c>
      <c r="AA1962" s="2">
        <v>4.4693612780706093</v>
      </c>
      <c r="AB1962" s="1">
        <v>152195</v>
      </c>
      <c r="AC1962" s="1">
        <v>6712</v>
      </c>
      <c r="AD1962" s="2">
        <v>4.4101317388876113</v>
      </c>
      <c r="AE1962" s="1">
        <v>26270</v>
      </c>
      <c r="AF1962" s="2">
        <v>17.260751010217156</v>
      </c>
      <c r="AG1962" s="1">
        <v>119213</v>
      </c>
      <c r="AH1962" s="2">
        <v>78.329117250895237</v>
      </c>
    </row>
    <row r="1963" spans="1:34">
      <c r="A1963" s="1">
        <v>3202</v>
      </c>
      <c r="B1963" s="1">
        <v>2000</v>
      </c>
      <c r="C1963" s="1">
        <v>66986</v>
      </c>
      <c r="D1963" s="1">
        <v>41697</v>
      </c>
      <c r="E1963" s="1" t="s">
        <v>18</v>
      </c>
      <c r="F1963" s="2" t="e">
        <v>#VALUE!</v>
      </c>
      <c r="G1963" s="1" t="s">
        <v>18</v>
      </c>
      <c r="H1963" s="2" t="e">
        <v>#VALUE!</v>
      </c>
      <c r="I1963" s="1">
        <v>68832425</v>
      </c>
      <c r="J1963" s="2">
        <v>1027.5643418027648</v>
      </c>
      <c r="K1963" s="2">
        <f t="shared" si="30"/>
        <v>19.87131639447049</v>
      </c>
      <c r="L1963" s="1">
        <v>23936</v>
      </c>
      <c r="M1963" s="2">
        <v>35.732839697847311</v>
      </c>
      <c r="N1963" s="1">
        <v>22966</v>
      </c>
      <c r="O1963" s="2">
        <v>34.28477592332726</v>
      </c>
      <c r="P1963" s="1">
        <v>3616</v>
      </c>
      <c r="Q1963" s="2">
        <v>5.3981428955304089</v>
      </c>
      <c r="R1963" s="1">
        <v>3157</v>
      </c>
      <c r="S1963" s="2">
        <v>4.7129250888245302</v>
      </c>
      <c r="T1963" s="1">
        <v>32970</v>
      </c>
      <c r="U1963" s="2">
        <v>79.070436722066333</v>
      </c>
      <c r="V1963" s="1">
        <v>19162</v>
      </c>
      <c r="W1963" s="2">
        <v>58.119502578101304</v>
      </c>
      <c r="X1963" s="1">
        <v>13808</v>
      </c>
      <c r="Y1963" s="2">
        <v>41.880497421898696</v>
      </c>
      <c r="Z1963" s="1">
        <v>1818</v>
      </c>
      <c r="AA1963" s="2">
        <v>5.5141037306642406</v>
      </c>
      <c r="AB1963" s="1">
        <v>31150</v>
      </c>
      <c r="AC1963" s="1">
        <v>3598</v>
      </c>
      <c r="AD1963" s="2">
        <v>11.55056179775281</v>
      </c>
      <c r="AE1963" s="1">
        <v>9013</v>
      </c>
      <c r="AF1963" s="2">
        <v>28.93418940609952</v>
      </c>
      <c r="AG1963" s="1">
        <v>18539</v>
      </c>
      <c r="AH1963" s="2">
        <v>59.515248796147674</v>
      </c>
    </row>
    <row r="1964" spans="1:34">
      <c r="A1964" s="1">
        <v>3203</v>
      </c>
      <c r="B1964" s="1">
        <v>2000</v>
      </c>
      <c r="C1964" s="1">
        <v>45160</v>
      </c>
      <c r="D1964" s="1">
        <v>28017</v>
      </c>
      <c r="E1964" s="1" t="s">
        <v>18</v>
      </c>
      <c r="F1964" s="2" t="e">
        <v>#VALUE!</v>
      </c>
      <c r="G1964" s="1" t="s">
        <v>18</v>
      </c>
      <c r="H1964" s="2" t="e">
        <v>#VALUE!</v>
      </c>
      <c r="I1964" s="1">
        <v>48397862</v>
      </c>
      <c r="J1964" s="2">
        <v>1071.6975642161206</v>
      </c>
      <c r="K1964" s="2">
        <f t="shared" si="30"/>
        <v>20.436226749335688</v>
      </c>
      <c r="L1964" s="1">
        <v>14933</v>
      </c>
      <c r="M1964" s="2">
        <v>33.066873339238263</v>
      </c>
      <c r="N1964" s="1">
        <v>16320</v>
      </c>
      <c r="O1964" s="2">
        <v>36.138175376439328</v>
      </c>
      <c r="P1964" s="1">
        <v>2503</v>
      </c>
      <c r="Q1964" s="2">
        <v>5.5425155004428701</v>
      </c>
      <c r="R1964" s="1">
        <v>2175</v>
      </c>
      <c r="S1964" s="2">
        <v>4.816209034543844</v>
      </c>
      <c r="T1964" s="1">
        <v>23712</v>
      </c>
      <c r="U1964" s="2">
        <v>84.634329157297358</v>
      </c>
      <c r="V1964" s="1">
        <v>13428</v>
      </c>
      <c r="W1964" s="2">
        <v>56.629554655870443</v>
      </c>
      <c r="X1964" s="1">
        <v>10284</v>
      </c>
      <c r="Y1964" s="2">
        <v>43.370445344129557</v>
      </c>
      <c r="Z1964" s="1">
        <v>1066</v>
      </c>
      <c r="AA1964" s="2">
        <v>4.4956140350877192</v>
      </c>
      <c r="AB1964" s="1">
        <v>22639</v>
      </c>
      <c r="AC1964" s="1">
        <v>2593</v>
      </c>
      <c r="AD1964" s="2">
        <v>11.453686116877954</v>
      </c>
      <c r="AE1964" s="1">
        <v>7766</v>
      </c>
      <c r="AF1964" s="2">
        <v>34.303635319581254</v>
      </c>
      <c r="AG1964" s="1">
        <v>12280</v>
      </c>
      <c r="AH1964" s="2">
        <v>54.242678563540792</v>
      </c>
    </row>
    <row r="1965" spans="1:34">
      <c r="A1965" s="1">
        <v>3205</v>
      </c>
      <c r="B1965" s="1">
        <v>2000</v>
      </c>
      <c r="C1965" s="1">
        <v>107175</v>
      </c>
      <c r="D1965" s="1">
        <v>67485</v>
      </c>
      <c r="E1965" s="1" t="s">
        <v>18</v>
      </c>
      <c r="F1965" s="2" t="e">
        <v>#VALUE!</v>
      </c>
      <c r="G1965" s="1" t="s">
        <v>18</v>
      </c>
      <c r="H1965" s="2" t="e">
        <v>#VALUE!</v>
      </c>
      <c r="I1965" s="1">
        <v>122471126</v>
      </c>
      <c r="J1965" s="2">
        <v>1142.721026358759</v>
      </c>
      <c r="K1965" s="2">
        <f t="shared" si="30"/>
        <v>20.794028458129233</v>
      </c>
      <c r="L1965" s="1">
        <v>29626</v>
      </c>
      <c r="M1965" s="2">
        <v>27.642640541170984</v>
      </c>
      <c r="N1965" s="1">
        <v>41243</v>
      </c>
      <c r="O1965" s="2">
        <v>38.481922090039653</v>
      </c>
      <c r="P1965" s="1">
        <v>7545</v>
      </c>
      <c r="Q1965" s="2">
        <v>7.0398880335899232</v>
      </c>
      <c r="R1965" s="1">
        <v>6475</v>
      </c>
      <c r="S1965" s="2">
        <v>6.0415208770702122</v>
      </c>
      <c r="T1965" s="1">
        <v>59869</v>
      </c>
      <c r="U1965" s="2">
        <v>88.714529154626959</v>
      </c>
      <c r="V1965" s="1">
        <v>33043</v>
      </c>
      <c r="W1965" s="2">
        <v>55.19216957022833</v>
      </c>
      <c r="X1965" s="1">
        <v>26826</v>
      </c>
      <c r="Y1965" s="2">
        <v>44.80783042977167</v>
      </c>
      <c r="Z1965" s="1">
        <v>2147</v>
      </c>
      <c r="AA1965" s="2">
        <v>3.586163122818153</v>
      </c>
      <c r="AB1965" s="1">
        <v>57711</v>
      </c>
      <c r="AC1965" s="1">
        <v>9635</v>
      </c>
      <c r="AD1965" s="2">
        <v>16.695257403268009</v>
      </c>
      <c r="AE1965" s="1">
        <v>17676</v>
      </c>
      <c r="AF1965" s="2">
        <v>30.628476373654937</v>
      </c>
      <c r="AG1965" s="1">
        <v>30400</v>
      </c>
      <c r="AH1965" s="2">
        <v>52.676266223077057</v>
      </c>
    </row>
    <row r="1966" spans="1:34">
      <c r="A1966" s="1">
        <v>3206</v>
      </c>
      <c r="B1966" s="1">
        <v>2000</v>
      </c>
      <c r="C1966" s="1">
        <v>91501</v>
      </c>
      <c r="D1966" s="1">
        <v>59786</v>
      </c>
      <c r="E1966" s="1">
        <v>3848</v>
      </c>
      <c r="F1966" s="2">
        <v>4.2054185200161749</v>
      </c>
      <c r="G1966" s="1">
        <v>3415</v>
      </c>
      <c r="H1966" s="2">
        <v>3.7321996480912776</v>
      </c>
      <c r="I1966" s="1">
        <v>116253163</v>
      </c>
      <c r="J1966" s="2">
        <v>1270.5124862023365</v>
      </c>
      <c r="K1966" s="2">
        <f t="shared" si="30"/>
        <v>21.995388028546135</v>
      </c>
      <c r="L1966" s="1">
        <v>21850</v>
      </c>
      <c r="M1966" s="2">
        <v>23.879520442399535</v>
      </c>
      <c r="N1966" s="1">
        <v>36271</v>
      </c>
      <c r="O1966" s="2">
        <v>39.64000393438323</v>
      </c>
      <c r="P1966" s="1">
        <v>6825</v>
      </c>
      <c r="Q1966" s="2">
        <v>7.4589348750286879</v>
      </c>
      <c r="R1966" s="1">
        <v>6429</v>
      </c>
      <c r="S1966" s="2">
        <v>7.0261527196424085</v>
      </c>
      <c r="T1966" s="1">
        <v>51578</v>
      </c>
      <c r="U1966" s="2">
        <v>86.271033352289834</v>
      </c>
      <c r="V1966" s="1">
        <v>30278</v>
      </c>
      <c r="W1966" s="2">
        <v>58.70332312226143</v>
      </c>
      <c r="X1966" s="1">
        <v>21300</v>
      </c>
      <c r="Y1966" s="2">
        <v>41.29667687773857</v>
      </c>
      <c r="Z1966" s="1">
        <v>1927</v>
      </c>
      <c r="AA1966" s="2">
        <v>3.7360890302066774</v>
      </c>
      <c r="AB1966" s="1">
        <v>49638</v>
      </c>
      <c r="AC1966" s="1">
        <v>4840</v>
      </c>
      <c r="AD1966" s="2">
        <v>9.7505943027519244</v>
      </c>
      <c r="AE1966" s="1">
        <v>20316</v>
      </c>
      <c r="AF1966" s="2">
        <v>40.928321044361176</v>
      </c>
      <c r="AG1966" s="1">
        <v>24482</v>
      </c>
      <c r="AH1966" s="2">
        <v>49.321084652886903</v>
      </c>
    </row>
    <row r="1967" spans="1:34">
      <c r="A1967" s="1">
        <v>3207</v>
      </c>
      <c r="B1967" s="1">
        <v>2000</v>
      </c>
      <c r="C1967" s="1">
        <v>40178</v>
      </c>
      <c r="D1967" s="1">
        <v>25031</v>
      </c>
      <c r="E1967" s="1" t="s">
        <v>18</v>
      </c>
      <c r="F1967" s="2" t="e">
        <v>#VALUE!</v>
      </c>
      <c r="G1967" s="1" t="s">
        <v>18</v>
      </c>
      <c r="H1967" s="2" t="e">
        <v>#VALUE!</v>
      </c>
      <c r="I1967" s="1">
        <v>42848076</v>
      </c>
      <c r="J1967" s="2">
        <v>1066.4561700433073</v>
      </c>
      <c r="K1967" s="2">
        <f t="shared" si="30"/>
        <v>22.830902483946446</v>
      </c>
      <c r="L1967" s="1">
        <v>14848</v>
      </c>
      <c r="M1967" s="2">
        <v>36.955547812235551</v>
      </c>
      <c r="N1967" s="1">
        <v>12039</v>
      </c>
      <c r="O1967" s="2">
        <v>29.964159490268305</v>
      </c>
      <c r="P1967" s="1">
        <v>2295</v>
      </c>
      <c r="Q1967" s="2">
        <v>5.7120812384887252</v>
      </c>
      <c r="R1967" s="1">
        <v>1823</v>
      </c>
      <c r="S1967" s="2">
        <v>4.537308975060979</v>
      </c>
      <c r="T1967" s="1">
        <v>20023</v>
      </c>
      <c r="U1967" s="2">
        <v>79.992808916942991</v>
      </c>
      <c r="V1967" s="1">
        <v>11345</v>
      </c>
      <c r="W1967" s="2">
        <v>56.659841182639965</v>
      </c>
      <c r="X1967" s="1">
        <v>8678</v>
      </c>
      <c r="Y1967" s="2">
        <v>43.340158817360035</v>
      </c>
      <c r="Z1967" s="1">
        <v>1082</v>
      </c>
      <c r="AA1967" s="2">
        <v>5.4037856465065177</v>
      </c>
      <c r="AB1967" s="1">
        <v>18937</v>
      </c>
      <c r="AC1967" s="1">
        <v>2121</v>
      </c>
      <c r="AD1967" s="2">
        <v>11.200295717378676</v>
      </c>
      <c r="AE1967" s="1">
        <v>6429</v>
      </c>
      <c r="AF1967" s="2">
        <v>33.949411205576382</v>
      </c>
      <c r="AG1967" s="1">
        <v>10387</v>
      </c>
      <c r="AH1967" s="2">
        <v>54.850293077044938</v>
      </c>
    </row>
    <row r="1968" spans="1:34">
      <c r="A1968" s="1">
        <v>3208</v>
      </c>
      <c r="B1968" s="1">
        <v>2000</v>
      </c>
      <c r="C1968" s="1">
        <v>33108</v>
      </c>
      <c r="D1968" s="1">
        <v>19398</v>
      </c>
      <c r="E1968" s="1" t="s">
        <v>18</v>
      </c>
      <c r="F1968" s="2" t="e">
        <v>#VALUE!</v>
      </c>
      <c r="G1968" s="1" t="s">
        <v>18</v>
      </c>
      <c r="H1968" s="2" t="e">
        <v>#VALUE!</v>
      </c>
      <c r="I1968" s="1">
        <v>30237894</v>
      </c>
      <c r="J1968" s="2">
        <v>913.31080101486043</v>
      </c>
      <c r="K1968" s="2">
        <f t="shared" si="30"/>
        <v>18.992388546574844</v>
      </c>
      <c r="L1968" s="1">
        <v>13411</v>
      </c>
      <c r="M1968" s="2">
        <v>40.506826144738433</v>
      </c>
      <c r="N1968" s="1">
        <v>10369</v>
      </c>
      <c r="O1968" s="2">
        <v>31.318714510088196</v>
      </c>
      <c r="P1968" s="1">
        <v>1783</v>
      </c>
      <c r="Q1968" s="2">
        <v>5.3854053400990693</v>
      </c>
      <c r="R1968" s="1">
        <v>1257</v>
      </c>
      <c r="S1968" s="2">
        <v>3.7966654584994561</v>
      </c>
      <c r="T1968" s="1">
        <v>18410</v>
      </c>
      <c r="U1968" s="2">
        <v>94.906691411485724</v>
      </c>
      <c r="V1968" s="1">
        <v>10293</v>
      </c>
      <c r="W1968" s="2">
        <v>55.909831613253665</v>
      </c>
      <c r="X1968" s="1">
        <v>8117</v>
      </c>
      <c r="Y1968" s="2">
        <v>44.090168386746335</v>
      </c>
      <c r="Z1968" s="1">
        <v>597</v>
      </c>
      <c r="AA1968" s="2">
        <v>3.2428028245518741</v>
      </c>
      <c r="AB1968" s="1">
        <v>17810</v>
      </c>
      <c r="AC1968" s="1">
        <v>4414</v>
      </c>
      <c r="AD1968" s="2">
        <v>24.783829309376756</v>
      </c>
      <c r="AE1968" s="1">
        <v>5928</v>
      </c>
      <c r="AF1968" s="2">
        <v>33.284671532846716</v>
      </c>
      <c r="AG1968" s="1">
        <v>7468</v>
      </c>
      <c r="AH1968" s="2">
        <v>41.931499157776528</v>
      </c>
    </row>
    <row r="1969" spans="1:34">
      <c r="A1969" s="1">
        <v>3209</v>
      </c>
      <c r="B1969" s="1">
        <v>2000</v>
      </c>
      <c r="C1969" s="1">
        <v>140825</v>
      </c>
      <c r="D1969" s="1">
        <v>84860</v>
      </c>
      <c r="E1969" s="1" t="s">
        <v>18</v>
      </c>
      <c r="F1969" s="2" t="e">
        <v>#VALUE!</v>
      </c>
      <c r="G1969" s="1" t="s">
        <v>18</v>
      </c>
      <c r="H1969" s="2" t="e">
        <v>#VALUE!</v>
      </c>
      <c r="I1969" s="1">
        <v>147360688</v>
      </c>
      <c r="J1969" s="2">
        <v>1046.4099982247469</v>
      </c>
      <c r="K1969" s="2">
        <f t="shared" si="30"/>
        <v>20.127818214095502</v>
      </c>
      <c r="L1969" s="1">
        <v>43798</v>
      </c>
      <c r="M1969" s="2">
        <v>31.101011894194922</v>
      </c>
      <c r="N1969" s="1">
        <v>52922</v>
      </c>
      <c r="O1969" s="2">
        <v>37.579975146458374</v>
      </c>
      <c r="P1969" s="1">
        <v>8299</v>
      </c>
      <c r="Q1969" s="2">
        <v>5.893129770992366</v>
      </c>
      <c r="R1969" s="1">
        <v>7461</v>
      </c>
      <c r="S1969" s="2">
        <v>5.2980649742588319</v>
      </c>
      <c r="T1969" s="1">
        <v>77604</v>
      </c>
      <c r="U1969" s="2">
        <v>91.449446146594397</v>
      </c>
      <c r="V1969" s="1">
        <v>44426</v>
      </c>
      <c r="W1969" s="2">
        <v>57.247049121179323</v>
      </c>
      <c r="X1969" s="1">
        <v>33178</v>
      </c>
      <c r="Y1969" s="2">
        <v>42.752950878820677</v>
      </c>
      <c r="Z1969" s="1">
        <v>2606</v>
      </c>
      <c r="AA1969" s="2">
        <v>3.3580743260656667</v>
      </c>
      <c r="AB1969" s="1">
        <v>74938</v>
      </c>
      <c r="AC1969" s="1">
        <v>12913</v>
      </c>
      <c r="AD1969" s="2">
        <v>17.231578104566442</v>
      </c>
      <c r="AE1969" s="1">
        <v>27324</v>
      </c>
      <c r="AF1969" s="2">
        <v>36.4621420374176</v>
      </c>
      <c r="AG1969" s="1">
        <v>34701</v>
      </c>
      <c r="AH1969" s="2">
        <v>46.306279858015962</v>
      </c>
    </row>
    <row r="1970" spans="1:34">
      <c r="A1970" s="1">
        <v>3210</v>
      </c>
      <c r="B1970" s="1">
        <v>2000</v>
      </c>
      <c r="C1970" s="1">
        <v>25676</v>
      </c>
      <c r="D1970" s="1">
        <v>15163</v>
      </c>
      <c r="E1970" s="1">
        <v>662</v>
      </c>
      <c r="F1970" s="2">
        <v>2.5782832216856209</v>
      </c>
      <c r="G1970" s="1">
        <v>673</v>
      </c>
      <c r="H1970" s="2">
        <v>2.6211247857921793</v>
      </c>
      <c r="I1970" s="1">
        <v>24607475</v>
      </c>
      <c r="J1970" s="2">
        <v>958.38428883003587</v>
      </c>
      <c r="K1970" s="2">
        <f t="shared" si="30"/>
        <v>19.196915407384335</v>
      </c>
      <c r="L1970" s="1">
        <v>9662</v>
      </c>
      <c r="M1970" s="2">
        <v>37.630472036142699</v>
      </c>
      <c r="N1970" s="1">
        <v>8615</v>
      </c>
      <c r="O1970" s="2">
        <v>33.552734070727524</v>
      </c>
      <c r="P1970" s="1">
        <v>1415</v>
      </c>
      <c r="Q1970" s="2">
        <v>5.5109830191618636</v>
      </c>
      <c r="R1970" s="1">
        <v>1055</v>
      </c>
      <c r="S1970" s="2">
        <v>4.1088954665835802</v>
      </c>
      <c r="T1970" s="1">
        <v>13247</v>
      </c>
      <c r="U1970" s="2">
        <v>87.363978104596711</v>
      </c>
      <c r="V1970" s="1">
        <v>7373</v>
      </c>
      <c r="W1970" s="2">
        <v>55.657884804106587</v>
      </c>
      <c r="X1970" s="1">
        <v>5874</v>
      </c>
      <c r="Y1970" s="2">
        <v>44.342115195893413</v>
      </c>
      <c r="Z1970" s="1">
        <v>597</v>
      </c>
      <c r="AA1970" s="2">
        <v>4.5066807579074508</v>
      </c>
      <c r="AB1970" s="1">
        <v>12650</v>
      </c>
      <c r="AC1970" s="1">
        <v>2191</v>
      </c>
      <c r="AD1970" s="2">
        <v>17.320158102766797</v>
      </c>
      <c r="AE1970" s="1">
        <v>4550</v>
      </c>
      <c r="AF1970" s="2">
        <v>35.968379446640313</v>
      </c>
      <c r="AG1970" s="1">
        <v>5909</v>
      </c>
      <c r="AH1970" s="2">
        <v>46.711462450592883</v>
      </c>
    </row>
    <row r="1971" spans="1:34">
      <c r="A1971" s="1">
        <v>3211</v>
      </c>
      <c r="B1971" s="1">
        <v>2000</v>
      </c>
      <c r="C1971" s="1">
        <v>46521</v>
      </c>
      <c r="D1971" s="1">
        <v>28113</v>
      </c>
      <c r="E1971" s="1">
        <v>1489</v>
      </c>
      <c r="F1971" s="2">
        <v>3.2007050579308269</v>
      </c>
      <c r="G1971" s="1">
        <v>1978</v>
      </c>
      <c r="H1971" s="2">
        <v>4.2518432535844024</v>
      </c>
      <c r="I1971" s="1">
        <v>49457295</v>
      </c>
      <c r="J1971" s="2">
        <v>1063.1176242987037</v>
      </c>
      <c r="K1971" s="2">
        <f t="shared" si="30"/>
        <v>17.437286386793065</v>
      </c>
      <c r="L1971" s="1">
        <v>16284</v>
      </c>
      <c r="M1971" s="2">
        <v>35.003546785322754</v>
      </c>
      <c r="N1971" s="1">
        <v>16850</v>
      </c>
      <c r="O1971" s="2">
        <v>36.22020162937168</v>
      </c>
      <c r="P1971" s="1">
        <v>2773</v>
      </c>
      <c r="Q1971" s="2">
        <v>5.9607489090948178</v>
      </c>
      <c r="R1971" s="1">
        <v>2502</v>
      </c>
      <c r="S1971" s="2">
        <v>5.3782162894176819</v>
      </c>
      <c r="T1971" s="1">
        <v>22543</v>
      </c>
      <c r="U1971" s="2">
        <v>80.187102052431257</v>
      </c>
      <c r="V1971" s="1">
        <v>13274</v>
      </c>
      <c r="W1971" s="2">
        <v>58.883023554983808</v>
      </c>
      <c r="X1971" s="1">
        <v>9269</v>
      </c>
      <c r="Y1971" s="2">
        <v>41.116976445016192</v>
      </c>
      <c r="Z1971" s="1">
        <v>1121</v>
      </c>
      <c r="AA1971" s="2">
        <v>4.9727188040633452</v>
      </c>
      <c r="AB1971" s="1">
        <v>21418</v>
      </c>
      <c r="AC1971" s="1">
        <v>1705</v>
      </c>
      <c r="AD1971" s="2">
        <v>7.9605938929872071</v>
      </c>
      <c r="AE1971" s="1">
        <v>7236</v>
      </c>
      <c r="AF1971" s="2">
        <v>33.784667102437204</v>
      </c>
      <c r="AG1971" s="1">
        <v>12477</v>
      </c>
      <c r="AH1971" s="2">
        <v>58.25473900457559</v>
      </c>
    </row>
    <row r="1972" spans="1:34">
      <c r="A1972" s="1">
        <v>3213</v>
      </c>
      <c r="B1972" s="1">
        <v>2000</v>
      </c>
      <c r="C1972" s="1">
        <v>33102</v>
      </c>
      <c r="D1972" s="1">
        <v>20207</v>
      </c>
      <c r="E1972" s="1" t="s">
        <v>18</v>
      </c>
      <c r="F1972" s="2" t="e">
        <v>#VALUE!</v>
      </c>
      <c r="G1972" s="1" t="s">
        <v>18</v>
      </c>
      <c r="H1972" s="2" t="e">
        <v>#VALUE!</v>
      </c>
      <c r="I1972" s="1">
        <v>34737510</v>
      </c>
      <c r="J1972" s="2">
        <v>1049.4081928584376</v>
      </c>
      <c r="K1972" s="2">
        <f t="shared" si="30"/>
        <v>20.119630233822726</v>
      </c>
      <c r="L1972" s="1">
        <v>12963</v>
      </c>
      <c r="M1972" s="2">
        <v>39.160775783940551</v>
      </c>
      <c r="N1972" s="1">
        <v>10062</v>
      </c>
      <c r="O1972" s="2">
        <v>30.39695486677542</v>
      </c>
      <c r="P1972" s="1">
        <v>1899</v>
      </c>
      <c r="Q1972" s="2">
        <v>5.7368134855899946</v>
      </c>
      <c r="R1972" s="1">
        <v>1518</v>
      </c>
      <c r="S1972" s="2">
        <v>4.5858256298713069</v>
      </c>
      <c r="T1972" s="1">
        <v>18382</v>
      </c>
      <c r="U1972" s="2">
        <v>90.968476270599297</v>
      </c>
      <c r="V1972" s="1">
        <v>10265</v>
      </c>
      <c r="W1972" s="2">
        <v>55.842672179305843</v>
      </c>
      <c r="X1972" s="1">
        <v>8117</v>
      </c>
      <c r="Y1972" s="2">
        <v>44.157327820694157</v>
      </c>
      <c r="Z1972" s="1">
        <v>725</v>
      </c>
      <c r="AA1972" s="2">
        <v>3.9440757262539439</v>
      </c>
      <c r="AB1972" s="1">
        <v>17656</v>
      </c>
      <c r="AC1972" s="1">
        <v>3526</v>
      </c>
      <c r="AD1972" s="2">
        <v>19.970548255550522</v>
      </c>
      <c r="AE1972" s="1">
        <v>5577</v>
      </c>
      <c r="AF1972" s="2">
        <v>31.586995922066155</v>
      </c>
      <c r="AG1972" s="1">
        <v>8553</v>
      </c>
      <c r="AH1972" s="2">
        <v>48.442455822383323</v>
      </c>
    </row>
    <row r="1973" spans="1:34">
      <c r="A1973" s="1">
        <v>3214</v>
      </c>
      <c r="B1973" s="1">
        <v>2000</v>
      </c>
      <c r="C1973" s="1">
        <v>32485</v>
      </c>
      <c r="D1973" s="1">
        <v>19712</v>
      </c>
      <c r="E1973" s="1" t="s">
        <v>18</v>
      </c>
      <c r="F1973" s="2" t="e">
        <v>#VALUE!</v>
      </c>
      <c r="G1973" s="1" t="s">
        <v>18</v>
      </c>
      <c r="H1973" s="2" t="e">
        <v>#VALUE!</v>
      </c>
      <c r="I1973" s="1">
        <v>32082045</v>
      </c>
      <c r="J1973" s="2">
        <v>987.59565953517006</v>
      </c>
      <c r="K1973" s="2">
        <f t="shared" si="30"/>
        <v>19.602893643219947</v>
      </c>
      <c r="L1973" s="1">
        <v>14087</v>
      </c>
      <c r="M1973" s="2">
        <v>43.364629829151916</v>
      </c>
      <c r="N1973" s="1">
        <v>9339</v>
      </c>
      <c r="O1973" s="2">
        <v>28.748653224565185</v>
      </c>
      <c r="P1973" s="1">
        <v>1654</v>
      </c>
      <c r="Q1973" s="2">
        <v>5.0915807295674931</v>
      </c>
      <c r="R1973" s="1">
        <v>1037</v>
      </c>
      <c r="S1973" s="2">
        <v>3.1922425734954594</v>
      </c>
      <c r="T1973" s="1">
        <v>18413</v>
      </c>
      <c r="U1973" s="2">
        <v>93.410105519480524</v>
      </c>
      <c r="V1973" s="1">
        <v>10311</v>
      </c>
      <c r="W1973" s="2">
        <v>55.99847933525227</v>
      </c>
      <c r="X1973" s="1">
        <v>8102</v>
      </c>
      <c r="Y1973" s="2">
        <v>44.00152066474773</v>
      </c>
      <c r="Z1973" s="1">
        <v>649</v>
      </c>
      <c r="AA1973" s="2">
        <v>3.5246836474230165</v>
      </c>
      <c r="AB1973" s="1">
        <v>17758</v>
      </c>
      <c r="AC1973" s="1">
        <v>4595</v>
      </c>
      <c r="AD1973" s="2">
        <v>25.875661673611894</v>
      </c>
      <c r="AE1973" s="1">
        <v>5347</v>
      </c>
      <c r="AF1973" s="2">
        <v>30.110372789728572</v>
      </c>
      <c r="AG1973" s="1">
        <v>7816</v>
      </c>
      <c r="AH1973" s="2">
        <v>44.013965536659533</v>
      </c>
    </row>
    <row r="1974" spans="1:34">
      <c r="A1974" s="1">
        <v>3215</v>
      </c>
      <c r="B1974" s="1">
        <v>2000</v>
      </c>
      <c r="C1974" s="1">
        <v>133056</v>
      </c>
      <c r="D1974" s="1">
        <v>81757</v>
      </c>
      <c r="E1974" s="1" t="s">
        <v>18</v>
      </c>
      <c r="F1974" s="2" t="e">
        <v>#VALUE!</v>
      </c>
      <c r="G1974" s="1" t="s">
        <v>18</v>
      </c>
      <c r="H1974" s="2" t="e">
        <v>#VALUE!</v>
      </c>
      <c r="I1974" s="1">
        <v>145421848</v>
      </c>
      <c r="J1974" s="2">
        <v>1092.9371693121693</v>
      </c>
      <c r="K1974" s="2">
        <f t="shared" si="30"/>
        <v>20.027657527657524</v>
      </c>
      <c r="L1974" s="1">
        <v>38766</v>
      </c>
      <c r="M1974" s="2">
        <v>29.13510101010101</v>
      </c>
      <c r="N1974" s="1">
        <v>52100</v>
      </c>
      <c r="O1974" s="2">
        <v>39.156445406445407</v>
      </c>
      <c r="P1974" s="1">
        <v>8628</v>
      </c>
      <c r="Q1974" s="2">
        <v>6.4844877344877343</v>
      </c>
      <c r="R1974" s="1">
        <v>6914</v>
      </c>
      <c r="S1974" s="2">
        <v>5.1963083213083214</v>
      </c>
      <c r="T1974" s="1">
        <v>75877</v>
      </c>
      <c r="U1974" s="2">
        <v>92.807955282116509</v>
      </c>
      <c r="V1974" s="1">
        <v>42735</v>
      </c>
      <c r="W1974" s="2">
        <v>56.321414921517722</v>
      </c>
      <c r="X1974" s="1">
        <v>33142</v>
      </c>
      <c r="Y1974" s="2">
        <v>43.678585078482278</v>
      </c>
      <c r="Z1974" s="1">
        <v>2435</v>
      </c>
      <c r="AA1974" s="2">
        <v>3.2091411099542682</v>
      </c>
      <c r="AB1974" s="1">
        <v>73424</v>
      </c>
      <c r="AC1974" s="1">
        <v>13890</v>
      </c>
      <c r="AD1974" s="2">
        <v>18.917520156896927</v>
      </c>
      <c r="AE1974" s="1">
        <v>23141</v>
      </c>
      <c r="AF1974" s="2">
        <v>31.516942689039006</v>
      </c>
      <c r="AG1974" s="1">
        <v>36393</v>
      </c>
      <c r="AH1974" s="2">
        <v>49.565537154064067</v>
      </c>
    </row>
    <row r="1975" spans="1:34">
      <c r="A1975" s="1">
        <v>3216</v>
      </c>
      <c r="B1975" s="1">
        <v>2000</v>
      </c>
      <c r="C1975" s="1">
        <v>51241</v>
      </c>
      <c r="D1975" s="1">
        <v>36739</v>
      </c>
      <c r="E1975" s="1" t="s">
        <v>18</v>
      </c>
      <c r="F1975" s="2" t="e">
        <v>#VALUE!</v>
      </c>
      <c r="G1975" s="1" t="s">
        <v>18</v>
      </c>
      <c r="H1975" s="2" t="e">
        <v>#VALUE!</v>
      </c>
      <c r="I1975" s="1">
        <v>66090855</v>
      </c>
      <c r="J1975" s="2">
        <v>1289.804160730665</v>
      </c>
      <c r="K1975" s="2">
        <f t="shared" si="30"/>
        <v>27.222341484358235</v>
      </c>
      <c r="L1975" s="1">
        <v>9810</v>
      </c>
      <c r="M1975" s="2">
        <v>19.144825432758925</v>
      </c>
      <c r="N1975" s="1">
        <v>19965</v>
      </c>
      <c r="O1975" s="2">
        <v>38.962939833336584</v>
      </c>
      <c r="P1975" s="1">
        <v>4069</v>
      </c>
      <c r="Q1975" s="2">
        <v>7.9409066958099963</v>
      </c>
      <c r="R1975" s="1">
        <v>3448</v>
      </c>
      <c r="S1975" s="2">
        <v>6.7289865537362656</v>
      </c>
      <c r="T1975" s="1">
        <v>28182</v>
      </c>
      <c r="U1975" s="2">
        <v>76.708674705353985</v>
      </c>
      <c r="V1975" s="1">
        <v>16342</v>
      </c>
      <c r="W1975" s="2">
        <v>57.987367823433395</v>
      </c>
      <c r="X1975" s="1">
        <v>11840</v>
      </c>
      <c r="Y1975" s="2">
        <v>42.012632176566605</v>
      </c>
      <c r="Z1975" s="1">
        <v>1194</v>
      </c>
      <c r="AA1975" s="2">
        <v>4.2367468596976794</v>
      </c>
      <c r="AB1975" s="1">
        <v>26908</v>
      </c>
      <c r="AC1975" s="1">
        <v>1564</v>
      </c>
      <c r="AD1975" s="2">
        <v>5.8123977999108076</v>
      </c>
      <c r="AE1975" s="1">
        <v>7055</v>
      </c>
      <c r="AF1975" s="2">
        <v>26.218968336554184</v>
      </c>
      <c r="AG1975" s="1">
        <v>18289</v>
      </c>
      <c r="AH1975" s="2">
        <v>67.968633863535004</v>
      </c>
    </row>
    <row r="1976" spans="1:34">
      <c r="A1976" s="1">
        <v>3301</v>
      </c>
      <c r="B1976" s="1">
        <v>2000</v>
      </c>
      <c r="C1976" s="1">
        <v>19750</v>
      </c>
      <c r="D1976" s="1">
        <v>12513</v>
      </c>
      <c r="E1976" s="1">
        <v>585</v>
      </c>
      <c r="F1976" s="2">
        <v>2.962025316455696</v>
      </c>
      <c r="G1976" s="1">
        <v>570</v>
      </c>
      <c r="H1976" s="2">
        <v>2.8860759493670884</v>
      </c>
      <c r="I1976" s="1">
        <v>20622392</v>
      </c>
      <c r="J1976" s="2">
        <v>1044.1717468354429</v>
      </c>
      <c r="K1976" s="2">
        <f t="shared" si="30"/>
        <v>19.96962025316456</v>
      </c>
      <c r="L1976" s="1">
        <v>7438</v>
      </c>
      <c r="M1976" s="2">
        <v>37.660759493670888</v>
      </c>
      <c r="N1976" s="1">
        <v>6472</v>
      </c>
      <c r="O1976" s="2">
        <v>32.769620253164554</v>
      </c>
      <c r="P1976" s="1">
        <v>1109</v>
      </c>
      <c r="Q1976" s="2">
        <v>5.6151898734177212</v>
      </c>
      <c r="R1976" s="1">
        <v>787</v>
      </c>
      <c r="S1976" s="2">
        <v>3.9848101265822784</v>
      </c>
      <c r="T1976" s="1">
        <v>11337</v>
      </c>
      <c r="U1976" s="2">
        <v>90.601774154878925</v>
      </c>
      <c r="V1976" s="1">
        <v>6239</v>
      </c>
      <c r="W1976" s="2">
        <v>55.032195466172709</v>
      </c>
      <c r="X1976" s="1">
        <v>5098</v>
      </c>
      <c r="Y1976" s="2">
        <v>44.967804533827291</v>
      </c>
      <c r="Z1976" s="1">
        <v>381</v>
      </c>
      <c r="AA1976" s="2">
        <v>3.3606774278909763</v>
      </c>
      <c r="AB1976" s="1">
        <v>10955</v>
      </c>
      <c r="AC1976" s="1">
        <v>2303</v>
      </c>
      <c r="AD1976" s="2">
        <v>21.022364217252395</v>
      </c>
      <c r="AE1976" s="1">
        <v>2761</v>
      </c>
      <c r="AF1976" s="2">
        <v>25.203103605659518</v>
      </c>
      <c r="AG1976" s="1">
        <v>5891</v>
      </c>
      <c r="AH1976" s="2">
        <v>53.774532177088091</v>
      </c>
    </row>
    <row r="1977" spans="1:34">
      <c r="A1977" s="1">
        <v>3302</v>
      </c>
      <c r="B1977" s="1">
        <v>2000</v>
      </c>
      <c r="C1977" s="1">
        <v>8725</v>
      </c>
      <c r="D1977" s="1">
        <v>4983</v>
      </c>
      <c r="E1977" s="1">
        <v>216</v>
      </c>
      <c r="F1977" s="2">
        <v>2.4756446991404011</v>
      </c>
      <c r="G1977" s="1">
        <v>266</v>
      </c>
      <c r="H1977" s="2">
        <v>3.0487106017191978</v>
      </c>
      <c r="I1977" s="1">
        <v>7552339</v>
      </c>
      <c r="J1977" s="2">
        <v>865.59759312320921</v>
      </c>
      <c r="K1977" s="2">
        <f t="shared" si="30"/>
        <v>18.578796561604584</v>
      </c>
      <c r="L1977" s="1">
        <v>4799</v>
      </c>
      <c r="M1977" s="2">
        <v>55.002865329512893</v>
      </c>
      <c r="N1977" s="1">
        <v>1745</v>
      </c>
      <c r="O1977" s="2">
        <v>20</v>
      </c>
      <c r="P1977" s="1">
        <v>326</v>
      </c>
      <c r="Q1977" s="2">
        <v>3.7363896848137537</v>
      </c>
      <c r="R1977" s="1">
        <v>234</v>
      </c>
      <c r="S1977" s="2">
        <v>2.6819484240687679</v>
      </c>
      <c r="T1977" s="1">
        <v>4711</v>
      </c>
      <c r="U1977" s="2">
        <v>94.541440899056795</v>
      </c>
      <c r="V1977" s="1">
        <v>2655</v>
      </c>
      <c r="W1977" s="2">
        <v>56.357461260878793</v>
      </c>
      <c r="X1977" s="1">
        <v>2056</v>
      </c>
      <c r="Y1977" s="2">
        <v>43.642538739121207</v>
      </c>
      <c r="Z1977" s="1">
        <v>217</v>
      </c>
      <c r="AA1977" s="2">
        <v>4.6062407132243681</v>
      </c>
      <c r="AB1977" s="1">
        <v>4493</v>
      </c>
      <c r="AC1977" s="1">
        <v>1325</v>
      </c>
      <c r="AD1977" s="2">
        <v>29.490318272868908</v>
      </c>
      <c r="AE1977" s="1">
        <v>1461</v>
      </c>
      <c r="AF1977" s="2">
        <v>32.517249054084132</v>
      </c>
      <c r="AG1977" s="1">
        <v>1707</v>
      </c>
      <c r="AH1977" s="2">
        <v>37.992432673046963</v>
      </c>
    </row>
    <row r="1978" spans="1:34">
      <c r="A1978" s="1">
        <v>3303</v>
      </c>
      <c r="B1978" s="1">
        <v>2000</v>
      </c>
      <c r="C1978" s="1">
        <v>17372</v>
      </c>
      <c r="D1978" s="1">
        <v>10564</v>
      </c>
      <c r="E1978" s="1">
        <v>435</v>
      </c>
      <c r="F1978" s="2">
        <v>2.5040294727147132</v>
      </c>
      <c r="G1978" s="1">
        <v>510</v>
      </c>
      <c r="H1978" s="2">
        <v>2.9357586921482848</v>
      </c>
      <c r="I1978" s="1">
        <v>16737843</v>
      </c>
      <c r="J1978" s="2">
        <v>963.49545245222191</v>
      </c>
      <c r="K1978" s="2">
        <f t="shared" si="30"/>
        <v>20.279760534192956</v>
      </c>
      <c r="L1978" s="1">
        <v>7819</v>
      </c>
      <c r="M1978" s="2">
        <v>45.009210223347914</v>
      </c>
      <c r="N1978" s="1">
        <v>4750</v>
      </c>
      <c r="O1978" s="2">
        <v>27.342850564126181</v>
      </c>
      <c r="P1978" s="1">
        <v>752</v>
      </c>
      <c r="Q1978" s="2">
        <v>4.328804973520608</v>
      </c>
      <c r="R1978" s="1">
        <v>528</v>
      </c>
      <c r="S1978" s="2">
        <v>3.0393737048123417</v>
      </c>
      <c r="T1978" s="1">
        <v>9905</v>
      </c>
      <c r="U1978" s="2">
        <v>93.761832639151834</v>
      </c>
      <c r="V1978" s="1">
        <v>5615</v>
      </c>
      <c r="W1978" s="2">
        <v>56.688541140837962</v>
      </c>
      <c r="X1978" s="1">
        <v>4290</v>
      </c>
      <c r="Y1978" s="2">
        <v>43.311458859162038</v>
      </c>
      <c r="Z1978" s="1">
        <v>324</v>
      </c>
      <c r="AA1978" s="2">
        <v>3.2710752145381119</v>
      </c>
      <c r="AB1978" s="1">
        <v>9579</v>
      </c>
      <c r="AC1978" s="1">
        <v>2770</v>
      </c>
      <c r="AD1978" s="2">
        <v>28.91742353063994</v>
      </c>
      <c r="AE1978" s="1">
        <v>3162</v>
      </c>
      <c r="AF1978" s="2">
        <v>33.009708737864081</v>
      </c>
      <c r="AG1978" s="1">
        <v>3647</v>
      </c>
      <c r="AH1978" s="2">
        <v>38.072867731495982</v>
      </c>
    </row>
    <row r="1979" spans="1:34">
      <c r="A1979" s="1">
        <v>3321</v>
      </c>
      <c r="B1979" s="1">
        <v>2000</v>
      </c>
      <c r="C1979" s="1">
        <v>33038</v>
      </c>
      <c r="D1979" s="1">
        <v>21104</v>
      </c>
      <c r="E1979" s="1">
        <v>1491</v>
      </c>
      <c r="F1979" s="2">
        <v>4.5129850475210365</v>
      </c>
      <c r="G1979" s="1">
        <v>1044</v>
      </c>
      <c r="H1979" s="2">
        <v>3.1599975785459167</v>
      </c>
      <c r="I1979" s="1">
        <v>37203128</v>
      </c>
      <c r="J1979" s="2">
        <v>1126.070827531933</v>
      </c>
      <c r="K1979" s="2">
        <f t="shared" si="30"/>
        <v>22.570978872813132</v>
      </c>
      <c r="L1979" s="1">
        <v>8096</v>
      </c>
      <c r="M1979" s="2">
        <v>24.505115321750711</v>
      </c>
      <c r="N1979" s="1">
        <v>13312</v>
      </c>
      <c r="O1979" s="2">
        <v>40.292995944064408</v>
      </c>
      <c r="P1979" s="1">
        <v>2424</v>
      </c>
      <c r="Q1979" s="2">
        <v>7.3370058720261513</v>
      </c>
      <c r="R1979" s="1">
        <v>1749</v>
      </c>
      <c r="S1979" s="2">
        <v>5.2939039893456021</v>
      </c>
      <c r="T1979" s="1">
        <v>18474</v>
      </c>
      <c r="U1979" s="2">
        <v>87.537907505686121</v>
      </c>
      <c r="V1979" s="1">
        <v>10230</v>
      </c>
      <c r="W1979" s="2">
        <v>55.375121792789869</v>
      </c>
      <c r="X1979" s="1">
        <v>8244</v>
      </c>
      <c r="Y1979" s="2">
        <v>44.624878207210131</v>
      </c>
      <c r="Z1979" s="1">
        <v>552</v>
      </c>
      <c r="AA1979" s="2">
        <v>2.9879831113998052</v>
      </c>
      <c r="AB1979" s="1">
        <v>17904</v>
      </c>
      <c r="AC1979" s="1">
        <v>3335</v>
      </c>
      <c r="AD1979" s="2">
        <v>18.627122430741732</v>
      </c>
      <c r="AE1979" s="1">
        <v>4473</v>
      </c>
      <c r="AF1979" s="2">
        <v>24.983243967828418</v>
      </c>
      <c r="AG1979" s="1">
        <v>10096</v>
      </c>
      <c r="AH1979" s="2">
        <v>56.38963360142985</v>
      </c>
    </row>
    <row r="1980" spans="1:34">
      <c r="A1980" s="1">
        <v>3322</v>
      </c>
      <c r="B1980" s="1">
        <v>2000</v>
      </c>
      <c r="C1980" s="1">
        <v>25268</v>
      </c>
      <c r="D1980" s="1">
        <v>16923</v>
      </c>
      <c r="E1980" s="1">
        <v>1469</v>
      </c>
      <c r="F1980" s="2">
        <v>5.8136773785024536</v>
      </c>
      <c r="G1980" s="1">
        <v>1131</v>
      </c>
      <c r="H1980" s="2">
        <v>4.4760170967231279</v>
      </c>
      <c r="I1980" s="1">
        <v>31763609</v>
      </c>
      <c r="J1980" s="2">
        <v>1257.0685847712523</v>
      </c>
      <c r="K1980" s="2">
        <f t="shared" si="30"/>
        <v>24.319297134715853</v>
      </c>
      <c r="L1980" s="1">
        <v>5321</v>
      </c>
      <c r="M1980" s="2">
        <v>21.05825550102897</v>
      </c>
      <c r="N1980" s="1">
        <v>10160</v>
      </c>
      <c r="O1980" s="2">
        <v>40.20895994934304</v>
      </c>
      <c r="P1980" s="1">
        <v>2045</v>
      </c>
      <c r="Q1980" s="2">
        <v>8.0932404622447365</v>
      </c>
      <c r="R1980" s="1">
        <v>1597</v>
      </c>
      <c r="S1980" s="2">
        <v>6.3202469526674054</v>
      </c>
      <c r="T1980" s="1">
        <v>14302</v>
      </c>
      <c r="U1980" s="2">
        <v>84.512202328192402</v>
      </c>
      <c r="V1980" s="1">
        <v>8068</v>
      </c>
      <c r="W1980" s="2">
        <v>56.411690672633199</v>
      </c>
      <c r="X1980" s="1">
        <v>6234</v>
      </c>
      <c r="Y1980" s="2">
        <v>43.588309327366801</v>
      </c>
      <c r="Z1980" s="1">
        <v>515</v>
      </c>
      <c r="AA1980" s="2">
        <v>3.6008949797231158</v>
      </c>
      <c r="AB1980" s="1">
        <v>13784</v>
      </c>
      <c r="AC1980" s="1">
        <v>1721</v>
      </c>
      <c r="AD1980" s="2">
        <v>12.485490423679629</v>
      </c>
      <c r="AE1980" s="1">
        <v>2958</v>
      </c>
      <c r="AF1980" s="2">
        <v>21.459663377829369</v>
      </c>
      <c r="AG1980" s="1">
        <v>9105</v>
      </c>
      <c r="AH1980" s="2">
        <v>66.054846198491006</v>
      </c>
    </row>
    <row r="1981" spans="1:34">
      <c r="A1981" s="1">
        <v>3366</v>
      </c>
      <c r="B1981" s="1">
        <v>2000</v>
      </c>
      <c r="C1981" s="1">
        <v>7983</v>
      </c>
      <c r="D1981" s="1">
        <v>4287</v>
      </c>
      <c r="E1981" s="1" t="s">
        <v>18</v>
      </c>
      <c r="F1981" s="2" t="e">
        <v>#VALUE!</v>
      </c>
      <c r="G1981" s="1" t="s">
        <v>18</v>
      </c>
      <c r="H1981" s="2" t="e">
        <v>#VALUE!</v>
      </c>
      <c r="I1981" s="1">
        <v>7403616</v>
      </c>
      <c r="J1981" s="2">
        <v>927.42277339346106</v>
      </c>
      <c r="K1981" s="2">
        <f t="shared" si="30"/>
        <v>17.399473881999249</v>
      </c>
      <c r="L1981" s="1">
        <v>3714</v>
      </c>
      <c r="M1981" s="2">
        <v>46.523863209319806</v>
      </c>
      <c r="N1981" s="1">
        <v>2225</v>
      </c>
      <c r="O1981" s="2">
        <v>27.871727420769133</v>
      </c>
      <c r="P1981" s="1">
        <v>408</v>
      </c>
      <c r="Q1981" s="2">
        <v>5.1108605787298007</v>
      </c>
      <c r="R1981" s="1">
        <v>247</v>
      </c>
      <c r="S1981" s="2">
        <v>3.0940749091820119</v>
      </c>
      <c r="T1981" s="1">
        <v>4469</v>
      </c>
      <c r="U1981" s="2">
        <v>104.24539304875204</v>
      </c>
      <c r="V1981" s="1">
        <v>2483</v>
      </c>
      <c r="W1981" s="2">
        <v>55.560528082345044</v>
      </c>
      <c r="X1981" s="1">
        <v>1986</v>
      </c>
      <c r="Y1981" s="2">
        <v>44.439471917654956</v>
      </c>
      <c r="Z1981" s="1">
        <v>118</v>
      </c>
      <c r="AA1981" s="2">
        <v>2.6404117252181698</v>
      </c>
      <c r="AB1981" s="1">
        <v>4351</v>
      </c>
      <c r="AC1981" s="1">
        <v>1182</v>
      </c>
      <c r="AD1981" s="2">
        <v>27.166168696851297</v>
      </c>
      <c r="AE1981" s="1">
        <v>1257</v>
      </c>
      <c r="AF1981" s="2">
        <v>28.889910365433234</v>
      </c>
      <c r="AG1981" s="1">
        <v>1912</v>
      </c>
      <c r="AH1981" s="2">
        <v>43.943920937715468</v>
      </c>
    </row>
    <row r="1982" spans="1:34">
      <c r="A1982" s="1">
        <v>3381</v>
      </c>
      <c r="B1982" s="1">
        <v>2000</v>
      </c>
      <c r="C1982" s="1">
        <v>16383</v>
      </c>
      <c r="D1982" s="1">
        <v>10302</v>
      </c>
      <c r="E1982" s="1">
        <v>745</v>
      </c>
      <c r="F1982" s="2">
        <v>4.5473966916926081</v>
      </c>
      <c r="G1982" s="1">
        <v>632</v>
      </c>
      <c r="H1982" s="2">
        <v>3.8576573277177562</v>
      </c>
      <c r="I1982" s="1">
        <v>17235804</v>
      </c>
      <c r="J1982" s="2">
        <v>1052.0542025270097</v>
      </c>
      <c r="K1982" s="2">
        <f t="shared" si="30"/>
        <v>21.11945309161937</v>
      </c>
      <c r="L1982" s="1">
        <v>4693</v>
      </c>
      <c r="M1982" s="2">
        <v>28.645547213575046</v>
      </c>
      <c r="N1982" s="1">
        <v>6442</v>
      </c>
      <c r="O1982" s="2">
        <v>39.32124763474333</v>
      </c>
      <c r="P1982" s="1">
        <v>1053</v>
      </c>
      <c r="Q1982" s="2">
        <v>6.4273942501373371</v>
      </c>
      <c r="R1982" s="1">
        <v>735</v>
      </c>
      <c r="S1982" s="2">
        <v>4.4863578099249226</v>
      </c>
      <c r="T1982" s="1">
        <v>9368</v>
      </c>
      <c r="U1982" s="2">
        <v>90.933799262279166</v>
      </c>
      <c r="V1982" s="1">
        <v>5524</v>
      </c>
      <c r="W1982" s="2">
        <v>58.966695132365501</v>
      </c>
      <c r="X1982" s="1">
        <v>3844</v>
      </c>
      <c r="Y1982" s="2">
        <v>41.033304867634499</v>
      </c>
      <c r="Z1982" s="1">
        <v>240</v>
      </c>
      <c r="AA1982" s="2">
        <v>2.5619128949615715</v>
      </c>
      <c r="AB1982" s="1">
        <v>9124</v>
      </c>
      <c r="AC1982" s="1">
        <v>2031</v>
      </c>
      <c r="AD1982" s="2">
        <v>22.25997369574748</v>
      </c>
      <c r="AE1982" s="1">
        <v>3252</v>
      </c>
      <c r="AF1982" s="2">
        <v>35.642262165716794</v>
      </c>
      <c r="AG1982" s="1">
        <v>3841</v>
      </c>
      <c r="AH1982" s="2">
        <v>42.09776413853573</v>
      </c>
    </row>
    <row r="1983" spans="1:34">
      <c r="A1983" s="1">
        <v>3402</v>
      </c>
      <c r="B1983" s="1">
        <v>2000</v>
      </c>
      <c r="C1983" s="1">
        <v>9054</v>
      </c>
      <c r="D1983" s="1">
        <v>5477</v>
      </c>
      <c r="E1983" s="1">
        <v>238</v>
      </c>
      <c r="F1983" s="2">
        <v>2.6286724099845373</v>
      </c>
      <c r="G1983" s="1">
        <v>268</v>
      </c>
      <c r="H1983" s="2">
        <v>2.9600176717472939</v>
      </c>
      <c r="I1983" s="1">
        <v>9190322</v>
      </c>
      <c r="J1983" s="2">
        <v>1015.0565495913409</v>
      </c>
      <c r="K1983" s="2">
        <f t="shared" si="30"/>
        <v>19.472056549591343</v>
      </c>
      <c r="L1983" s="1">
        <v>3187</v>
      </c>
      <c r="M1983" s="2">
        <v>35.199911641263533</v>
      </c>
      <c r="N1983" s="1">
        <v>3348</v>
      </c>
      <c r="O1983" s="2">
        <v>36.97813121272366</v>
      </c>
      <c r="P1983" s="1">
        <v>448</v>
      </c>
      <c r="Q1983" s="2">
        <v>4.9480892423238352</v>
      </c>
      <c r="R1983" s="1">
        <v>308</v>
      </c>
      <c r="S1983" s="2">
        <v>3.4018113540976365</v>
      </c>
      <c r="T1983" s="1">
        <v>5098</v>
      </c>
      <c r="U1983" s="2">
        <v>93.080153368632466</v>
      </c>
      <c r="V1983" s="1">
        <v>2853</v>
      </c>
      <c r="W1983" s="2">
        <v>55.963122793252253</v>
      </c>
      <c r="X1983" s="1">
        <v>2245</v>
      </c>
      <c r="Y1983" s="2">
        <v>44.036877206747747</v>
      </c>
      <c r="Z1983" s="1">
        <v>207</v>
      </c>
      <c r="AA1983" s="2">
        <v>4.0604158493526876</v>
      </c>
      <c r="AB1983" s="1">
        <v>4891</v>
      </c>
      <c r="AC1983" s="1">
        <v>814</v>
      </c>
      <c r="AD1983" s="2">
        <v>16.642813330607236</v>
      </c>
      <c r="AE1983" s="1">
        <v>1702</v>
      </c>
      <c r="AF1983" s="2">
        <v>34.798609691269682</v>
      </c>
      <c r="AG1983" s="1">
        <v>2375</v>
      </c>
      <c r="AH1983" s="2">
        <v>48.558576978123085</v>
      </c>
    </row>
    <row r="1984" spans="1:34">
      <c r="A1984" s="1">
        <v>3441</v>
      </c>
      <c r="B1984" s="1">
        <v>2000</v>
      </c>
      <c r="C1984" s="1">
        <v>7305</v>
      </c>
      <c r="D1984" s="1">
        <v>4015</v>
      </c>
      <c r="E1984" s="1">
        <v>166</v>
      </c>
      <c r="F1984" s="2">
        <v>2.2724161533196439</v>
      </c>
      <c r="G1984" s="1">
        <v>193</v>
      </c>
      <c r="H1984" s="2">
        <v>2.6420260095824779</v>
      </c>
      <c r="I1984" s="1">
        <v>5823392</v>
      </c>
      <c r="J1984" s="2">
        <v>797.17891854893912</v>
      </c>
      <c r="K1984" s="2">
        <f t="shared" si="30"/>
        <v>17.084188911704313</v>
      </c>
      <c r="L1984" s="1">
        <v>3496</v>
      </c>
      <c r="M1984" s="2">
        <v>47.857631759069129</v>
      </c>
      <c r="N1984" s="1">
        <v>1899</v>
      </c>
      <c r="O1984" s="2">
        <v>25.995893223819301</v>
      </c>
      <c r="P1984" s="1">
        <v>416</v>
      </c>
      <c r="Q1984" s="2">
        <v>5.6947296372347704</v>
      </c>
      <c r="R1984" s="1">
        <v>246</v>
      </c>
      <c r="S1984" s="2">
        <v>3.3675564681724848</v>
      </c>
      <c r="T1984" s="1">
        <v>3831</v>
      </c>
      <c r="U1984" s="2">
        <v>95.417185554171851</v>
      </c>
      <c r="V1984" s="1">
        <v>2172</v>
      </c>
      <c r="W1984" s="2">
        <v>56.695379796397809</v>
      </c>
      <c r="X1984" s="1">
        <v>1659</v>
      </c>
      <c r="Y1984" s="2">
        <v>43.304620203602191</v>
      </c>
      <c r="Z1984" s="1">
        <v>119</v>
      </c>
      <c r="AA1984" s="2">
        <v>3.1062385800052206</v>
      </c>
      <c r="AB1984" s="1">
        <v>3712</v>
      </c>
      <c r="AC1984" s="1">
        <v>902</v>
      </c>
      <c r="AD1984" s="2">
        <v>24.299568965517242</v>
      </c>
      <c r="AE1984" s="1">
        <v>1441</v>
      </c>
      <c r="AF1984" s="2">
        <v>38.820043103448278</v>
      </c>
      <c r="AG1984" s="1">
        <v>1369</v>
      </c>
      <c r="AH1984" s="2">
        <v>36.880387931034484</v>
      </c>
    </row>
    <row r="1985" spans="1:34">
      <c r="A1985" s="1">
        <v>3461</v>
      </c>
      <c r="B1985" s="1">
        <v>2000</v>
      </c>
      <c r="C1985" s="1">
        <v>17480</v>
      </c>
      <c r="D1985" s="1">
        <v>10657</v>
      </c>
      <c r="E1985" s="1">
        <v>454</v>
      </c>
      <c r="F1985" s="2">
        <v>2.597254004576659</v>
      </c>
      <c r="G1985" s="1">
        <v>583</v>
      </c>
      <c r="H1985" s="2">
        <v>3.3352402745995424</v>
      </c>
      <c r="I1985" s="1">
        <v>15593457</v>
      </c>
      <c r="J1985" s="2">
        <v>892.07419908466818</v>
      </c>
      <c r="K1985" s="2">
        <f t="shared" si="30"/>
        <v>19.513729977116711</v>
      </c>
      <c r="L1985" s="1">
        <v>6590</v>
      </c>
      <c r="M1985" s="2">
        <v>37.700228832951943</v>
      </c>
      <c r="N1985" s="1">
        <v>6041</v>
      </c>
      <c r="O1985" s="2">
        <v>34.559496567505718</v>
      </c>
      <c r="P1985" s="1">
        <v>929</v>
      </c>
      <c r="Q1985" s="2">
        <v>5.3146453089244847</v>
      </c>
      <c r="R1985" s="1">
        <v>509</v>
      </c>
      <c r="S1985" s="2">
        <v>2.9118993135011442</v>
      </c>
      <c r="T1985" s="1">
        <v>8429</v>
      </c>
      <c r="U1985" s="2">
        <v>79.093553532889175</v>
      </c>
      <c r="V1985" s="1">
        <v>4834</v>
      </c>
      <c r="W1985" s="2">
        <v>57.349626290188631</v>
      </c>
      <c r="X1985" s="1">
        <v>3595</v>
      </c>
      <c r="Y1985" s="2">
        <v>42.650373709811369</v>
      </c>
      <c r="Z1985" s="1">
        <v>494</v>
      </c>
      <c r="AA1985" s="2">
        <v>5.860718946494246</v>
      </c>
      <c r="AB1985" s="1">
        <v>7935</v>
      </c>
      <c r="AC1985" s="1">
        <v>777</v>
      </c>
      <c r="AD1985" s="2">
        <v>9.792060491493384</v>
      </c>
      <c r="AE1985" s="1">
        <v>3215</v>
      </c>
      <c r="AF1985" s="2">
        <v>40.516698172652802</v>
      </c>
      <c r="AG1985" s="1">
        <v>3943</v>
      </c>
      <c r="AH1985" s="2">
        <v>49.69124133585381</v>
      </c>
    </row>
    <row r="1986" spans="1:34">
      <c r="A1986" s="1">
        <v>3482</v>
      </c>
      <c r="B1986" s="1">
        <v>2000</v>
      </c>
      <c r="C1986" s="1">
        <v>21214</v>
      </c>
      <c r="D1986" s="1">
        <v>12986</v>
      </c>
      <c r="E1986" s="1">
        <v>562</v>
      </c>
      <c r="F1986" s="2">
        <v>2.6491939285377581</v>
      </c>
      <c r="G1986" s="1">
        <v>730</v>
      </c>
      <c r="H1986" s="2">
        <v>3.4411237861789385</v>
      </c>
      <c r="I1986" s="1">
        <v>18437917</v>
      </c>
      <c r="J1986" s="2">
        <v>869.13910625058918</v>
      </c>
      <c r="K1986" s="2">
        <f t="shared" si="30"/>
        <v>20.0480814556425</v>
      </c>
      <c r="L1986" s="1">
        <v>8334</v>
      </c>
      <c r="M1986" s="2">
        <v>39.285377580842841</v>
      </c>
      <c r="N1986" s="1">
        <v>7033</v>
      </c>
      <c r="O1986" s="2">
        <v>33.152635052323937</v>
      </c>
      <c r="P1986" s="1">
        <v>1027</v>
      </c>
      <c r="Q1986" s="2">
        <v>4.8411426416517394</v>
      </c>
      <c r="R1986" s="1">
        <v>567</v>
      </c>
      <c r="S1986" s="2">
        <v>2.6727632695389838</v>
      </c>
      <c r="T1986" s="1">
        <v>10715</v>
      </c>
      <c r="U1986" s="2">
        <v>82.511935931002611</v>
      </c>
      <c r="V1986" s="1">
        <v>6281</v>
      </c>
      <c r="W1986" s="2">
        <v>58.618758749416706</v>
      </c>
      <c r="X1986" s="1">
        <v>4434</v>
      </c>
      <c r="Y1986" s="2">
        <v>41.381241250583294</v>
      </c>
      <c r="Z1986" s="1">
        <v>613</v>
      </c>
      <c r="AA1986" s="2">
        <v>5.7209519365375643</v>
      </c>
      <c r="AB1986" s="1">
        <v>10100</v>
      </c>
      <c r="AC1986" s="1">
        <v>2071</v>
      </c>
      <c r="AD1986" s="2">
        <v>20.504950495049506</v>
      </c>
      <c r="AE1986" s="1">
        <v>3290</v>
      </c>
      <c r="AF1986" s="2">
        <v>32.574257425742573</v>
      </c>
      <c r="AG1986" s="1">
        <v>4739</v>
      </c>
      <c r="AH1986" s="2">
        <v>46.920792079207921</v>
      </c>
    </row>
    <row r="1987" spans="1:34">
      <c r="A1987" s="1">
        <v>3483</v>
      </c>
      <c r="B1987" s="1">
        <v>2000</v>
      </c>
      <c r="C1987" s="1">
        <v>12845</v>
      </c>
      <c r="D1987" s="1">
        <v>7335</v>
      </c>
      <c r="E1987" s="1">
        <v>416</v>
      </c>
      <c r="F1987" s="2">
        <v>3.2386142467886336</v>
      </c>
      <c r="G1987" s="1">
        <v>450</v>
      </c>
      <c r="H1987" s="2">
        <v>3.503308680420397</v>
      </c>
      <c r="I1987" s="1">
        <v>10594770</v>
      </c>
      <c r="J1987" s="2">
        <v>824.81666017905798</v>
      </c>
      <c r="K1987" s="2">
        <f t="shared" ref="K1987:K2050" si="31">100-M1987-O1987-Q1987-S1987</f>
        <v>18.092643051771116</v>
      </c>
      <c r="L1987" s="1">
        <v>6442</v>
      </c>
      <c r="M1987" s="2">
        <v>50.151810042818219</v>
      </c>
      <c r="N1987" s="1">
        <v>3022</v>
      </c>
      <c r="O1987" s="2">
        <v>23.526664071623198</v>
      </c>
      <c r="P1987" s="1">
        <v>536</v>
      </c>
      <c r="Q1987" s="2">
        <v>4.1728298949007394</v>
      </c>
      <c r="R1987" s="1">
        <v>521</v>
      </c>
      <c r="S1987" s="2">
        <v>4.0560529388867259</v>
      </c>
      <c r="T1987" s="1">
        <v>6332</v>
      </c>
      <c r="U1987" s="2">
        <v>86.325835037491473</v>
      </c>
      <c r="V1987" s="1">
        <v>3754</v>
      </c>
      <c r="W1987" s="2">
        <v>59.286165508528114</v>
      </c>
      <c r="X1987" s="1">
        <v>2578</v>
      </c>
      <c r="Y1987" s="2">
        <v>40.713834491471886</v>
      </c>
      <c r="Z1987" s="1">
        <v>266</v>
      </c>
      <c r="AA1987" s="2">
        <v>4.2008843967150975</v>
      </c>
      <c r="AB1987" s="1">
        <v>6066</v>
      </c>
      <c r="AC1987" s="1">
        <v>1492</v>
      </c>
      <c r="AD1987" s="2">
        <v>24.596109462578305</v>
      </c>
      <c r="AE1987" s="1">
        <v>1559</v>
      </c>
      <c r="AF1987" s="2">
        <v>25.700626442466206</v>
      </c>
      <c r="AG1987" s="1">
        <v>3015</v>
      </c>
      <c r="AH1987" s="2">
        <v>49.703264094955493</v>
      </c>
    </row>
    <row r="1988" spans="1:34">
      <c r="A1988" s="1">
        <v>3484</v>
      </c>
      <c r="B1988" s="1">
        <v>2000</v>
      </c>
      <c r="C1988" s="1">
        <v>4529</v>
      </c>
      <c r="D1988" s="1">
        <v>2613</v>
      </c>
      <c r="E1988" s="1">
        <v>125</v>
      </c>
      <c r="F1988" s="2">
        <v>2.7599911680282623</v>
      </c>
      <c r="G1988" s="1">
        <v>155</v>
      </c>
      <c r="H1988" s="2">
        <v>3.4223890483550452</v>
      </c>
      <c r="I1988" s="1">
        <v>3822993</v>
      </c>
      <c r="J1988" s="2">
        <v>844.11415323470965</v>
      </c>
      <c r="K1988" s="2">
        <f t="shared" si="31"/>
        <v>20.534334290130271</v>
      </c>
      <c r="L1988" s="1">
        <v>2088</v>
      </c>
      <c r="M1988" s="2">
        <v>46.102892470744095</v>
      </c>
      <c r="N1988" s="1">
        <v>1196</v>
      </c>
      <c r="O1988" s="2">
        <v>26.407595495694412</v>
      </c>
      <c r="P1988" s="1">
        <v>177</v>
      </c>
      <c r="Q1988" s="2">
        <v>3.9081474939280194</v>
      </c>
      <c r="R1988" s="1">
        <v>138</v>
      </c>
      <c r="S1988" s="2">
        <v>3.0470302495032016</v>
      </c>
      <c r="T1988" s="1">
        <v>2191</v>
      </c>
      <c r="U1988" s="2">
        <v>83.849980864906243</v>
      </c>
      <c r="V1988" s="1">
        <v>1337</v>
      </c>
      <c r="W1988" s="2">
        <v>61.022364217252395</v>
      </c>
      <c r="X1988" s="1">
        <v>854</v>
      </c>
      <c r="Y1988" s="2">
        <v>38.977635782747605</v>
      </c>
      <c r="Z1988" s="1">
        <v>112</v>
      </c>
      <c r="AA1988" s="2">
        <v>5.1118210862619806</v>
      </c>
      <c r="AB1988" s="1">
        <v>2079</v>
      </c>
      <c r="AC1988" s="1">
        <v>501</v>
      </c>
      <c r="AD1988" s="2">
        <v>24.098124098124099</v>
      </c>
      <c r="AE1988" s="1">
        <v>690</v>
      </c>
      <c r="AF1988" s="2">
        <v>33.189033189033189</v>
      </c>
      <c r="AG1988" s="1">
        <v>888</v>
      </c>
      <c r="AH1988" s="2">
        <v>42.712842712842715</v>
      </c>
    </row>
    <row r="1989" spans="1:34">
      <c r="A1989" s="1">
        <v>3485</v>
      </c>
      <c r="B1989" s="1">
        <v>2000</v>
      </c>
      <c r="C1989" s="1">
        <v>3583</v>
      </c>
      <c r="D1989" s="1">
        <v>2220</v>
      </c>
      <c r="E1989" s="1">
        <v>67</v>
      </c>
      <c r="F1989" s="2">
        <v>1.8699413898967345</v>
      </c>
      <c r="G1989" s="1">
        <v>103</v>
      </c>
      <c r="H1989" s="2">
        <v>2.8746860173039352</v>
      </c>
      <c r="I1989" s="1">
        <v>2989745</v>
      </c>
      <c r="J1989" s="2">
        <v>834.42506279653924</v>
      </c>
      <c r="K1989" s="2">
        <f t="shared" si="31"/>
        <v>19.480881942506283</v>
      </c>
      <c r="L1989" s="1">
        <v>1689</v>
      </c>
      <c r="M1989" s="2">
        <v>47.139268769187829</v>
      </c>
      <c r="N1989" s="1">
        <v>993</v>
      </c>
      <c r="O1989" s="2">
        <v>27.714205972648617</v>
      </c>
      <c r="P1989" s="1">
        <v>129</v>
      </c>
      <c r="Q1989" s="2">
        <v>3.6003349148758024</v>
      </c>
      <c r="R1989" s="1">
        <v>74</v>
      </c>
      <c r="S1989" s="2">
        <v>2.0653084007814679</v>
      </c>
      <c r="T1989" s="1">
        <v>1874</v>
      </c>
      <c r="U1989" s="2">
        <v>84.414414414414409</v>
      </c>
      <c r="V1989" s="1">
        <v>1168</v>
      </c>
      <c r="W1989" s="2">
        <v>62.326574172892208</v>
      </c>
      <c r="X1989" s="1">
        <v>706</v>
      </c>
      <c r="Y1989" s="2">
        <v>37.673425827107792</v>
      </c>
      <c r="Z1989" s="1">
        <v>137</v>
      </c>
      <c r="AA1989" s="2">
        <v>7.3105656350053358</v>
      </c>
      <c r="AB1989" s="1">
        <v>1737</v>
      </c>
      <c r="AC1989" s="1">
        <v>438</v>
      </c>
      <c r="AD1989" s="2">
        <v>25.215889464594127</v>
      </c>
      <c r="AE1989" s="1">
        <v>577</v>
      </c>
      <c r="AF1989" s="2">
        <v>33.218192285549797</v>
      </c>
      <c r="AG1989" s="1">
        <v>722</v>
      </c>
      <c r="AH1989" s="2">
        <v>41.565918249856075</v>
      </c>
    </row>
    <row r="1990" spans="1:34">
      <c r="A1990" s="1">
        <v>3501</v>
      </c>
      <c r="B1990" s="1">
        <v>2000</v>
      </c>
      <c r="C1990" s="1">
        <v>11863</v>
      </c>
      <c r="D1990" s="1">
        <v>6983</v>
      </c>
      <c r="E1990" s="1">
        <v>294</v>
      </c>
      <c r="F1990" s="2">
        <v>2.4782938548427884</v>
      </c>
      <c r="G1990" s="1">
        <v>332</v>
      </c>
      <c r="H1990" s="2">
        <v>2.7986175503666861</v>
      </c>
      <c r="I1990" s="1">
        <v>9751901</v>
      </c>
      <c r="J1990" s="2">
        <v>822.04341229031445</v>
      </c>
      <c r="K1990" s="2">
        <f t="shared" si="31"/>
        <v>20.129815392396523</v>
      </c>
      <c r="L1990" s="1">
        <v>5981</v>
      </c>
      <c r="M1990" s="2">
        <v>50.417263761274555</v>
      </c>
      <c r="N1990" s="1">
        <v>2591</v>
      </c>
      <c r="O1990" s="2">
        <v>21.841018292168929</v>
      </c>
      <c r="P1990" s="1">
        <v>561</v>
      </c>
      <c r="Q1990" s="2">
        <v>4.7289892944449123</v>
      </c>
      <c r="R1990" s="1">
        <v>342</v>
      </c>
      <c r="S1990" s="2">
        <v>2.8829132597150804</v>
      </c>
      <c r="T1990" s="1">
        <v>6458</v>
      </c>
      <c r="U1990" s="2">
        <v>92.481741371903198</v>
      </c>
      <c r="V1990" s="1">
        <v>3625</v>
      </c>
      <c r="W1990" s="2">
        <v>56.131929389903995</v>
      </c>
      <c r="X1990" s="1">
        <v>2833</v>
      </c>
      <c r="Y1990" s="2">
        <v>43.868070610096005</v>
      </c>
      <c r="Z1990" s="1">
        <v>204</v>
      </c>
      <c r="AA1990" s="2">
        <v>3.1588727160111492</v>
      </c>
      <c r="AB1990" s="1">
        <v>6254</v>
      </c>
      <c r="AC1990" s="1">
        <v>2015</v>
      </c>
      <c r="AD1990" s="2">
        <v>32.21937959705788</v>
      </c>
      <c r="AE1990" s="1">
        <v>2064</v>
      </c>
      <c r="AF1990" s="2">
        <v>33.002878157978891</v>
      </c>
      <c r="AG1990" s="1">
        <v>2175</v>
      </c>
      <c r="AH1990" s="2">
        <v>34.777742244963221</v>
      </c>
    </row>
    <row r="1991" spans="1:34">
      <c r="A1991" s="1">
        <v>3503</v>
      </c>
      <c r="B1991" s="1">
        <v>2000</v>
      </c>
      <c r="C1991" s="1">
        <v>5195</v>
      </c>
      <c r="D1991" s="1">
        <v>3053</v>
      </c>
      <c r="E1991" s="1">
        <v>118</v>
      </c>
      <c r="F1991" s="2">
        <v>2.2714148219441772</v>
      </c>
      <c r="G1991" s="1">
        <v>146</v>
      </c>
      <c r="H1991" s="2">
        <v>2.8103946102021173</v>
      </c>
      <c r="I1991" s="1">
        <v>4691112</v>
      </c>
      <c r="J1991" s="2">
        <v>903.00519730510109</v>
      </c>
      <c r="K1991" s="2">
        <f t="shared" si="31"/>
        <v>23.580365736284893</v>
      </c>
      <c r="L1991" s="1">
        <v>2284</v>
      </c>
      <c r="M1991" s="2">
        <v>43.965351299326272</v>
      </c>
      <c r="N1991" s="1">
        <v>1355</v>
      </c>
      <c r="O1991" s="2">
        <v>26.082771896053899</v>
      </c>
      <c r="P1991" s="1">
        <v>205</v>
      </c>
      <c r="Q1991" s="2">
        <v>3.9461020211742062</v>
      </c>
      <c r="R1991" s="1">
        <v>126</v>
      </c>
      <c r="S1991" s="2">
        <v>2.4254090471607315</v>
      </c>
      <c r="T1991" s="1">
        <v>2477</v>
      </c>
      <c r="U1991" s="2">
        <v>81.133311496888311</v>
      </c>
      <c r="V1991" s="1">
        <v>1421</v>
      </c>
      <c r="W1991" s="2">
        <v>57.367783609204686</v>
      </c>
      <c r="X1991" s="1">
        <v>1056</v>
      </c>
      <c r="Y1991" s="2">
        <v>42.632216390795314</v>
      </c>
      <c r="Z1991" s="1">
        <v>126</v>
      </c>
      <c r="AA1991" s="2">
        <v>5.0867985466289865</v>
      </c>
      <c r="AB1991" s="1">
        <v>2351</v>
      </c>
      <c r="AC1991" s="1">
        <v>455</v>
      </c>
      <c r="AD1991" s="2">
        <v>19.353466609953212</v>
      </c>
      <c r="AE1991" s="1">
        <v>872</v>
      </c>
      <c r="AF1991" s="2">
        <v>37.090599744789451</v>
      </c>
      <c r="AG1991" s="1">
        <v>1024</v>
      </c>
      <c r="AH1991" s="2">
        <v>43.55593364525734</v>
      </c>
    </row>
    <row r="1992" spans="1:34">
      <c r="A1992" s="1">
        <v>3506</v>
      </c>
      <c r="B1992" s="1">
        <v>2000</v>
      </c>
      <c r="C1992" s="1">
        <v>7324</v>
      </c>
      <c r="D1992" s="1">
        <v>4341</v>
      </c>
      <c r="E1992" s="1">
        <v>132</v>
      </c>
      <c r="F1992" s="2">
        <v>1.8022938285090115</v>
      </c>
      <c r="G1992" s="1">
        <v>186</v>
      </c>
      <c r="H1992" s="2">
        <v>2.5395958492626978</v>
      </c>
      <c r="I1992" s="1">
        <v>6136642</v>
      </c>
      <c r="J1992" s="2">
        <v>837.88121245221191</v>
      </c>
      <c r="K1992" s="2">
        <f t="shared" si="31"/>
        <v>17.845439650464229</v>
      </c>
      <c r="L1992" s="1">
        <v>3727</v>
      </c>
      <c r="M1992" s="2">
        <v>50.887493173129435</v>
      </c>
      <c r="N1992" s="1">
        <v>1827</v>
      </c>
      <c r="O1992" s="2">
        <v>24.945385035499726</v>
      </c>
      <c r="P1992" s="1">
        <v>317</v>
      </c>
      <c r="Q1992" s="2">
        <v>4.3282359366466414</v>
      </c>
      <c r="R1992" s="1">
        <v>146</v>
      </c>
      <c r="S1992" s="2">
        <v>1.9934462042599672</v>
      </c>
      <c r="T1992" s="1">
        <v>4209</v>
      </c>
      <c r="U1992" s="2">
        <v>96.959225984796134</v>
      </c>
      <c r="V1992" s="1">
        <v>2335</v>
      </c>
      <c r="W1992" s="2">
        <v>55.476360180565457</v>
      </c>
      <c r="X1992" s="1">
        <v>1874</v>
      </c>
      <c r="Y1992" s="2">
        <v>44.523639819434543</v>
      </c>
      <c r="Z1992" s="1">
        <v>177</v>
      </c>
      <c r="AA1992" s="2">
        <v>4.205274411974341</v>
      </c>
      <c r="AB1992" s="1">
        <v>4032</v>
      </c>
      <c r="AC1992" s="1">
        <v>1362</v>
      </c>
      <c r="AD1992" s="2">
        <v>33.779761904761905</v>
      </c>
      <c r="AE1992" s="1">
        <v>1319</v>
      </c>
      <c r="AF1992" s="2">
        <v>32.713293650793652</v>
      </c>
      <c r="AG1992" s="1">
        <v>1351</v>
      </c>
      <c r="AH1992" s="2">
        <v>33.506944444444443</v>
      </c>
    </row>
    <row r="1993" spans="1:34">
      <c r="A1993" s="1">
        <v>3507</v>
      </c>
      <c r="B1993" s="1">
        <v>2000</v>
      </c>
      <c r="C1993" s="1">
        <v>20465</v>
      </c>
      <c r="D1993" s="1">
        <v>12521</v>
      </c>
      <c r="E1993" s="1" t="s">
        <v>18</v>
      </c>
      <c r="F1993" s="2" t="e">
        <v>#VALUE!</v>
      </c>
      <c r="G1993" s="1" t="s">
        <v>18</v>
      </c>
      <c r="H1993" s="2" t="e">
        <v>#VALUE!</v>
      </c>
      <c r="I1993" s="1">
        <v>19259053</v>
      </c>
      <c r="J1993" s="2">
        <v>941.07270950403131</v>
      </c>
      <c r="K1993" s="2">
        <f t="shared" si="31"/>
        <v>21.88126068898119</v>
      </c>
      <c r="L1993" s="1">
        <v>9551</v>
      </c>
      <c r="M1993" s="2">
        <v>46.6699242609333</v>
      </c>
      <c r="N1993" s="1">
        <v>5145</v>
      </c>
      <c r="O1993" s="2">
        <v>25.140483752748594</v>
      </c>
      <c r="P1993" s="1">
        <v>823</v>
      </c>
      <c r="Q1993" s="2">
        <v>4.021500122159785</v>
      </c>
      <c r="R1993" s="1">
        <v>468</v>
      </c>
      <c r="S1993" s="2">
        <v>2.2868311751771317</v>
      </c>
      <c r="T1993" s="1">
        <v>9939</v>
      </c>
      <c r="U1993" s="2">
        <v>79.378643878284478</v>
      </c>
      <c r="V1993" s="1">
        <v>5749</v>
      </c>
      <c r="W1993" s="2">
        <v>57.842841332125971</v>
      </c>
      <c r="X1993" s="1">
        <v>4190</v>
      </c>
      <c r="Y1993" s="2">
        <v>42.157158667874029</v>
      </c>
      <c r="Z1993" s="1">
        <v>532</v>
      </c>
      <c r="AA1993" s="2">
        <v>5.3526511721501153</v>
      </c>
      <c r="AB1993" s="1">
        <v>9407</v>
      </c>
      <c r="AC1993" s="1">
        <v>2035</v>
      </c>
      <c r="AD1993" s="2">
        <v>21.632826618475605</v>
      </c>
      <c r="AE1993" s="1">
        <v>3565</v>
      </c>
      <c r="AF1993" s="2">
        <v>37.89731051344743</v>
      </c>
      <c r="AG1993" s="1">
        <v>3807</v>
      </c>
      <c r="AH1993" s="2">
        <v>40.469862868076966</v>
      </c>
    </row>
    <row r="1994" spans="1:34">
      <c r="A1994" s="1">
        <v>3524</v>
      </c>
      <c r="B1994" s="1">
        <v>2000</v>
      </c>
      <c r="C1994" s="1">
        <v>16933</v>
      </c>
      <c r="D1994" s="1">
        <v>10164</v>
      </c>
      <c r="E1994" s="1">
        <v>522</v>
      </c>
      <c r="F1994" s="2">
        <v>3.0827378491702593</v>
      </c>
      <c r="G1994" s="1">
        <v>648</v>
      </c>
      <c r="H1994" s="2">
        <v>3.8268469851768736</v>
      </c>
      <c r="I1994" s="1">
        <v>15392100</v>
      </c>
      <c r="J1994" s="2">
        <v>909.0001771688419</v>
      </c>
      <c r="K1994" s="2">
        <f t="shared" si="31"/>
        <v>19.612590799031473</v>
      </c>
      <c r="L1994" s="1">
        <v>7743</v>
      </c>
      <c r="M1994" s="2">
        <v>45.727278096025515</v>
      </c>
      <c r="N1994" s="1">
        <v>4388</v>
      </c>
      <c r="O1994" s="2">
        <v>25.91389594283352</v>
      </c>
      <c r="P1994" s="1">
        <v>866</v>
      </c>
      <c r="Q1994" s="2">
        <v>5.114273903029587</v>
      </c>
      <c r="R1994" s="1">
        <v>615</v>
      </c>
      <c r="S1994" s="2">
        <v>3.6319612590799033</v>
      </c>
      <c r="T1994" s="1">
        <v>9041</v>
      </c>
      <c r="U1994" s="2">
        <v>88.951200314836683</v>
      </c>
      <c r="V1994" s="1">
        <v>5045</v>
      </c>
      <c r="W1994" s="2">
        <v>55.801349408251298</v>
      </c>
      <c r="X1994" s="1">
        <v>3996</v>
      </c>
      <c r="Y1994" s="2">
        <v>44.198650591748702</v>
      </c>
      <c r="Z1994" s="1">
        <v>306</v>
      </c>
      <c r="AA1994" s="2">
        <v>3.3845813516203962</v>
      </c>
      <c r="AB1994" s="1">
        <v>8735</v>
      </c>
      <c r="AC1994" s="1">
        <v>2166</v>
      </c>
      <c r="AD1994" s="2">
        <v>24.796794504865485</v>
      </c>
      <c r="AE1994" s="1">
        <v>2896</v>
      </c>
      <c r="AF1994" s="2">
        <v>33.153978248425872</v>
      </c>
      <c r="AG1994" s="1">
        <v>3673</v>
      </c>
      <c r="AH1994" s="2">
        <v>42.049227246708647</v>
      </c>
    </row>
    <row r="1995" spans="1:34">
      <c r="A1995" s="1">
        <v>4100</v>
      </c>
      <c r="B1995" s="1">
        <v>2000</v>
      </c>
      <c r="C1995" s="1">
        <v>1008130</v>
      </c>
      <c r="D1995" s="1">
        <v>727783</v>
      </c>
      <c r="E1995" s="1">
        <v>76729</v>
      </c>
      <c r="F1995" s="2">
        <v>7.6110223879856767</v>
      </c>
      <c r="G1995" s="1">
        <v>76880</v>
      </c>
      <c r="H1995" s="2">
        <v>7.6260006150000494</v>
      </c>
      <c r="I1995" s="1">
        <v>1565919225</v>
      </c>
      <c r="J1995" s="2">
        <v>1553.2909694186267</v>
      </c>
      <c r="K1995" s="2">
        <f t="shared" si="31"/>
        <v>28.59641117712993</v>
      </c>
      <c r="L1995" s="1">
        <v>103691</v>
      </c>
      <c r="M1995" s="2">
        <v>10.285479055280568</v>
      </c>
      <c r="N1995" s="1">
        <v>367863</v>
      </c>
      <c r="O1995" s="2">
        <v>36.489639233035419</v>
      </c>
      <c r="P1995" s="1">
        <v>106054</v>
      </c>
      <c r="Q1995" s="2">
        <v>10.51987342902205</v>
      </c>
      <c r="R1995" s="1">
        <v>142233</v>
      </c>
      <c r="S1995" s="2">
        <v>14.108597105532025</v>
      </c>
      <c r="T1995" s="1">
        <v>509211</v>
      </c>
      <c r="U1995" s="2">
        <v>69.967421607814416</v>
      </c>
      <c r="V1995" s="1">
        <v>303019</v>
      </c>
      <c r="W1995" s="2">
        <v>59.507551879279909</v>
      </c>
      <c r="X1995" s="1">
        <v>206192</v>
      </c>
      <c r="Y1995" s="2">
        <v>40.492448120720091</v>
      </c>
      <c r="Z1995" s="1">
        <v>26266</v>
      </c>
      <c r="AA1995" s="2">
        <v>5.1581760802496408</v>
      </c>
      <c r="AB1995" s="1">
        <v>473668</v>
      </c>
      <c r="AC1995" s="1">
        <v>5612</v>
      </c>
      <c r="AD1995" s="2">
        <v>1.1847961019110431</v>
      </c>
      <c r="AE1995" s="1">
        <v>85423</v>
      </c>
      <c r="AF1995" s="2">
        <v>18.034361620375453</v>
      </c>
      <c r="AG1995" s="1">
        <v>382633</v>
      </c>
      <c r="AH1995" s="2">
        <v>80.780842277713504</v>
      </c>
    </row>
    <row r="1996" spans="1:34">
      <c r="A1996" s="1">
        <v>4202</v>
      </c>
      <c r="B1996" s="1">
        <v>2000</v>
      </c>
      <c r="C1996" s="1">
        <v>174778</v>
      </c>
      <c r="D1996" s="1">
        <v>112883</v>
      </c>
      <c r="E1996" s="1" t="s">
        <v>18</v>
      </c>
      <c r="F1996" s="2" t="e">
        <v>#VALUE!</v>
      </c>
      <c r="G1996" s="1" t="s">
        <v>18</v>
      </c>
      <c r="H1996" s="2" t="e">
        <v>#VALUE!</v>
      </c>
      <c r="I1996" s="1">
        <v>196006236</v>
      </c>
      <c r="J1996" s="2">
        <v>1121.4582842234149</v>
      </c>
      <c r="K1996" s="2">
        <f t="shared" si="31"/>
        <v>21.920378995068024</v>
      </c>
      <c r="L1996" s="1">
        <v>51867</v>
      </c>
      <c r="M1996" s="2">
        <v>29.675931753424344</v>
      </c>
      <c r="N1996" s="1">
        <v>68393</v>
      </c>
      <c r="O1996" s="2">
        <v>39.131355204888486</v>
      </c>
      <c r="P1996" s="1">
        <v>8221</v>
      </c>
      <c r="Q1996" s="2">
        <v>4.7036812413461648</v>
      </c>
      <c r="R1996" s="1">
        <v>7985</v>
      </c>
      <c r="S1996" s="2">
        <v>4.5686528052729747</v>
      </c>
      <c r="T1996" s="1">
        <v>88583</v>
      </c>
      <c r="U1996" s="2">
        <v>78.473286500181601</v>
      </c>
      <c r="V1996" s="1">
        <v>52826</v>
      </c>
      <c r="W1996" s="2">
        <v>59.634467109942086</v>
      </c>
      <c r="X1996" s="1">
        <v>35757</v>
      </c>
      <c r="Y1996" s="2">
        <v>40.365532890057914</v>
      </c>
      <c r="Z1996" s="1">
        <v>4508</v>
      </c>
      <c r="AA1996" s="2">
        <v>5.0890125644875424</v>
      </c>
      <c r="AB1996" s="1">
        <v>83736</v>
      </c>
      <c r="AC1996" s="1">
        <v>8956</v>
      </c>
      <c r="AD1996" s="2">
        <v>10.695519250979268</v>
      </c>
      <c r="AE1996" s="1">
        <v>28397</v>
      </c>
      <c r="AF1996" s="2">
        <v>33.91253463265501</v>
      </c>
      <c r="AG1996" s="1">
        <v>46383</v>
      </c>
      <c r="AH1996" s="2">
        <v>55.391946116365723</v>
      </c>
    </row>
    <row r="1997" spans="1:34">
      <c r="A1997" s="1">
        <v>4203</v>
      </c>
      <c r="B1997" s="1">
        <v>2000</v>
      </c>
      <c r="C1997" s="1">
        <v>61547</v>
      </c>
      <c r="D1997" s="1">
        <v>40901</v>
      </c>
      <c r="E1997" s="1">
        <v>2131</v>
      </c>
      <c r="F1997" s="2">
        <v>3.4623945927502557</v>
      </c>
      <c r="G1997" s="1">
        <v>2641</v>
      </c>
      <c r="H1997" s="2">
        <v>4.2910296196402751</v>
      </c>
      <c r="I1997" s="1">
        <v>80995632</v>
      </c>
      <c r="J1997" s="2">
        <v>1315.9964254959625</v>
      </c>
      <c r="K1997" s="2">
        <f t="shared" si="31"/>
        <v>21.26829902351048</v>
      </c>
      <c r="L1997" s="1">
        <v>13099</v>
      </c>
      <c r="M1997" s="2">
        <v>21.282921994573254</v>
      </c>
      <c r="N1997" s="1">
        <v>26011</v>
      </c>
      <c r="O1997" s="2">
        <v>42.262011145953501</v>
      </c>
      <c r="P1997" s="1">
        <v>4539</v>
      </c>
      <c r="Q1997" s="2">
        <v>7.3748517393211692</v>
      </c>
      <c r="R1997" s="1">
        <v>4808</v>
      </c>
      <c r="S1997" s="2">
        <v>7.8119160966415908</v>
      </c>
      <c r="T1997" s="1">
        <v>32090</v>
      </c>
      <c r="U1997" s="2">
        <v>78.457739419574096</v>
      </c>
      <c r="V1997" s="1">
        <v>18421</v>
      </c>
      <c r="W1997" s="2">
        <v>57.404175755687127</v>
      </c>
      <c r="X1997" s="1">
        <v>13669</v>
      </c>
      <c r="Y1997" s="2">
        <v>42.595824244312873</v>
      </c>
      <c r="Z1997" s="1">
        <v>1946</v>
      </c>
      <c r="AA1997" s="2">
        <v>6.0641944531006544</v>
      </c>
      <c r="AB1997" s="1">
        <v>30072</v>
      </c>
      <c r="AC1997" s="1">
        <v>447</v>
      </c>
      <c r="AD1997" s="2">
        <v>1.4864325618515564</v>
      </c>
      <c r="AE1997" s="1">
        <v>8804</v>
      </c>
      <c r="AF1997" s="2">
        <v>29.276403298749667</v>
      </c>
      <c r="AG1997" s="1">
        <v>20821</v>
      </c>
      <c r="AH1997" s="2">
        <v>69.237164139398772</v>
      </c>
    </row>
    <row r="1998" spans="1:34">
      <c r="A1998" s="1">
        <v>4205</v>
      </c>
      <c r="B1998" s="1">
        <v>2000</v>
      </c>
      <c r="C1998" s="1">
        <v>82394</v>
      </c>
      <c r="D1998" s="1">
        <v>51940</v>
      </c>
      <c r="E1998" s="1" t="s">
        <v>18</v>
      </c>
      <c r="F1998" s="2" t="e">
        <v>#VALUE!</v>
      </c>
      <c r="G1998" s="1" t="s">
        <v>18</v>
      </c>
      <c r="H1998" s="2" t="e">
        <v>#VALUE!</v>
      </c>
      <c r="I1998" s="1">
        <v>87535709</v>
      </c>
      <c r="J1998" s="2">
        <v>1062.4039250430856</v>
      </c>
      <c r="K1998" s="2">
        <f t="shared" si="31"/>
        <v>19.84610529892954</v>
      </c>
      <c r="L1998" s="1">
        <v>26248</v>
      </c>
      <c r="M1998" s="2">
        <v>31.856688593829649</v>
      </c>
      <c r="N1998" s="1">
        <v>32106</v>
      </c>
      <c r="O1998" s="2">
        <v>38.96642959438794</v>
      </c>
      <c r="P1998" s="1">
        <v>4216</v>
      </c>
      <c r="Q1998" s="2">
        <v>5.116877442532223</v>
      </c>
      <c r="R1998" s="1">
        <v>3472</v>
      </c>
      <c r="S1998" s="2">
        <v>4.2138990703206547</v>
      </c>
      <c r="T1998" s="1">
        <v>42712</v>
      </c>
      <c r="U1998" s="2">
        <v>82.233346168656141</v>
      </c>
      <c r="V1998" s="1">
        <v>24793</v>
      </c>
      <c r="W1998" s="2">
        <v>58.046918898670164</v>
      </c>
      <c r="X1998" s="1">
        <v>17919</v>
      </c>
      <c r="Y1998" s="2">
        <v>41.953081101329836</v>
      </c>
      <c r="Z1998" s="1">
        <v>2538</v>
      </c>
      <c r="AA1998" s="2">
        <v>5.9421239932571641</v>
      </c>
      <c r="AB1998" s="1">
        <v>40142</v>
      </c>
      <c r="AC1998" s="1">
        <v>5405</v>
      </c>
      <c r="AD1998" s="2">
        <v>13.464700313885706</v>
      </c>
      <c r="AE1998" s="1">
        <v>12292</v>
      </c>
      <c r="AF1998" s="2">
        <v>30.621294404862738</v>
      </c>
      <c r="AG1998" s="1">
        <v>22445</v>
      </c>
      <c r="AH1998" s="2">
        <v>55.914005281251555</v>
      </c>
    </row>
    <row r="1999" spans="1:34">
      <c r="A1999" s="1">
        <v>4206</v>
      </c>
      <c r="B1999" s="1">
        <v>2000</v>
      </c>
      <c r="C1999" s="1">
        <v>40793</v>
      </c>
      <c r="D1999" s="1">
        <v>25507</v>
      </c>
      <c r="E1999" s="1">
        <v>1049</v>
      </c>
      <c r="F1999" s="2">
        <v>2.5715196234648103</v>
      </c>
      <c r="G1999" s="1">
        <v>1190</v>
      </c>
      <c r="H1999" s="2">
        <v>2.91716716103253</v>
      </c>
      <c r="I1999" s="1">
        <v>45849384</v>
      </c>
      <c r="J1999" s="2">
        <v>1123.9522467089942</v>
      </c>
      <c r="K1999" s="2">
        <f t="shared" si="31"/>
        <v>20.510871963327055</v>
      </c>
      <c r="L1999" s="1">
        <v>13057</v>
      </c>
      <c r="M1999" s="2">
        <v>32.007942539161128</v>
      </c>
      <c r="N1999" s="1">
        <v>14586</v>
      </c>
      <c r="O1999" s="2">
        <v>35.756134630941581</v>
      </c>
      <c r="P1999" s="1">
        <v>2249</v>
      </c>
      <c r="Q1999" s="2">
        <v>5.5132007942539163</v>
      </c>
      <c r="R1999" s="1">
        <v>2534</v>
      </c>
      <c r="S1999" s="2">
        <v>6.211850072316329</v>
      </c>
      <c r="T1999" s="1">
        <v>21147</v>
      </c>
      <c r="U1999" s="2">
        <v>82.906653075626295</v>
      </c>
      <c r="V1999" s="1">
        <v>12447</v>
      </c>
      <c r="W1999" s="2">
        <v>58.859412682650024</v>
      </c>
      <c r="X1999" s="1">
        <v>8700</v>
      </c>
      <c r="Y1999" s="2">
        <v>41.140587317349976</v>
      </c>
      <c r="Z1999" s="1">
        <v>984</v>
      </c>
      <c r="AA1999" s="2">
        <v>4.65314228968648</v>
      </c>
      <c r="AB1999" s="1">
        <v>20142</v>
      </c>
      <c r="AC1999" s="1">
        <v>1742</v>
      </c>
      <c r="AD1999" s="2">
        <v>8.6485949756727241</v>
      </c>
      <c r="AE1999" s="1">
        <v>8233</v>
      </c>
      <c r="AF1999" s="2">
        <v>40.874788998113395</v>
      </c>
      <c r="AG1999" s="1">
        <v>10167</v>
      </c>
      <c r="AH1999" s="2">
        <v>50.476616026213883</v>
      </c>
    </row>
    <row r="2000" spans="1:34">
      <c r="A2000" s="1">
        <v>4207</v>
      </c>
      <c r="B2000" s="1">
        <v>2000</v>
      </c>
      <c r="C2000" s="1">
        <v>67216</v>
      </c>
      <c r="D2000" s="1">
        <v>45613</v>
      </c>
      <c r="E2000" s="1">
        <v>3694</v>
      </c>
      <c r="F2000" s="2">
        <v>5.4957153058795525</v>
      </c>
      <c r="G2000" s="1">
        <v>3054</v>
      </c>
      <c r="H2000" s="2">
        <v>4.5435610568912166</v>
      </c>
      <c r="I2000" s="1">
        <v>92865517</v>
      </c>
      <c r="J2000" s="2">
        <v>1381.5983843132587</v>
      </c>
      <c r="K2000" s="2">
        <f t="shared" si="31"/>
        <v>25.709652463699122</v>
      </c>
      <c r="L2000" s="1">
        <v>11441</v>
      </c>
      <c r="M2000" s="2">
        <v>17.021244941680553</v>
      </c>
      <c r="N2000" s="1">
        <v>26894</v>
      </c>
      <c r="O2000" s="2">
        <v>40.011306831706733</v>
      </c>
      <c r="P2000" s="1">
        <v>5327</v>
      </c>
      <c r="Q2000" s="2">
        <v>7.925196381813854</v>
      </c>
      <c r="R2000" s="1">
        <v>6273</v>
      </c>
      <c r="S2000" s="2">
        <v>9.3325993810997385</v>
      </c>
      <c r="T2000" s="1">
        <v>34289</v>
      </c>
      <c r="U2000" s="2">
        <v>75.173744327275116</v>
      </c>
      <c r="V2000" s="1">
        <v>20735</v>
      </c>
      <c r="W2000" s="2">
        <v>60.471288168217214</v>
      </c>
      <c r="X2000" s="1">
        <v>13554</v>
      </c>
      <c r="Y2000" s="2">
        <v>39.528711831782786</v>
      </c>
      <c r="Z2000" s="1">
        <v>1671</v>
      </c>
      <c r="AA2000" s="2">
        <v>4.8732829770480333</v>
      </c>
      <c r="AB2000" s="1">
        <v>32470</v>
      </c>
      <c r="AC2000" s="1">
        <v>2053</v>
      </c>
      <c r="AD2000" s="2">
        <v>6.3227594702802588</v>
      </c>
      <c r="AE2000" s="1">
        <v>8444</v>
      </c>
      <c r="AF2000" s="2">
        <v>26.00554357868802</v>
      </c>
      <c r="AG2000" s="1">
        <v>21973</v>
      </c>
      <c r="AH2000" s="2">
        <v>67.67169695103172</v>
      </c>
    </row>
    <row r="2001" spans="1:34">
      <c r="A2001" s="1">
        <v>4208</v>
      </c>
      <c r="B2001" s="1">
        <v>2000</v>
      </c>
      <c r="C2001" s="1">
        <v>34354</v>
      </c>
      <c r="D2001" s="1">
        <v>21542</v>
      </c>
      <c r="E2001" s="1">
        <v>908</v>
      </c>
      <c r="F2001" s="2">
        <v>2.6430692204692323</v>
      </c>
      <c r="G2001" s="1">
        <v>1097</v>
      </c>
      <c r="H2001" s="2">
        <v>3.1932234965360657</v>
      </c>
      <c r="I2001" s="1">
        <v>39036947</v>
      </c>
      <c r="J2001" s="2">
        <v>1136.3144611981138</v>
      </c>
      <c r="K2001" s="2">
        <f t="shared" si="31"/>
        <v>21.333760260813882</v>
      </c>
      <c r="L2001" s="1">
        <v>10268</v>
      </c>
      <c r="M2001" s="2">
        <v>29.888804797112417</v>
      </c>
      <c r="N2001" s="1">
        <v>13186</v>
      </c>
      <c r="O2001" s="2">
        <v>38.382721080514642</v>
      </c>
      <c r="P2001" s="1">
        <v>1744</v>
      </c>
      <c r="Q2001" s="2">
        <v>5.0765558595796705</v>
      </c>
      <c r="R2001" s="1">
        <v>1827</v>
      </c>
      <c r="S2001" s="2">
        <v>5.3181580019793913</v>
      </c>
      <c r="T2001" s="1">
        <v>17879</v>
      </c>
      <c r="U2001" s="2">
        <v>82.996007798718779</v>
      </c>
      <c r="V2001" s="1">
        <v>10698</v>
      </c>
      <c r="W2001" s="2">
        <v>59.835561273001844</v>
      </c>
      <c r="X2001" s="1">
        <v>7181</v>
      </c>
      <c r="Y2001" s="2">
        <v>40.164438726998156</v>
      </c>
      <c r="Z2001" s="1">
        <v>696</v>
      </c>
      <c r="AA2001" s="2">
        <v>3.8928351697522232</v>
      </c>
      <c r="AB2001" s="1">
        <v>17162</v>
      </c>
      <c r="AC2001" s="1">
        <v>1637</v>
      </c>
      <c r="AD2001" s="2">
        <v>9.5385153245542469</v>
      </c>
      <c r="AE2001" s="1">
        <v>7704</v>
      </c>
      <c r="AF2001" s="2">
        <v>44.889872975177717</v>
      </c>
      <c r="AG2001" s="1">
        <v>7821</v>
      </c>
      <c r="AH2001" s="2">
        <v>45.571611700268036</v>
      </c>
    </row>
    <row r="2002" spans="1:34">
      <c r="A2002" s="1">
        <v>4209</v>
      </c>
      <c r="B2002" s="1">
        <v>2000</v>
      </c>
      <c r="C2002" s="1">
        <v>61457</v>
      </c>
      <c r="D2002" s="1">
        <v>43779</v>
      </c>
      <c r="E2002" s="1">
        <v>5055</v>
      </c>
      <c r="F2002" s="2">
        <v>8.2252631921506101</v>
      </c>
      <c r="G2002" s="1">
        <v>4748</v>
      </c>
      <c r="H2002" s="2">
        <v>7.7257269310249441</v>
      </c>
      <c r="I2002" s="1">
        <v>87167637</v>
      </c>
      <c r="J2002" s="2">
        <v>1418.3516442390614</v>
      </c>
      <c r="K2002" s="2">
        <f t="shared" si="31"/>
        <v>24.984948826008431</v>
      </c>
      <c r="L2002" s="1">
        <v>9622</v>
      </c>
      <c r="M2002" s="2">
        <v>15.656475259124266</v>
      </c>
      <c r="N2002" s="1">
        <v>26277</v>
      </c>
      <c r="O2002" s="2">
        <v>42.756724213677856</v>
      </c>
      <c r="P2002" s="1">
        <v>4889</v>
      </c>
      <c r="Q2002" s="2">
        <v>7.9551556372748422</v>
      </c>
      <c r="R2002" s="1">
        <v>5314</v>
      </c>
      <c r="S2002" s="2">
        <v>8.6466960639146073</v>
      </c>
      <c r="T2002" s="1">
        <v>32680</v>
      </c>
      <c r="U2002" s="2">
        <v>74.647662121108297</v>
      </c>
      <c r="V2002" s="1">
        <v>20501</v>
      </c>
      <c r="W2002" s="2">
        <v>62.732558139534881</v>
      </c>
      <c r="X2002" s="1">
        <v>12179</v>
      </c>
      <c r="Y2002" s="2">
        <v>37.267441860465119</v>
      </c>
      <c r="Z2002" s="1">
        <v>1743</v>
      </c>
      <c r="AA2002" s="2">
        <v>5.3335373317013461</v>
      </c>
      <c r="AB2002" s="1">
        <v>30832</v>
      </c>
      <c r="AC2002" s="1">
        <v>424</v>
      </c>
      <c r="AD2002" s="2">
        <v>1.3751946030098599</v>
      </c>
      <c r="AE2002" s="1">
        <v>7376</v>
      </c>
      <c r="AF2002" s="2">
        <v>23.923196678775298</v>
      </c>
      <c r="AG2002" s="1">
        <v>23032</v>
      </c>
      <c r="AH2002" s="2">
        <v>74.701608718214842</v>
      </c>
    </row>
    <row r="2003" spans="1:34">
      <c r="A2003" s="1">
        <v>4211</v>
      </c>
      <c r="B2003" s="1">
        <v>2000</v>
      </c>
      <c r="C2003" s="1">
        <v>41407</v>
      </c>
      <c r="D2003" s="1">
        <v>28289</v>
      </c>
      <c r="E2003" s="1">
        <v>2247</v>
      </c>
      <c r="F2003" s="2">
        <v>5.4266186876615068</v>
      </c>
      <c r="G2003" s="1">
        <v>1957</v>
      </c>
      <c r="H2003" s="2">
        <v>4.726254015021615</v>
      </c>
      <c r="I2003" s="1">
        <v>55066872</v>
      </c>
      <c r="J2003" s="2">
        <v>1329.8928200545802</v>
      </c>
      <c r="K2003" s="2">
        <f t="shared" si="31"/>
        <v>23.597459366773741</v>
      </c>
      <c r="L2003" s="1">
        <v>7374</v>
      </c>
      <c r="M2003" s="2">
        <v>17.80858308981573</v>
      </c>
      <c r="N2003" s="1">
        <v>17698</v>
      </c>
      <c r="O2003" s="2">
        <v>42.741565435795877</v>
      </c>
      <c r="P2003" s="1">
        <v>3062</v>
      </c>
      <c r="Q2003" s="2">
        <v>7.3948849228391333</v>
      </c>
      <c r="R2003" s="1">
        <v>3502</v>
      </c>
      <c r="S2003" s="2">
        <v>8.4575071847755208</v>
      </c>
      <c r="T2003" s="1">
        <v>21598</v>
      </c>
      <c r="U2003" s="2">
        <v>76.347696984693698</v>
      </c>
      <c r="V2003" s="1">
        <v>12894</v>
      </c>
      <c r="W2003" s="2">
        <v>59.699972219649965</v>
      </c>
      <c r="X2003" s="1">
        <v>8704</v>
      </c>
      <c r="Y2003" s="2">
        <v>40.300027780350035</v>
      </c>
      <c r="Z2003" s="1">
        <v>1134</v>
      </c>
      <c r="AA2003" s="2">
        <v>5.2504861561255671</v>
      </c>
      <c r="AB2003" s="1">
        <v>20386</v>
      </c>
      <c r="AC2003" s="1">
        <v>922</v>
      </c>
      <c r="AD2003" s="2">
        <v>4.522711664868047</v>
      </c>
      <c r="AE2003" s="1">
        <v>6241</v>
      </c>
      <c r="AF2003" s="2">
        <v>30.614146963602472</v>
      </c>
      <c r="AG2003" s="1">
        <v>13223</v>
      </c>
      <c r="AH2003" s="2">
        <v>64.86314137152948</v>
      </c>
    </row>
    <row r="2004" spans="1:34">
      <c r="A2004" s="1">
        <v>4212</v>
      </c>
      <c r="B2004" s="1">
        <v>2000</v>
      </c>
      <c r="C2004" s="1">
        <v>93769</v>
      </c>
      <c r="D2004" s="1">
        <v>56098</v>
      </c>
      <c r="E2004" s="1" t="s">
        <v>18</v>
      </c>
      <c r="F2004" s="2" t="e">
        <v>#VALUE!</v>
      </c>
      <c r="G2004" s="1" t="s">
        <v>18</v>
      </c>
      <c r="H2004" s="2" t="e">
        <v>#VALUE!</v>
      </c>
      <c r="I2004" s="1">
        <v>85818375</v>
      </c>
      <c r="J2004" s="2">
        <v>915.21051733515344</v>
      </c>
      <c r="K2004" s="2">
        <f t="shared" si="31"/>
        <v>20.82031374974671</v>
      </c>
      <c r="L2004" s="1">
        <v>31635</v>
      </c>
      <c r="M2004" s="2">
        <v>33.737162601712718</v>
      </c>
      <c r="N2004" s="1">
        <v>35415</v>
      </c>
      <c r="O2004" s="2">
        <v>37.768345615288638</v>
      </c>
      <c r="P2004" s="1">
        <v>4025</v>
      </c>
      <c r="Q2004" s="2">
        <v>4.2924633940854653</v>
      </c>
      <c r="R2004" s="1">
        <v>3171</v>
      </c>
      <c r="S2004" s="2">
        <v>3.3817146391664621</v>
      </c>
      <c r="T2004" s="1">
        <v>48301</v>
      </c>
      <c r="U2004" s="2">
        <v>86.10110877393133</v>
      </c>
      <c r="V2004" s="1">
        <v>28012</v>
      </c>
      <c r="W2004" s="2">
        <v>57.994658495683318</v>
      </c>
      <c r="X2004" s="1">
        <v>20289</v>
      </c>
      <c r="Y2004" s="2">
        <v>42.005341504316682</v>
      </c>
      <c r="Z2004" s="1">
        <v>1900</v>
      </c>
      <c r="AA2004" s="2">
        <v>3.9336659696486613</v>
      </c>
      <c r="AB2004" s="1">
        <v>46389</v>
      </c>
      <c r="AC2004" s="1">
        <v>7561</v>
      </c>
      <c r="AD2004" s="2">
        <v>16.299122636832006</v>
      </c>
      <c r="AE2004" s="1">
        <v>17475</v>
      </c>
      <c r="AF2004" s="2">
        <v>37.670568453728258</v>
      </c>
      <c r="AG2004" s="1">
        <v>21353</v>
      </c>
      <c r="AH2004" s="2">
        <v>46.030308909439739</v>
      </c>
    </row>
    <row r="2005" spans="1:34">
      <c r="A2005" s="1">
        <v>4213</v>
      </c>
      <c r="B2005" s="1">
        <v>2000</v>
      </c>
      <c r="C2005" s="1">
        <v>84947</v>
      </c>
      <c r="D2005" s="1">
        <v>50099</v>
      </c>
      <c r="E2005" s="1" t="s">
        <v>18</v>
      </c>
      <c r="F2005" s="2" t="e">
        <v>#VALUE!</v>
      </c>
      <c r="G2005" s="1" t="s">
        <v>18</v>
      </c>
      <c r="H2005" s="2" t="e">
        <v>#VALUE!</v>
      </c>
      <c r="I2005" s="1">
        <v>83288115</v>
      </c>
      <c r="J2005" s="2">
        <v>980.47152930650873</v>
      </c>
      <c r="K2005" s="2">
        <f t="shared" si="31"/>
        <v>19.410926813189398</v>
      </c>
      <c r="L2005" s="1">
        <v>28958</v>
      </c>
      <c r="M2005" s="2">
        <v>34.089491094447126</v>
      </c>
      <c r="N2005" s="1">
        <v>31759</v>
      </c>
      <c r="O2005" s="2">
        <v>37.386841206870166</v>
      </c>
      <c r="P2005" s="1">
        <v>4185</v>
      </c>
      <c r="Q2005" s="2">
        <v>4.9266012925706617</v>
      </c>
      <c r="R2005" s="1">
        <v>3556</v>
      </c>
      <c r="S2005" s="2">
        <v>4.1861395929226459</v>
      </c>
      <c r="T2005" s="1">
        <v>43920</v>
      </c>
      <c r="U2005" s="2">
        <v>87.666420487434877</v>
      </c>
      <c r="V2005" s="1">
        <v>25497</v>
      </c>
      <c r="W2005" s="2">
        <v>58.053278688524593</v>
      </c>
      <c r="X2005" s="1">
        <v>18423</v>
      </c>
      <c r="Y2005" s="2">
        <v>41.946721311475407</v>
      </c>
      <c r="Z2005" s="1">
        <v>1598</v>
      </c>
      <c r="AA2005" s="2">
        <v>3.6384335154826957</v>
      </c>
      <c r="AB2005" s="1">
        <v>42240</v>
      </c>
      <c r="AC2005" s="1">
        <v>7250</v>
      </c>
      <c r="AD2005" s="2">
        <v>17.163825757575758</v>
      </c>
      <c r="AE2005" s="1">
        <v>14892</v>
      </c>
      <c r="AF2005" s="2">
        <v>35.25568181818182</v>
      </c>
      <c r="AG2005" s="1">
        <v>20098</v>
      </c>
      <c r="AH2005" s="2">
        <v>47.580492424242422</v>
      </c>
    </row>
    <row r="2006" spans="1:34">
      <c r="A2006" s="1">
        <v>4214</v>
      </c>
      <c r="B2006" s="1">
        <v>2000</v>
      </c>
      <c r="C2006" s="1">
        <v>43180</v>
      </c>
      <c r="D2006" s="1">
        <v>28504</v>
      </c>
      <c r="E2006" s="1" t="s">
        <v>18</v>
      </c>
      <c r="F2006" s="2" t="e">
        <v>#VALUE!</v>
      </c>
      <c r="G2006" s="1" t="s">
        <v>18</v>
      </c>
      <c r="H2006" s="2" t="e">
        <v>#VALUE!</v>
      </c>
      <c r="I2006" s="1">
        <v>48002578</v>
      </c>
      <c r="J2006" s="2">
        <v>1111.685456229736</v>
      </c>
      <c r="K2006" s="2">
        <f t="shared" si="31"/>
        <v>22.466419638721636</v>
      </c>
      <c r="L2006" s="1">
        <v>11418</v>
      </c>
      <c r="M2006" s="2">
        <v>26.442797591477536</v>
      </c>
      <c r="N2006" s="1">
        <v>18040</v>
      </c>
      <c r="O2006" s="2">
        <v>41.778601204261236</v>
      </c>
      <c r="P2006" s="1">
        <v>2252</v>
      </c>
      <c r="Q2006" s="2">
        <v>5.2153774895785086</v>
      </c>
      <c r="R2006" s="1">
        <v>1769</v>
      </c>
      <c r="S2006" s="2">
        <v>4.0968040759610931</v>
      </c>
      <c r="T2006" s="1">
        <v>21843</v>
      </c>
      <c r="U2006" s="2">
        <v>76.631349985966878</v>
      </c>
      <c r="V2006" s="1">
        <v>13435</v>
      </c>
      <c r="W2006" s="2">
        <v>61.507118985487338</v>
      </c>
      <c r="X2006" s="1">
        <v>8408</v>
      </c>
      <c r="Y2006" s="2">
        <v>38.492881014512662</v>
      </c>
      <c r="Z2006" s="1">
        <v>1207</v>
      </c>
      <c r="AA2006" s="2">
        <v>5.5257977384058963</v>
      </c>
      <c r="AB2006" s="1">
        <v>20636</v>
      </c>
      <c r="AC2006" s="1">
        <v>2237</v>
      </c>
      <c r="AD2006" s="2">
        <v>10.840279123861214</v>
      </c>
      <c r="AE2006" s="1">
        <v>6171</v>
      </c>
      <c r="AF2006" s="2">
        <v>29.904051172707888</v>
      </c>
      <c r="AG2006" s="1">
        <v>12228</v>
      </c>
      <c r="AH2006" s="2">
        <v>59.255669703430897</v>
      </c>
    </row>
    <row r="2007" spans="1:34">
      <c r="A2007" s="1">
        <v>4215</v>
      </c>
      <c r="B2007" s="1">
        <v>2000</v>
      </c>
      <c r="C2007" s="1">
        <v>139313</v>
      </c>
      <c r="D2007" s="1">
        <v>89097</v>
      </c>
      <c r="E2007" s="1" t="s">
        <v>18</v>
      </c>
      <c r="F2007" s="2" t="e">
        <v>#VALUE!</v>
      </c>
      <c r="G2007" s="1" t="s">
        <v>18</v>
      </c>
      <c r="H2007" s="2" t="e">
        <v>#VALUE!</v>
      </c>
      <c r="I2007" s="1">
        <v>155866466</v>
      </c>
      <c r="J2007" s="2">
        <v>1118.822119974446</v>
      </c>
      <c r="K2007" s="2">
        <f t="shared" si="31"/>
        <v>22.325985371070896</v>
      </c>
      <c r="L2007" s="1">
        <v>35583</v>
      </c>
      <c r="M2007" s="2">
        <v>25.541765664367286</v>
      </c>
      <c r="N2007" s="1">
        <v>56320</v>
      </c>
      <c r="O2007" s="2">
        <v>40.426952258583192</v>
      </c>
      <c r="P2007" s="1">
        <v>8220</v>
      </c>
      <c r="Q2007" s="2">
        <v>5.9003825917179302</v>
      </c>
      <c r="R2007" s="1">
        <v>8087</v>
      </c>
      <c r="S2007" s="2">
        <v>5.8049141142606935</v>
      </c>
      <c r="T2007" s="1">
        <v>74058</v>
      </c>
      <c r="U2007" s="2">
        <v>83.120643792720287</v>
      </c>
      <c r="V2007" s="1">
        <v>43422</v>
      </c>
      <c r="W2007" s="2">
        <v>58.632423235842175</v>
      </c>
      <c r="X2007" s="1">
        <v>30636</v>
      </c>
      <c r="Y2007" s="2">
        <v>41.367576764157825</v>
      </c>
      <c r="Z2007" s="1">
        <v>3130</v>
      </c>
      <c r="AA2007" s="2">
        <v>4.2264171325177564</v>
      </c>
      <c r="AB2007" s="1">
        <v>70654</v>
      </c>
      <c r="AC2007" s="1">
        <v>8096</v>
      </c>
      <c r="AD2007" s="2">
        <v>11.458657683924477</v>
      </c>
      <c r="AE2007" s="1">
        <v>23292</v>
      </c>
      <c r="AF2007" s="2">
        <v>32.966286409828179</v>
      </c>
      <c r="AG2007" s="1">
        <v>39266</v>
      </c>
      <c r="AH2007" s="2">
        <v>55.575055906247343</v>
      </c>
    </row>
    <row r="2008" spans="1:34">
      <c r="A2008" s="1">
        <v>4301</v>
      </c>
      <c r="B2008" s="1">
        <v>2000</v>
      </c>
      <c r="C2008" s="1">
        <v>13545</v>
      </c>
      <c r="D2008" s="1">
        <v>8233</v>
      </c>
      <c r="E2008" s="1">
        <v>388</v>
      </c>
      <c r="F2008" s="2">
        <v>2.8645256552233298</v>
      </c>
      <c r="G2008" s="1">
        <v>437</v>
      </c>
      <c r="H2008" s="2">
        <v>3.2262827611664822</v>
      </c>
      <c r="I2008" s="1">
        <v>13753734</v>
      </c>
      <c r="J2008" s="2">
        <v>1015.4104097452935</v>
      </c>
      <c r="K2008" s="2">
        <f t="shared" si="31"/>
        <v>21.46917681801402</v>
      </c>
      <c r="L2008" s="1">
        <v>4806</v>
      </c>
      <c r="M2008" s="2">
        <v>35.481727574750828</v>
      </c>
      <c r="N2008" s="1">
        <v>4858</v>
      </c>
      <c r="O2008" s="2">
        <v>35.865633074935403</v>
      </c>
      <c r="P2008" s="1">
        <v>561</v>
      </c>
      <c r="Q2008" s="2">
        <v>4.1417497231450717</v>
      </c>
      <c r="R2008" s="1">
        <v>412</v>
      </c>
      <c r="S2008" s="2">
        <v>3.0417128091546695</v>
      </c>
      <c r="T2008" s="1">
        <v>7119</v>
      </c>
      <c r="U2008" s="2">
        <v>86.469087817320542</v>
      </c>
      <c r="V2008" s="1">
        <v>4147</v>
      </c>
      <c r="W2008" s="2">
        <v>58.252563562298079</v>
      </c>
      <c r="X2008" s="1">
        <v>2972</v>
      </c>
      <c r="Y2008" s="2">
        <v>41.747436437701921</v>
      </c>
      <c r="Z2008" s="1">
        <v>302</v>
      </c>
      <c r="AA2008" s="2">
        <v>4.2421688439387557</v>
      </c>
      <c r="AB2008" s="1">
        <v>6815</v>
      </c>
      <c r="AC2008" s="1">
        <v>1136</v>
      </c>
      <c r="AD2008" s="2">
        <v>16.669112252384448</v>
      </c>
      <c r="AE2008" s="1">
        <v>2532</v>
      </c>
      <c r="AF2008" s="2">
        <v>37.153338224504772</v>
      </c>
      <c r="AG2008" s="1">
        <v>3147</v>
      </c>
      <c r="AH2008" s="2">
        <v>46.177549523110784</v>
      </c>
    </row>
    <row r="2009" spans="1:34">
      <c r="A2009" s="1">
        <v>4302</v>
      </c>
      <c r="B2009" s="1">
        <v>2000</v>
      </c>
      <c r="C2009" s="1">
        <v>2034</v>
      </c>
      <c r="D2009" s="1">
        <v>1053</v>
      </c>
      <c r="E2009" s="1">
        <v>114</v>
      </c>
      <c r="F2009" s="2">
        <v>5.6047197640117998</v>
      </c>
      <c r="G2009" s="1">
        <v>139</v>
      </c>
      <c r="H2009" s="2">
        <v>6.8338249754178957</v>
      </c>
      <c r="I2009" s="1">
        <v>1522727</v>
      </c>
      <c r="J2009" s="2">
        <v>748.63667649950833</v>
      </c>
      <c r="K2009" s="2">
        <f t="shared" si="31"/>
        <v>20.550639134709932</v>
      </c>
      <c r="L2009" s="1">
        <v>982</v>
      </c>
      <c r="M2009" s="2">
        <v>48.279252704031464</v>
      </c>
      <c r="N2009" s="1">
        <v>491</v>
      </c>
      <c r="O2009" s="2">
        <v>24.139626352015732</v>
      </c>
      <c r="P2009" s="1">
        <v>64</v>
      </c>
      <c r="Q2009" s="2">
        <v>3.1465093411996068</v>
      </c>
      <c r="R2009" s="1">
        <v>79</v>
      </c>
      <c r="S2009" s="2">
        <v>3.8839724680432646</v>
      </c>
      <c r="T2009" s="1">
        <v>966</v>
      </c>
      <c r="U2009" s="2">
        <v>91.737891737891744</v>
      </c>
      <c r="V2009" s="1">
        <v>586</v>
      </c>
      <c r="W2009" s="2">
        <v>60.662525879917183</v>
      </c>
      <c r="X2009" s="1">
        <v>380</v>
      </c>
      <c r="Y2009" s="2">
        <v>39.337474120082817</v>
      </c>
      <c r="Z2009" s="1">
        <v>18</v>
      </c>
      <c r="AA2009" s="2">
        <v>1.8633540372670807</v>
      </c>
      <c r="AB2009" s="1">
        <v>948</v>
      </c>
      <c r="AC2009" s="1">
        <v>267</v>
      </c>
      <c r="AD2009" s="2">
        <v>28.164556962025316</v>
      </c>
      <c r="AE2009" s="1">
        <v>259</v>
      </c>
      <c r="AF2009" s="2">
        <v>27.320675105485233</v>
      </c>
      <c r="AG2009" s="1">
        <v>422</v>
      </c>
      <c r="AH2009" s="2">
        <v>44.514767932489448</v>
      </c>
    </row>
    <row r="2010" spans="1:34">
      <c r="A2010" s="1">
        <v>4321</v>
      </c>
      <c r="B2010" s="1">
        <v>2000</v>
      </c>
      <c r="C2010" s="1">
        <v>22767</v>
      </c>
      <c r="D2010" s="1">
        <v>15234</v>
      </c>
      <c r="E2010" s="1">
        <v>1137</v>
      </c>
      <c r="F2010" s="2">
        <v>4.9940703650019769</v>
      </c>
      <c r="G2010" s="1">
        <v>1029</v>
      </c>
      <c r="H2010" s="2">
        <v>4.5196995651601002</v>
      </c>
      <c r="I2010" s="1">
        <v>30103858</v>
      </c>
      <c r="J2010" s="2">
        <v>1322.2584442394693</v>
      </c>
      <c r="K2010" s="2">
        <f t="shared" si="31"/>
        <v>23.441823692186055</v>
      </c>
      <c r="L2010" s="1">
        <v>4367</v>
      </c>
      <c r="M2010" s="2">
        <v>19.181271138050686</v>
      </c>
      <c r="N2010" s="1">
        <v>9608</v>
      </c>
      <c r="O2010" s="2">
        <v>42.201431897043967</v>
      </c>
      <c r="P2010" s="1">
        <v>1546</v>
      </c>
      <c r="Q2010" s="2">
        <v>6.7905301532920452</v>
      </c>
      <c r="R2010" s="1">
        <v>1909</v>
      </c>
      <c r="S2010" s="2">
        <v>8.3849431194272412</v>
      </c>
      <c r="T2010" s="1">
        <v>11940</v>
      </c>
      <c r="U2010" s="2">
        <v>78.377313903111457</v>
      </c>
      <c r="V2010" s="1">
        <v>7004</v>
      </c>
      <c r="W2010" s="2">
        <v>58.659966499162479</v>
      </c>
      <c r="X2010" s="1">
        <v>4936</v>
      </c>
      <c r="Y2010" s="2">
        <v>41.340033500837521</v>
      </c>
      <c r="Z2010" s="1">
        <v>595</v>
      </c>
      <c r="AA2010" s="2">
        <v>4.983249581239531</v>
      </c>
      <c r="AB2010" s="1">
        <v>11316</v>
      </c>
      <c r="AC2010" s="1">
        <v>304</v>
      </c>
      <c r="AD2010" s="2">
        <v>2.6864616472251681</v>
      </c>
      <c r="AE2010" s="1">
        <v>4085</v>
      </c>
      <c r="AF2010" s="2">
        <v>36.09932838458819</v>
      </c>
      <c r="AG2010" s="1">
        <v>6927</v>
      </c>
      <c r="AH2010" s="2">
        <v>61.214209968186637</v>
      </c>
    </row>
    <row r="2011" spans="1:34">
      <c r="A2011" s="1">
        <v>4322</v>
      </c>
      <c r="B2011" s="1">
        <v>2000</v>
      </c>
      <c r="C2011" s="1">
        <v>13166</v>
      </c>
      <c r="D2011" s="1">
        <v>8187</v>
      </c>
      <c r="E2011" s="1">
        <v>363</v>
      </c>
      <c r="F2011" s="2">
        <v>2.7571016253987546</v>
      </c>
      <c r="G2011" s="1">
        <v>398</v>
      </c>
      <c r="H2011" s="2">
        <v>3.0229378702719125</v>
      </c>
      <c r="I2011" s="1">
        <v>13652961</v>
      </c>
      <c r="J2011" s="2">
        <v>1036.9862524684795</v>
      </c>
      <c r="K2011" s="2">
        <f t="shared" si="31"/>
        <v>21.927692541394507</v>
      </c>
      <c r="L2011" s="1">
        <v>4265</v>
      </c>
      <c r="M2011" s="2">
        <v>32.394045268114844</v>
      </c>
      <c r="N2011" s="1">
        <v>5058</v>
      </c>
      <c r="O2011" s="2">
        <v>38.417135044812397</v>
      </c>
      <c r="P2011" s="1">
        <v>485</v>
      </c>
      <c r="Q2011" s="2">
        <v>3.6837308218137625</v>
      </c>
      <c r="R2011" s="1">
        <v>471</v>
      </c>
      <c r="S2011" s="2">
        <v>3.5773963238644995</v>
      </c>
      <c r="T2011" s="1">
        <v>6901</v>
      </c>
      <c r="U2011" s="2">
        <v>84.29217051422988</v>
      </c>
      <c r="V2011" s="1">
        <v>4127</v>
      </c>
      <c r="W2011" s="2">
        <v>59.802927112012753</v>
      </c>
      <c r="X2011" s="1">
        <v>2774</v>
      </c>
      <c r="Y2011" s="2">
        <v>40.197072887987247</v>
      </c>
      <c r="Z2011" s="1">
        <v>277</v>
      </c>
      <c r="AA2011" s="2">
        <v>4.0139110273873353</v>
      </c>
      <c r="AB2011" s="1">
        <v>6621</v>
      </c>
      <c r="AC2011" s="1">
        <v>759</v>
      </c>
      <c r="AD2011" s="2">
        <v>11.463525147258721</v>
      </c>
      <c r="AE2011" s="1">
        <v>2618</v>
      </c>
      <c r="AF2011" s="2">
        <v>39.540854855761971</v>
      </c>
      <c r="AG2011" s="1">
        <v>3244</v>
      </c>
      <c r="AH2011" s="2">
        <v>48.995619996979308</v>
      </c>
    </row>
    <row r="2012" spans="1:34">
      <c r="A2012" s="1">
        <v>4323</v>
      </c>
      <c r="B2012" s="1">
        <v>2000</v>
      </c>
      <c r="C2012" s="1">
        <v>39485</v>
      </c>
      <c r="D2012" s="1">
        <v>27349</v>
      </c>
      <c r="E2012" s="1">
        <v>1737</v>
      </c>
      <c r="F2012" s="2">
        <v>4.39913891351146</v>
      </c>
      <c r="G2012" s="1">
        <v>1692</v>
      </c>
      <c r="H2012" s="2">
        <v>4.2851715841458784</v>
      </c>
      <c r="I2012" s="1">
        <v>51390826</v>
      </c>
      <c r="J2012" s="2">
        <v>1301.5278206914018</v>
      </c>
      <c r="K2012" s="2">
        <f t="shared" si="31"/>
        <v>24.320628086615166</v>
      </c>
      <c r="L2012" s="1">
        <v>7936</v>
      </c>
      <c r="M2012" s="2">
        <v>20.098771685450171</v>
      </c>
      <c r="N2012" s="1">
        <v>16748</v>
      </c>
      <c r="O2012" s="2">
        <v>42.416107382550337</v>
      </c>
      <c r="P2012" s="1">
        <v>2382</v>
      </c>
      <c r="Q2012" s="2">
        <v>6.0326706344181336</v>
      </c>
      <c r="R2012" s="1">
        <v>2816</v>
      </c>
      <c r="S2012" s="2">
        <v>7.13182221096619</v>
      </c>
      <c r="T2012" s="1">
        <v>20379</v>
      </c>
      <c r="U2012" s="2">
        <v>74.514607481077917</v>
      </c>
      <c r="V2012" s="1">
        <v>12241</v>
      </c>
      <c r="W2012" s="2">
        <v>60.066735364836354</v>
      </c>
      <c r="X2012" s="1">
        <v>8138</v>
      </c>
      <c r="Y2012" s="2">
        <v>39.933264635163646</v>
      </c>
      <c r="Z2012" s="1">
        <v>1080</v>
      </c>
      <c r="AA2012" s="2">
        <v>5.2995730899455324</v>
      </c>
      <c r="AB2012" s="1">
        <v>19298</v>
      </c>
      <c r="AC2012" s="1">
        <v>558</v>
      </c>
      <c r="AD2012" s="2">
        <v>2.8914913462534977</v>
      </c>
      <c r="AE2012" s="1">
        <v>7124</v>
      </c>
      <c r="AF2012" s="2">
        <v>36.915742563996268</v>
      </c>
      <c r="AG2012" s="1">
        <v>11616</v>
      </c>
      <c r="AH2012" s="2">
        <v>60.192766089750236</v>
      </c>
    </row>
    <row r="2013" spans="1:34">
      <c r="A2013" s="1">
        <v>4324</v>
      </c>
      <c r="B2013" s="1">
        <v>2000</v>
      </c>
      <c r="C2013" s="1">
        <v>10872</v>
      </c>
      <c r="D2013" s="1">
        <v>6614</v>
      </c>
      <c r="E2013" s="1">
        <v>262</v>
      </c>
      <c r="F2013" s="2">
        <v>2.4098601913171449</v>
      </c>
      <c r="G2013" s="1">
        <v>346</v>
      </c>
      <c r="H2013" s="2">
        <v>3.1824871228844738</v>
      </c>
      <c r="I2013" s="1">
        <v>10139284</v>
      </c>
      <c r="J2013" s="2">
        <v>932.60522442972774</v>
      </c>
      <c r="K2013" s="2">
        <f t="shared" si="31"/>
        <v>21.679543782192791</v>
      </c>
      <c r="L2013" s="1">
        <v>4152</v>
      </c>
      <c r="M2013" s="2">
        <v>38.189845474613684</v>
      </c>
      <c r="N2013" s="1">
        <v>3613</v>
      </c>
      <c r="O2013" s="2">
        <v>33.232155997056658</v>
      </c>
      <c r="P2013" s="1">
        <v>449</v>
      </c>
      <c r="Q2013" s="2">
        <v>4.1298749080206036</v>
      </c>
      <c r="R2013" s="1">
        <v>301</v>
      </c>
      <c r="S2013" s="2">
        <v>2.7685798381162621</v>
      </c>
      <c r="T2013" s="1">
        <v>5688</v>
      </c>
      <c r="U2013" s="2">
        <v>85.999395222255828</v>
      </c>
      <c r="V2013" s="1">
        <v>3361</v>
      </c>
      <c r="W2013" s="2">
        <v>59.089310829817158</v>
      </c>
      <c r="X2013" s="1">
        <v>2327</v>
      </c>
      <c r="Y2013" s="2">
        <v>40.910689170182842</v>
      </c>
      <c r="Z2013" s="1">
        <v>278</v>
      </c>
      <c r="AA2013" s="2">
        <v>4.8874824191279886</v>
      </c>
      <c r="AB2013" s="1">
        <v>5410</v>
      </c>
      <c r="AC2013" s="1">
        <v>809</v>
      </c>
      <c r="AD2013" s="2">
        <v>14.953789279112755</v>
      </c>
      <c r="AE2013" s="1">
        <v>1932</v>
      </c>
      <c r="AF2013" s="2">
        <v>35.711645101663585</v>
      </c>
      <c r="AG2013" s="1">
        <v>2669</v>
      </c>
      <c r="AH2013" s="2">
        <v>49.33456561922366</v>
      </c>
    </row>
    <row r="2014" spans="1:34">
      <c r="A2014" s="1">
        <v>4341</v>
      </c>
      <c r="B2014" s="1">
        <v>2000</v>
      </c>
      <c r="C2014" s="1">
        <v>17868</v>
      </c>
      <c r="D2014" s="1">
        <v>10351</v>
      </c>
      <c r="E2014" s="1">
        <v>327</v>
      </c>
      <c r="F2014" s="2">
        <v>1.8300873069173942</v>
      </c>
      <c r="G2014" s="1">
        <v>497</v>
      </c>
      <c r="H2014" s="2">
        <v>2.7815088426236847</v>
      </c>
      <c r="I2014" s="1">
        <v>17443348</v>
      </c>
      <c r="J2014" s="2">
        <v>976.23393776583839</v>
      </c>
      <c r="K2014" s="2">
        <f t="shared" si="31"/>
        <v>19.347436758450861</v>
      </c>
      <c r="L2014" s="1">
        <v>6902</v>
      </c>
      <c r="M2014" s="2">
        <v>38.627714349675401</v>
      </c>
      <c r="N2014" s="1">
        <v>6282</v>
      </c>
      <c r="O2014" s="2">
        <v>35.157824042981865</v>
      </c>
      <c r="P2014" s="1">
        <v>691</v>
      </c>
      <c r="Q2014" s="2">
        <v>3.8672487127826281</v>
      </c>
      <c r="R2014" s="1">
        <v>536</v>
      </c>
      <c r="S2014" s="2">
        <v>2.9997761361092454</v>
      </c>
      <c r="T2014" s="1">
        <v>9104</v>
      </c>
      <c r="U2014" s="2">
        <v>87.952854796638007</v>
      </c>
      <c r="V2014" s="1">
        <v>5519</v>
      </c>
      <c r="W2014" s="2">
        <v>60.621704745166959</v>
      </c>
      <c r="X2014" s="1">
        <v>3585</v>
      </c>
      <c r="Y2014" s="2">
        <v>39.378295254833041</v>
      </c>
      <c r="Z2014" s="1">
        <v>307</v>
      </c>
      <c r="AA2014" s="2">
        <v>3.3721441124780318</v>
      </c>
      <c r="AB2014" s="1">
        <v>8791</v>
      </c>
      <c r="AC2014" s="1">
        <v>1491</v>
      </c>
      <c r="AD2014" s="2">
        <v>16.960527812535549</v>
      </c>
      <c r="AE2014" s="1">
        <v>3954</v>
      </c>
      <c r="AF2014" s="2">
        <v>44.977818223182801</v>
      </c>
      <c r="AG2014" s="1">
        <v>3346</v>
      </c>
      <c r="AH2014" s="2">
        <v>38.061653964281653</v>
      </c>
    </row>
    <row r="2015" spans="1:34">
      <c r="A2015" s="1">
        <v>4361</v>
      </c>
      <c r="B2015" s="1">
        <v>2000</v>
      </c>
      <c r="C2015" s="1">
        <v>34770</v>
      </c>
      <c r="D2015" s="1">
        <v>22986</v>
      </c>
      <c r="E2015" s="1">
        <v>1170</v>
      </c>
      <c r="F2015" s="2">
        <v>3.3649698015530629</v>
      </c>
      <c r="G2015" s="1">
        <v>1099</v>
      </c>
      <c r="H2015" s="2">
        <v>3.1607707794075353</v>
      </c>
      <c r="I2015" s="1">
        <v>42350098</v>
      </c>
      <c r="J2015" s="2">
        <v>1218.0068449813057</v>
      </c>
      <c r="K2015" s="2">
        <f t="shared" si="31"/>
        <v>22.553925798101819</v>
      </c>
      <c r="L2015" s="1">
        <v>7291</v>
      </c>
      <c r="M2015" s="2">
        <v>20.969226344549899</v>
      </c>
      <c r="N2015" s="1">
        <v>15987</v>
      </c>
      <c r="O2015" s="2">
        <v>45.979292493528902</v>
      </c>
      <c r="P2015" s="1">
        <v>1906</v>
      </c>
      <c r="Q2015" s="2">
        <v>5.4817371297095194</v>
      </c>
      <c r="R2015" s="1">
        <v>1744</v>
      </c>
      <c r="S2015" s="2">
        <v>5.0158182341098652</v>
      </c>
      <c r="T2015" s="1">
        <v>18347</v>
      </c>
      <c r="U2015" s="2">
        <v>79.818150178369436</v>
      </c>
      <c r="V2015" s="1">
        <v>10891</v>
      </c>
      <c r="W2015" s="2">
        <v>59.361203466506787</v>
      </c>
      <c r="X2015" s="1">
        <v>7456</v>
      </c>
      <c r="Y2015" s="2">
        <v>40.638796533493213</v>
      </c>
      <c r="Z2015" s="1">
        <v>948</v>
      </c>
      <c r="AA2015" s="2">
        <v>5.1670572845696841</v>
      </c>
      <c r="AB2015" s="1">
        <v>17380</v>
      </c>
      <c r="AC2015" s="1">
        <v>2036</v>
      </c>
      <c r="AD2015" s="2">
        <v>11.714614499424625</v>
      </c>
      <c r="AE2015" s="1">
        <v>5751</v>
      </c>
      <c r="AF2015" s="2">
        <v>33.089758342922899</v>
      </c>
      <c r="AG2015" s="1">
        <v>9593</v>
      </c>
      <c r="AH2015" s="2">
        <v>55.195627157652474</v>
      </c>
    </row>
    <row r="2016" spans="1:34">
      <c r="A2016" s="1">
        <v>4362</v>
      </c>
      <c r="B2016" s="1">
        <v>2000</v>
      </c>
      <c r="C2016" s="1">
        <v>18537</v>
      </c>
      <c r="D2016" s="1">
        <v>11675</v>
      </c>
      <c r="E2016" s="1">
        <v>559</v>
      </c>
      <c r="F2016" s="2">
        <v>3.0155904407401413</v>
      </c>
      <c r="G2016" s="1">
        <v>597</v>
      </c>
      <c r="H2016" s="2">
        <v>3.2205858553163944</v>
      </c>
      <c r="I2016" s="1">
        <v>20091448</v>
      </c>
      <c r="J2016" s="2">
        <v>1083.8565032097965</v>
      </c>
      <c r="K2016" s="2">
        <f t="shared" si="31"/>
        <v>19.172465879052695</v>
      </c>
      <c r="L2016" s="1">
        <v>5219</v>
      </c>
      <c r="M2016" s="2">
        <v>28.154501807196418</v>
      </c>
      <c r="N2016" s="1">
        <v>7931</v>
      </c>
      <c r="O2016" s="2">
        <v>42.784700868533207</v>
      </c>
      <c r="P2016" s="1">
        <v>1026</v>
      </c>
      <c r="Q2016" s="2">
        <v>5.5348761935588282</v>
      </c>
      <c r="R2016" s="1">
        <v>807</v>
      </c>
      <c r="S2016" s="2">
        <v>4.3534552516588443</v>
      </c>
      <c r="T2016" s="1">
        <v>9554</v>
      </c>
      <c r="U2016" s="2">
        <v>81.832976445396142</v>
      </c>
      <c r="V2016" s="1">
        <v>5647</v>
      </c>
      <c r="W2016" s="2">
        <v>59.106133556625494</v>
      </c>
      <c r="X2016" s="1">
        <v>3907</v>
      </c>
      <c r="Y2016" s="2">
        <v>40.893866443374506</v>
      </c>
      <c r="Z2016" s="1">
        <v>587</v>
      </c>
      <c r="AA2016" s="2">
        <v>6.1440234456772034</v>
      </c>
      <c r="AB2016" s="1">
        <v>8965</v>
      </c>
      <c r="AC2016" s="1">
        <v>1213</v>
      </c>
      <c r="AD2016" s="2">
        <v>13.530395984383714</v>
      </c>
      <c r="AE2016" s="1">
        <v>3107</v>
      </c>
      <c r="AF2016" s="2">
        <v>34.656999442275513</v>
      </c>
      <c r="AG2016" s="1">
        <v>4645</v>
      </c>
      <c r="AH2016" s="2">
        <v>51.812604573340771</v>
      </c>
    </row>
    <row r="2017" spans="1:34">
      <c r="A2017" s="1">
        <v>4401</v>
      </c>
      <c r="B2017" s="1">
        <v>2000</v>
      </c>
      <c r="C2017" s="1">
        <v>17059</v>
      </c>
      <c r="D2017" s="1">
        <v>11109</v>
      </c>
      <c r="E2017" s="1">
        <v>589</v>
      </c>
      <c r="F2017" s="2">
        <v>3.4527229028665221</v>
      </c>
      <c r="G2017" s="1">
        <v>654</v>
      </c>
      <c r="H2017" s="2">
        <v>3.8337534439298904</v>
      </c>
      <c r="I2017" s="1">
        <v>19639914</v>
      </c>
      <c r="J2017" s="2">
        <v>1151.2933935166188</v>
      </c>
      <c r="K2017" s="2">
        <f t="shared" si="31"/>
        <v>20.024620434961019</v>
      </c>
      <c r="L2017" s="1">
        <v>4208</v>
      </c>
      <c r="M2017" s="2">
        <v>24.667331027610061</v>
      </c>
      <c r="N2017" s="1">
        <v>7259</v>
      </c>
      <c r="O2017" s="2">
        <v>42.55231842429216</v>
      </c>
      <c r="P2017" s="1">
        <v>1014</v>
      </c>
      <c r="Q2017" s="2">
        <v>5.944076440588546</v>
      </c>
      <c r="R2017" s="1">
        <v>1162</v>
      </c>
      <c r="S2017" s="2">
        <v>6.8116536725482151</v>
      </c>
      <c r="T2017" s="1">
        <v>8973</v>
      </c>
      <c r="U2017" s="2">
        <v>80.77234674588172</v>
      </c>
      <c r="V2017" s="1">
        <v>5208</v>
      </c>
      <c r="W2017" s="2">
        <v>58.040789033767972</v>
      </c>
      <c r="X2017" s="1">
        <v>3765</v>
      </c>
      <c r="Y2017" s="2">
        <v>41.959210966232028</v>
      </c>
      <c r="Z2017" s="1">
        <v>493</v>
      </c>
      <c r="AA2017" s="2">
        <v>5.494260559456146</v>
      </c>
      <c r="AB2017" s="1">
        <v>8479</v>
      </c>
      <c r="AC2017" s="1">
        <v>607</v>
      </c>
      <c r="AD2017" s="2">
        <v>7.1588630734756453</v>
      </c>
      <c r="AE2017" s="1">
        <v>1950</v>
      </c>
      <c r="AF2017" s="2">
        <v>22.997995046585682</v>
      </c>
      <c r="AG2017" s="1">
        <v>5922</v>
      </c>
      <c r="AH2017" s="2">
        <v>69.843141879938671</v>
      </c>
    </row>
    <row r="2018" spans="1:34">
      <c r="A2018" s="1">
        <v>4404</v>
      </c>
      <c r="B2018" s="1">
        <v>2000</v>
      </c>
      <c r="C2018" s="1">
        <v>21131</v>
      </c>
      <c r="D2018" s="1">
        <v>14279</v>
      </c>
      <c r="E2018" s="1">
        <v>855</v>
      </c>
      <c r="F2018" s="2">
        <v>4.0461880649283044</v>
      </c>
      <c r="G2018" s="1">
        <v>823</v>
      </c>
      <c r="H2018" s="2">
        <v>3.8947517864748473</v>
      </c>
      <c r="I2018" s="1">
        <v>27329060</v>
      </c>
      <c r="J2018" s="2">
        <v>1293.3159812597605</v>
      </c>
      <c r="K2018" s="2">
        <f t="shared" si="31"/>
        <v>24.452226586531634</v>
      </c>
      <c r="L2018" s="1">
        <v>5437</v>
      </c>
      <c r="M2018" s="2">
        <v>25.72997018598268</v>
      </c>
      <c r="N2018" s="1">
        <v>8506</v>
      </c>
      <c r="O2018" s="2">
        <v>40.253655766409544</v>
      </c>
      <c r="P2018" s="1">
        <v>1046</v>
      </c>
      <c r="Q2018" s="2">
        <v>4.9500733519473759</v>
      </c>
      <c r="R2018" s="1">
        <v>975</v>
      </c>
      <c r="S2018" s="2">
        <v>4.6140741091287678</v>
      </c>
      <c r="T2018" s="1">
        <v>10792</v>
      </c>
      <c r="U2018" s="2">
        <v>75.57952237551649</v>
      </c>
      <c r="V2018" s="1">
        <v>6638</v>
      </c>
      <c r="W2018" s="2">
        <v>61.508524833209783</v>
      </c>
      <c r="X2018" s="1">
        <v>4154</v>
      </c>
      <c r="Y2018" s="2">
        <v>38.491475166790217</v>
      </c>
      <c r="Z2018" s="1">
        <v>465</v>
      </c>
      <c r="AA2018" s="2">
        <v>4.3087472201630836</v>
      </c>
      <c r="AB2018" s="1">
        <v>10303</v>
      </c>
      <c r="AC2018" s="1">
        <v>525</v>
      </c>
      <c r="AD2018" s="2">
        <v>5.0956032223624188</v>
      </c>
      <c r="AE2018" s="1">
        <v>3392</v>
      </c>
      <c r="AF2018" s="2">
        <v>32.922449771911097</v>
      </c>
      <c r="AG2018" s="1">
        <v>6386</v>
      </c>
      <c r="AH2018" s="2">
        <v>61.981947005726489</v>
      </c>
    </row>
    <row r="2019" spans="1:34">
      <c r="A2019" s="1">
        <v>4406</v>
      </c>
      <c r="B2019" s="1">
        <v>2000</v>
      </c>
      <c r="C2019" s="1">
        <v>29848</v>
      </c>
      <c r="D2019" s="1">
        <v>20266</v>
      </c>
      <c r="E2019" s="1">
        <v>1943</v>
      </c>
      <c r="F2019" s="2">
        <v>6.5096488876976686</v>
      </c>
      <c r="G2019" s="1">
        <v>1171</v>
      </c>
      <c r="H2019" s="2">
        <v>3.9232109354060571</v>
      </c>
      <c r="I2019" s="1">
        <v>42989067</v>
      </c>
      <c r="J2019" s="2">
        <v>1440.2662489949075</v>
      </c>
      <c r="K2019" s="2">
        <f t="shared" si="31"/>
        <v>28.521173948003224</v>
      </c>
      <c r="L2019" s="1">
        <v>4305</v>
      </c>
      <c r="M2019" s="2">
        <v>14.423076923076923</v>
      </c>
      <c r="N2019" s="1">
        <v>12020</v>
      </c>
      <c r="O2019" s="2">
        <v>40.270704904851243</v>
      </c>
      <c r="P2019" s="1">
        <v>2322</v>
      </c>
      <c r="Q2019" s="2">
        <v>7.7794157062449747</v>
      </c>
      <c r="R2019" s="1">
        <v>2688</v>
      </c>
      <c r="S2019" s="2">
        <v>9.0056285178236397</v>
      </c>
      <c r="T2019" s="1">
        <v>15075</v>
      </c>
      <c r="U2019" s="2">
        <v>74.385670581269125</v>
      </c>
      <c r="V2019" s="1">
        <v>9019</v>
      </c>
      <c r="W2019" s="2">
        <v>59.827529021558874</v>
      </c>
      <c r="X2019" s="1">
        <v>6056</v>
      </c>
      <c r="Y2019" s="2">
        <v>40.172470978441126</v>
      </c>
      <c r="Z2019" s="1">
        <v>651</v>
      </c>
      <c r="AA2019" s="2">
        <v>4.3184079601990053</v>
      </c>
      <c r="AB2019" s="1">
        <v>14405</v>
      </c>
      <c r="AC2019" s="1">
        <v>438</v>
      </c>
      <c r="AD2019" s="2">
        <v>3.0406108989934051</v>
      </c>
      <c r="AE2019" s="1">
        <v>3872</v>
      </c>
      <c r="AF2019" s="2">
        <v>26.879555709822977</v>
      </c>
      <c r="AG2019" s="1">
        <v>10095</v>
      </c>
      <c r="AH2019" s="2">
        <v>70.079833391183612</v>
      </c>
    </row>
    <row r="2020" spans="1:34">
      <c r="A2020" s="1">
        <v>4421</v>
      </c>
      <c r="B2020" s="1">
        <v>2000</v>
      </c>
      <c r="C2020" s="1">
        <v>24410</v>
      </c>
      <c r="D2020" s="1">
        <v>15857</v>
      </c>
      <c r="E2020" s="1">
        <v>1107</v>
      </c>
      <c r="F2020" s="2">
        <v>4.5350266284309706</v>
      </c>
      <c r="G2020" s="1">
        <v>1047</v>
      </c>
      <c r="H2020" s="2">
        <v>4.2892257271609999</v>
      </c>
      <c r="I2020" s="1">
        <v>28200101</v>
      </c>
      <c r="J2020" s="2">
        <v>1155.2683736173699</v>
      </c>
      <c r="K2020" s="2">
        <f t="shared" si="31"/>
        <v>24.801310938140105</v>
      </c>
      <c r="L2020" s="1">
        <v>5961</v>
      </c>
      <c r="M2020" s="2">
        <v>24.420319541171651</v>
      </c>
      <c r="N2020" s="1">
        <v>9337</v>
      </c>
      <c r="O2020" s="2">
        <v>38.250716919295371</v>
      </c>
      <c r="P2020" s="1">
        <v>1515</v>
      </c>
      <c r="Q2020" s="2">
        <v>6.2064727570667761</v>
      </c>
      <c r="R2020" s="1">
        <v>1543</v>
      </c>
      <c r="S2020" s="2">
        <v>6.321179844326096</v>
      </c>
      <c r="T2020" s="1">
        <v>12305</v>
      </c>
      <c r="U2020" s="2">
        <v>77.599798196380149</v>
      </c>
      <c r="V2020" s="1">
        <v>7573</v>
      </c>
      <c r="W2020" s="2">
        <v>61.544087769199514</v>
      </c>
      <c r="X2020" s="1">
        <v>4732</v>
      </c>
      <c r="Y2020" s="2">
        <v>38.455912230800486</v>
      </c>
      <c r="Z2020" s="1">
        <v>436</v>
      </c>
      <c r="AA2020" s="2">
        <v>3.5432750914262496</v>
      </c>
      <c r="AB2020" s="1">
        <v>11817</v>
      </c>
      <c r="AC2020" s="1">
        <v>812</v>
      </c>
      <c r="AD2020" s="2">
        <v>6.8714563764068712</v>
      </c>
      <c r="AE2020" s="1">
        <v>4251</v>
      </c>
      <c r="AF2020" s="2">
        <v>35.973597359735976</v>
      </c>
      <c r="AG2020" s="1">
        <v>6754</v>
      </c>
      <c r="AH2020" s="2">
        <v>57.154946263857155</v>
      </c>
    </row>
    <row r="2021" spans="1:34">
      <c r="A2021" s="1">
        <v>4422</v>
      </c>
      <c r="B2021" s="1">
        <v>2000</v>
      </c>
      <c r="C2021" s="1">
        <v>9768</v>
      </c>
      <c r="D2021" s="1">
        <v>6049</v>
      </c>
      <c r="E2021" s="1">
        <v>252</v>
      </c>
      <c r="F2021" s="2">
        <v>2.57985257985258</v>
      </c>
      <c r="G2021" s="1">
        <v>273</v>
      </c>
      <c r="H2021" s="2">
        <v>2.7948402948402951</v>
      </c>
      <c r="I2021" s="1">
        <v>9832924</v>
      </c>
      <c r="J2021" s="2">
        <v>1006.6466011466011</v>
      </c>
      <c r="K2021" s="2">
        <f t="shared" si="31"/>
        <v>21.119983619983621</v>
      </c>
      <c r="L2021" s="1">
        <v>3154</v>
      </c>
      <c r="M2021" s="2">
        <v>32.289107289107292</v>
      </c>
      <c r="N2021" s="1">
        <v>3882</v>
      </c>
      <c r="O2021" s="2">
        <v>39.742014742014739</v>
      </c>
      <c r="P2021" s="1">
        <v>416</v>
      </c>
      <c r="Q2021" s="2">
        <v>4.2588042588042585</v>
      </c>
      <c r="R2021" s="1">
        <v>253</v>
      </c>
      <c r="S2021" s="2">
        <v>2.5900900900900901</v>
      </c>
      <c r="T2021" s="1">
        <v>5025</v>
      </c>
      <c r="U2021" s="2">
        <v>83.071582079682585</v>
      </c>
      <c r="V2021" s="1">
        <v>2947</v>
      </c>
      <c r="W2021" s="2">
        <v>58.646766169154226</v>
      </c>
      <c r="X2021" s="1">
        <v>2078</v>
      </c>
      <c r="Y2021" s="2">
        <v>41.353233830845774</v>
      </c>
      <c r="Z2021" s="1">
        <v>219</v>
      </c>
      <c r="AA2021" s="2">
        <v>4.3582089552238807</v>
      </c>
      <c r="AB2021" s="1">
        <v>4804</v>
      </c>
      <c r="AC2021" s="1">
        <v>663</v>
      </c>
      <c r="AD2021" s="2">
        <v>13.800999167360533</v>
      </c>
      <c r="AE2021" s="1">
        <v>1691</v>
      </c>
      <c r="AF2021" s="2">
        <v>35.199833472106576</v>
      </c>
      <c r="AG2021" s="1">
        <v>2450</v>
      </c>
      <c r="AH2021" s="2">
        <v>50.999167360532887</v>
      </c>
    </row>
    <row r="2022" spans="1:34">
      <c r="A2022" s="1">
        <v>4423</v>
      </c>
      <c r="B2022" s="1">
        <v>2000</v>
      </c>
      <c r="C2022" s="1">
        <v>35909</v>
      </c>
      <c r="D2022" s="1">
        <v>25830</v>
      </c>
      <c r="E2022" s="1">
        <v>2190</v>
      </c>
      <c r="F2022" s="2">
        <v>6.0987496170876385</v>
      </c>
      <c r="G2022" s="1">
        <v>1639</v>
      </c>
      <c r="H2022" s="2">
        <v>4.5643153526970952</v>
      </c>
      <c r="I2022" s="1">
        <v>51109850</v>
      </c>
      <c r="J2022" s="2">
        <v>1423.3158818123591</v>
      </c>
      <c r="K2022" s="2">
        <f t="shared" si="31"/>
        <v>28.204628366147759</v>
      </c>
      <c r="L2022" s="1">
        <v>4494</v>
      </c>
      <c r="M2022" s="2">
        <v>12.514968392325043</v>
      </c>
      <c r="N2022" s="1">
        <v>14497</v>
      </c>
      <c r="O2022" s="2">
        <v>40.371494611378765</v>
      </c>
      <c r="P2022" s="1">
        <v>3202</v>
      </c>
      <c r="Q2022" s="2">
        <v>8.9169845999610118</v>
      </c>
      <c r="R2022" s="1">
        <v>3588</v>
      </c>
      <c r="S2022" s="2">
        <v>9.9919240301874179</v>
      </c>
      <c r="T2022" s="1">
        <v>18721</v>
      </c>
      <c r="U2022" s="2">
        <v>72.47773906310492</v>
      </c>
      <c r="V2022" s="1">
        <v>11291</v>
      </c>
      <c r="W2022" s="2">
        <v>60.3119491480156</v>
      </c>
      <c r="X2022" s="1">
        <v>7430</v>
      </c>
      <c r="Y2022" s="2">
        <v>39.6880508519844</v>
      </c>
      <c r="Z2022" s="1">
        <v>850</v>
      </c>
      <c r="AA2022" s="2">
        <v>4.5403557502270182</v>
      </c>
      <c r="AB2022" s="1">
        <v>17716</v>
      </c>
      <c r="AC2022" s="1">
        <v>271</v>
      </c>
      <c r="AD2022" s="2">
        <v>1.5296906750959585</v>
      </c>
      <c r="AE2022" s="1">
        <v>5174</v>
      </c>
      <c r="AF2022" s="2">
        <v>29.205238202754572</v>
      </c>
      <c r="AG2022" s="1">
        <v>12271</v>
      </c>
      <c r="AH2022" s="2">
        <v>69.265071122149465</v>
      </c>
    </row>
    <row r="2023" spans="1:34">
      <c r="A2023" s="1">
        <v>4424</v>
      </c>
      <c r="B2023" s="1">
        <v>2000</v>
      </c>
      <c r="C2023" s="1">
        <v>5992</v>
      </c>
      <c r="D2023" s="1">
        <v>3795</v>
      </c>
      <c r="E2023" s="1">
        <v>197</v>
      </c>
      <c r="F2023" s="2">
        <v>3.2877169559412551</v>
      </c>
      <c r="G2023" s="1">
        <v>228</v>
      </c>
      <c r="H2023" s="2">
        <v>3.8050734312416554</v>
      </c>
      <c r="I2023" s="1">
        <v>6503698</v>
      </c>
      <c r="J2023" s="2">
        <v>1085.396862483311</v>
      </c>
      <c r="K2023" s="2">
        <f t="shared" si="31"/>
        <v>22.696929238985319</v>
      </c>
      <c r="L2023" s="1">
        <v>1718</v>
      </c>
      <c r="M2023" s="2">
        <v>28.671562082777037</v>
      </c>
      <c r="N2023" s="1">
        <v>2501</v>
      </c>
      <c r="O2023" s="2">
        <v>41.73898531375167</v>
      </c>
      <c r="P2023" s="1">
        <v>251</v>
      </c>
      <c r="Q2023" s="2">
        <v>4.1889185580774368</v>
      </c>
      <c r="R2023" s="1">
        <v>162</v>
      </c>
      <c r="S2023" s="2">
        <v>2.7036048064085447</v>
      </c>
      <c r="T2023" s="1">
        <v>3235</v>
      </c>
      <c r="U2023" s="2">
        <v>85.243741765480891</v>
      </c>
      <c r="V2023" s="1">
        <v>1946</v>
      </c>
      <c r="W2023" s="2">
        <v>60.15455950540958</v>
      </c>
      <c r="X2023" s="1">
        <v>1289</v>
      </c>
      <c r="Y2023" s="2">
        <v>39.84544049459042</v>
      </c>
      <c r="Z2023" s="1">
        <v>115</v>
      </c>
      <c r="AA2023" s="2">
        <v>3.554868624420402</v>
      </c>
      <c r="AB2023" s="1">
        <v>3120</v>
      </c>
      <c r="AC2023" s="1">
        <v>487</v>
      </c>
      <c r="AD2023" s="2">
        <v>15.608974358974359</v>
      </c>
      <c r="AE2023" s="1">
        <v>1142</v>
      </c>
      <c r="AF2023" s="2">
        <v>36.602564102564102</v>
      </c>
      <c r="AG2023" s="1">
        <v>1491</v>
      </c>
      <c r="AH2023" s="2">
        <v>47.78846153846154</v>
      </c>
    </row>
    <row r="2024" spans="1:34">
      <c r="A2024" s="1">
        <v>4444</v>
      </c>
      <c r="B2024" s="1">
        <v>2000</v>
      </c>
      <c r="C2024" s="1">
        <v>8162</v>
      </c>
      <c r="D2024" s="1">
        <v>5098</v>
      </c>
      <c r="E2024" s="1">
        <v>214</v>
      </c>
      <c r="F2024" s="2">
        <v>2.6219063954913011</v>
      </c>
      <c r="G2024" s="1">
        <v>299</v>
      </c>
      <c r="H2024" s="2">
        <v>3.6633178142612106</v>
      </c>
      <c r="I2024" s="1">
        <v>7650542</v>
      </c>
      <c r="J2024" s="2">
        <v>937.33668218573882</v>
      </c>
      <c r="K2024" s="2">
        <f t="shared" si="31"/>
        <v>21.685861308502815</v>
      </c>
      <c r="L2024" s="1">
        <v>2722</v>
      </c>
      <c r="M2024" s="2">
        <v>33.349669198725806</v>
      </c>
      <c r="N2024" s="1">
        <v>3188</v>
      </c>
      <c r="O2024" s="2">
        <v>39.059054153393774</v>
      </c>
      <c r="P2024" s="1">
        <v>293</v>
      </c>
      <c r="Q2024" s="2">
        <v>3.5898064199950994</v>
      </c>
      <c r="R2024" s="1">
        <v>189</v>
      </c>
      <c r="S2024" s="2">
        <v>2.3156089193825045</v>
      </c>
      <c r="T2024" s="1">
        <v>4420</v>
      </c>
      <c r="U2024" s="2">
        <v>86.700666928207141</v>
      </c>
      <c r="V2024" s="1">
        <v>2543</v>
      </c>
      <c r="W2024" s="2">
        <v>57.533936651583709</v>
      </c>
      <c r="X2024" s="1">
        <v>1877</v>
      </c>
      <c r="Y2024" s="2">
        <v>42.466063348416291</v>
      </c>
      <c r="Z2024" s="1">
        <v>133</v>
      </c>
      <c r="AA2024" s="2">
        <v>3.0090497737556561</v>
      </c>
      <c r="AB2024" s="1">
        <v>4287</v>
      </c>
      <c r="AC2024" s="1">
        <v>983</v>
      </c>
      <c r="AD2024" s="2">
        <v>22.929787730347563</v>
      </c>
      <c r="AE2024" s="1">
        <v>1661</v>
      </c>
      <c r="AF2024" s="2">
        <v>38.745043153720552</v>
      </c>
      <c r="AG2024" s="1">
        <v>1643</v>
      </c>
      <c r="AH2024" s="2">
        <v>38.325169115931885</v>
      </c>
    </row>
    <row r="2025" spans="1:34">
      <c r="A2025" s="1">
        <v>4445</v>
      </c>
      <c r="B2025" s="1">
        <v>2000</v>
      </c>
      <c r="C2025" s="1">
        <v>28330</v>
      </c>
      <c r="D2025" s="1">
        <v>17059</v>
      </c>
      <c r="E2025" s="1" t="s">
        <v>18</v>
      </c>
      <c r="F2025" s="2" t="e">
        <v>#VALUE!</v>
      </c>
      <c r="G2025" s="1" t="s">
        <v>18</v>
      </c>
      <c r="H2025" s="2" t="e">
        <v>#VALUE!</v>
      </c>
      <c r="I2025" s="1">
        <v>29181674</v>
      </c>
      <c r="J2025" s="2">
        <v>1030.0626191316626</v>
      </c>
      <c r="K2025" s="2">
        <f t="shared" si="31"/>
        <v>19.459936463113294</v>
      </c>
      <c r="L2025" s="1">
        <v>9634</v>
      </c>
      <c r="M2025" s="2">
        <v>34.006353688669257</v>
      </c>
      <c r="N2025" s="1">
        <v>11068</v>
      </c>
      <c r="O2025" s="2">
        <v>39.068125661842572</v>
      </c>
      <c r="P2025" s="1">
        <v>1192</v>
      </c>
      <c r="Q2025" s="2">
        <v>4.2075538298623369</v>
      </c>
      <c r="R2025" s="1">
        <v>923</v>
      </c>
      <c r="S2025" s="2">
        <v>3.2580303565125308</v>
      </c>
      <c r="T2025" s="1">
        <v>15245</v>
      </c>
      <c r="U2025" s="2">
        <v>89.366316900169991</v>
      </c>
      <c r="V2025" s="1">
        <v>8955</v>
      </c>
      <c r="W2025" s="2">
        <v>58.740570678911119</v>
      </c>
      <c r="X2025" s="1">
        <v>6290</v>
      </c>
      <c r="Y2025" s="2">
        <v>41.259429321088881</v>
      </c>
      <c r="Z2025" s="1">
        <v>589</v>
      </c>
      <c r="AA2025" s="2">
        <v>3.8635618235487046</v>
      </c>
      <c r="AB2025" s="1">
        <v>14648</v>
      </c>
      <c r="AC2025" s="1">
        <v>2562</v>
      </c>
      <c r="AD2025" s="2">
        <v>17.490442381212453</v>
      </c>
      <c r="AE2025" s="1">
        <v>5837</v>
      </c>
      <c r="AF2025" s="2">
        <v>39.848443473511743</v>
      </c>
      <c r="AG2025" s="1">
        <v>6249</v>
      </c>
      <c r="AH2025" s="2">
        <v>42.661114145275803</v>
      </c>
    </row>
    <row r="2026" spans="1:34">
      <c r="A2026" s="1">
        <v>4501</v>
      </c>
      <c r="B2026" s="1">
        <v>2000</v>
      </c>
      <c r="C2026" s="1">
        <v>19313</v>
      </c>
      <c r="D2026" s="1">
        <v>12194</v>
      </c>
      <c r="E2026" s="1">
        <v>464</v>
      </c>
      <c r="F2026" s="2">
        <v>2.402526795422772</v>
      </c>
      <c r="G2026" s="1">
        <v>608</v>
      </c>
      <c r="H2026" s="2">
        <v>3.1481385595194946</v>
      </c>
      <c r="I2026" s="1">
        <v>18646202</v>
      </c>
      <c r="J2026" s="2">
        <v>965.47413659193285</v>
      </c>
      <c r="K2026" s="2">
        <f t="shared" si="31"/>
        <v>20.35416558794595</v>
      </c>
      <c r="L2026" s="1">
        <v>6057</v>
      </c>
      <c r="M2026" s="2">
        <v>31.362294827318387</v>
      </c>
      <c r="N2026" s="1">
        <v>7623</v>
      </c>
      <c r="O2026" s="2">
        <v>39.470822761870245</v>
      </c>
      <c r="P2026" s="1">
        <v>911</v>
      </c>
      <c r="Q2026" s="2">
        <v>4.7170299798063482</v>
      </c>
      <c r="R2026" s="1">
        <v>791</v>
      </c>
      <c r="S2026" s="2">
        <v>4.0956868430590792</v>
      </c>
      <c r="T2026" s="1">
        <v>9948</v>
      </c>
      <c r="U2026" s="2">
        <v>81.581105461702478</v>
      </c>
      <c r="V2026" s="1">
        <v>5952</v>
      </c>
      <c r="W2026" s="2">
        <v>59.831121833534375</v>
      </c>
      <c r="X2026" s="1">
        <v>3996</v>
      </c>
      <c r="Y2026" s="2">
        <v>40.168878166465625</v>
      </c>
      <c r="Z2026" s="1">
        <v>419</v>
      </c>
      <c r="AA2026" s="2">
        <v>4.211901889827101</v>
      </c>
      <c r="AB2026" s="1">
        <v>9510</v>
      </c>
      <c r="AC2026" s="1">
        <v>1395</v>
      </c>
      <c r="AD2026" s="2">
        <v>14.668769716088327</v>
      </c>
      <c r="AE2026" s="1">
        <v>3642</v>
      </c>
      <c r="AF2026" s="2">
        <v>38.296529968454259</v>
      </c>
      <c r="AG2026" s="1">
        <v>4473</v>
      </c>
      <c r="AH2026" s="2">
        <v>47.034700315457414</v>
      </c>
    </row>
    <row r="2027" spans="1:34">
      <c r="A2027" s="1">
        <v>4505</v>
      </c>
      <c r="B2027" s="1">
        <v>2000</v>
      </c>
      <c r="C2027" s="1">
        <v>27395</v>
      </c>
      <c r="D2027" s="1">
        <v>17291</v>
      </c>
      <c r="E2027" s="1" t="s">
        <v>18</v>
      </c>
      <c r="F2027" s="2" t="e">
        <v>#VALUE!</v>
      </c>
      <c r="G2027" s="1" t="s">
        <v>18</v>
      </c>
      <c r="H2027" s="2" t="e">
        <v>#VALUE!</v>
      </c>
      <c r="I2027" s="1">
        <v>30403872</v>
      </c>
      <c r="J2027" s="2">
        <v>1109.8328892133602</v>
      </c>
      <c r="K2027" s="2">
        <f t="shared" si="31"/>
        <v>20.434385836831535</v>
      </c>
      <c r="L2027" s="1">
        <v>6726</v>
      </c>
      <c r="M2027" s="2">
        <v>24.551925533856544</v>
      </c>
      <c r="N2027" s="1">
        <v>11782</v>
      </c>
      <c r="O2027" s="2">
        <v>43.007848147472167</v>
      </c>
      <c r="P2027" s="1">
        <v>1716</v>
      </c>
      <c r="Q2027" s="2">
        <v>6.2639167731337837</v>
      </c>
      <c r="R2027" s="1">
        <v>1573</v>
      </c>
      <c r="S2027" s="2">
        <v>5.7419237087059685</v>
      </c>
      <c r="T2027" s="1">
        <v>14152</v>
      </c>
      <c r="U2027" s="2">
        <v>81.846047076513798</v>
      </c>
      <c r="V2027" s="1">
        <v>8218</v>
      </c>
      <c r="W2027" s="2">
        <v>58.069530808366309</v>
      </c>
      <c r="X2027" s="1">
        <v>5934</v>
      </c>
      <c r="Y2027" s="2">
        <v>41.930469191633691</v>
      </c>
      <c r="Z2027" s="1">
        <v>592</v>
      </c>
      <c r="AA2027" s="2">
        <v>4.1831543244771057</v>
      </c>
      <c r="AB2027" s="1">
        <v>13551</v>
      </c>
      <c r="AC2027" s="1">
        <v>1783</v>
      </c>
      <c r="AD2027" s="2">
        <v>13.157700538705631</v>
      </c>
      <c r="AE2027" s="1">
        <v>4160</v>
      </c>
      <c r="AF2027" s="2">
        <v>30.698841413917791</v>
      </c>
      <c r="AG2027" s="1">
        <v>7608</v>
      </c>
      <c r="AH2027" s="2">
        <v>56.143458047376576</v>
      </c>
    </row>
    <row r="2028" spans="1:34">
      <c r="A2028" s="1">
        <v>4581</v>
      </c>
      <c r="B2028" s="1">
        <v>2000</v>
      </c>
      <c r="C2028" s="1">
        <v>11814</v>
      </c>
      <c r="D2028" s="1">
        <v>7357</v>
      </c>
      <c r="E2028" s="1">
        <v>370</v>
      </c>
      <c r="F2028" s="2">
        <v>3.1318774335534112</v>
      </c>
      <c r="G2028" s="1">
        <v>576</v>
      </c>
      <c r="H2028" s="2">
        <v>4.8755713560182832</v>
      </c>
      <c r="I2028" s="1">
        <v>13159942</v>
      </c>
      <c r="J2028" s="2">
        <v>1113.9277128830201</v>
      </c>
      <c r="K2028" s="2">
        <f t="shared" si="31"/>
        <v>17.132216014897576</v>
      </c>
      <c r="L2028" s="1">
        <v>4598</v>
      </c>
      <c r="M2028" s="2">
        <v>38.919925512104285</v>
      </c>
      <c r="N2028" s="1">
        <v>4280</v>
      </c>
      <c r="O2028" s="2">
        <v>36.228203825969189</v>
      </c>
      <c r="P2028" s="1">
        <v>447</v>
      </c>
      <c r="Q2028" s="2">
        <v>3.7836465210766885</v>
      </c>
      <c r="R2028" s="1">
        <v>465</v>
      </c>
      <c r="S2028" s="2">
        <v>3.9360081259522599</v>
      </c>
      <c r="T2028" s="1">
        <v>6468</v>
      </c>
      <c r="U2028" s="2">
        <v>87.916270218839202</v>
      </c>
      <c r="V2028" s="1">
        <v>3833</v>
      </c>
      <c r="W2028" s="2">
        <v>59.260977118119975</v>
      </c>
      <c r="X2028" s="1">
        <v>2635</v>
      </c>
      <c r="Y2028" s="2">
        <v>40.739022881880025</v>
      </c>
      <c r="Z2028" s="1">
        <v>273</v>
      </c>
      <c r="AA2028" s="2">
        <v>4.220779220779221</v>
      </c>
      <c r="AB2028" s="1">
        <v>6195</v>
      </c>
      <c r="AC2028" s="1">
        <v>997</v>
      </c>
      <c r="AD2028" s="2">
        <v>16.09362389023406</v>
      </c>
      <c r="AE2028" s="1">
        <v>2256</v>
      </c>
      <c r="AF2028" s="2">
        <v>36.416464891041166</v>
      </c>
      <c r="AG2028" s="1">
        <v>2942</v>
      </c>
      <c r="AH2028" s="2">
        <v>47.489911218724778</v>
      </c>
    </row>
    <row r="2029" spans="1:34">
      <c r="A2029" s="1">
        <v>4606</v>
      </c>
      <c r="B2029" s="1">
        <v>2000</v>
      </c>
      <c r="C2029" s="1">
        <v>19860</v>
      </c>
      <c r="D2029" s="1">
        <v>11925</v>
      </c>
      <c r="E2029" s="1" t="s">
        <v>18</v>
      </c>
      <c r="F2029" s="2" t="e">
        <v>#VALUE!</v>
      </c>
      <c r="G2029" s="1" t="s">
        <v>18</v>
      </c>
      <c r="H2029" s="2" t="e">
        <v>#VALUE!</v>
      </c>
      <c r="I2029" s="1">
        <v>17970301</v>
      </c>
      <c r="J2029" s="2">
        <v>904.84899295065463</v>
      </c>
      <c r="K2029" s="2">
        <f t="shared" si="31"/>
        <v>21.102719033232631</v>
      </c>
      <c r="L2029" s="1">
        <v>8590</v>
      </c>
      <c r="M2029" s="2">
        <v>43.252769385699899</v>
      </c>
      <c r="N2029" s="1">
        <v>5909</v>
      </c>
      <c r="O2029" s="2">
        <v>29.753272910372608</v>
      </c>
      <c r="P2029" s="1">
        <v>712</v>
      </c>
      <c r="Q2029" s="2">
        <v>3.5850956696878149</v>
      </c>
      <c r="R2029" s="1">
        <v>458</v>
      </c>
      <c r="S2029" s="2">
        <v>2.3061430010070492</v>
      </c>
      <c r="T2029" s="1">
        <v>10115</v>
      </c>
      <c r="U2029" s="2">
        <v>84.821802935010481</v>
      </c>
      <c r="V2029" s="1">
        <v>5974</v>
      </c>
      <c r="W2029" s="2">
        <v>59.060800790904594</v>
      </c>
      <c r="X2029" s="1">
        <v>4141</v>
      </c>
      <c r="Y2029" s="2">
        <v>40.939199209095406</v>
      </c>
      <c r="Z2029" s="1">
        <v>424</v>
      </c>
      <c r="AA2029" s="2">
        <v>4.1917943648047453</v>
      </c>
      <c r="AB2029" s="1">
        <v>9689</v>
      </c>
      <c r="AC2029" s="1">
        <v>2471</v>
      </c>
      <c r="AD2029" s="2">
        <v>25.503147899680048</v>
      </c>
      <c r="AE2029" s="1">
        <v>3211</v>
      </c>
      <c r="AF2029" s="2">
        <v>33.140674992259264</v>
      </c>
      <c r="AG2029" s="1">
        <v>4007</v>
      </c>
      <c r="AH2029" s="2">
        <v>41.356177108060685</v>
      </c>
    </row>
    <row r="2030" spans="1:34">
      <c r="A2030" s="1">
        <v>5201</v>
      </c>
      <c r="B2030" s="1">
        <v>2000</v>
      </c>
      <c r="C2030" s="1">
        <v>336646</v>
      </c>
      <c r="D2030" s="1">
        <v>227785</v>
      </c>
      <c r="E2030" s="1" t="s">
        <v>18</v>
      </c>
      <c r="F2030" s="2" t="e">
        <v>#VALUE!</v>
      </c>
      <c r="G2030" s="1" t="s">
        <v>18</v>
      </c>
      <c r="H2030" s="2" t="e">
        <v>#VALUE!</v>
      </c>
      <c r="I2030" s="1">
        <v>455943733</v>
      </c>
      <c r="J2030" s="2">
        <v>1354.3714554754847</v>
      </c>
      <c r="K2030" s="2">
        <f t="shared" si="31"/>
        <v>22.31305288047384</v>
      </c>
      <c r="L2030" s="1">
        <v>57098</v>
      </c>
      <c r="M2030" s="2">
        <v>16.960843140866071</v>
      </c>
      <c r="N2030" s="1">
        <v>142454</v>
      </c>
      <c r="O2030" s="2">
        <v>42.315666902324701</v>
      </c>
      <c r="P2030" s="1">
        <v>28931</v>
      </c>
      <c r="Q2030" s="2">
        <v>8.5938938825947737</v>
      </c>
      <c r="R2030" s="1">
        <v>33047</v>
      </c>
      <c r="S2030" s="2">
        <v>9.8165431937406051</v>
      </c>
      <c r="T2030" s="1">
        <v>170150</v>
      </c>
      <c r="U2030" s="2">
        <v>74.697631538512198</v>
      </c>
      <c r="V2030" s="1">
        <v>99747</v>
      </c>
      <c r="W2030" s="2">
        <v>58.622979723773142</v>
      </c>
      <c r="X2030" s="1">
        <v>70403</v>
      </c>
      <c r="Y2030" s="2">
        <v>41.377020276226858</v>
      </c>
      <c r="Z2030" s="1">
        <v>8371</v>
      </c>
      <c r="AA2030" s="2">
        <v>4.9197766676461949</v>
      </c>
      <c r="AB2030" s="1">
        <v>161234</v>
      </c>
      <c r="AC2030" s="1">
        <v>4202</v>
      </c>
      <c r="AD2030" s="2">
        <v>2.6061500676036071</v>
      </c>
      <c r="AE2030" s="1">
        <v>34179</v>
      </c>
      <c r="AF2030" s="2">
        <v>21.198382475160326</v>
      </c>
      <c r="AG2030" s="1">
        <v>122853</v>
      </c>
      <c r="AH2030" s="2">
        <v>76.195467457236063</v>
      </c>
    </row>
    <row r="2031" spans="1:34">
      <c r="A2031" s="1">
        <v>5202</v>
      </c>
      <c r="B2031" s="1">
        <v>2000</v>
      </c>
      <c r="C2031" s="1">
        <v>65237</v>
      </c>
      <c r="D2031" s="1">
        <v>40226</v>
      </c>
      <c r="E2031" s="1" t="s">
        <v>18</v>
      </c>
      <c r="F2031" s="2" t="e">
        <v>#VALUE!</v>
      </c>
      <c r="G2031" s="1" t="s">
        <v>18</v>
      </c>
      <c r="H2031" s="2" t="e">
        <v>#VALUE!</v>
      </c>
      <c r="I2031" s="1">
        <v>68189080</v>
      </c>
      <c r="J2031" s="2">
        <v>1045.2516210126155</v>
      </c>
      <c r="K2031" s="2">
        <f t="shared" si="31"/>
        <v>18.100157885862313</v>
      </c>
      <c r="L2031" s="1">
        <v>19705</v>
      </c>
      <c r="M2031" s="2">
        <v>30.205251621012614</v>
      </c>
      <c r="N2031" s="1">
        <v>26130</v>
      </c>
      <c r="O2031" s="2">
        <v>40.053957110228858</v>
      </c>
      <c r="P2031" s="1">
        <v>3853</v>
      </c>
      <c r="Q2031" s="2">
        <v>5.9061575486303788</v>
      </c>
      <c r="R2031" s="1">
        <v>3741</v>
      </c>
      <c r="S2031" s="2">
        <v>5.7344758342658304</v>
      </c>
      <c r="T2031" s="1">
        <v>33071</v>
      </c>
      <c r="U2031" s="2">
        <v>82.21299656938298</v>
      </c>
      <c r="V2031" s="1">
        <v>18767</v>
      </c>
      <c r="W2031" s="2">
        <v>56.747603640651931</v>
      </c>
      <c r="X2031" s="1">
        <v>14304</v>
      </c>
      <c r="Y2031" s="2">
        <v>43.252396359348069</v>
      </c>
      <c r="Z2031" s="1">
        <v>1706</v>
      </c>
      <c r="AA2031" s="2">
        <v>5.1585981675788455</v>
      </c>
      <c r="AB2031" s="1">
        <v>31340</v>
      </c>
      <c r="AC2031" s="1">
        <v>3097</v>
      </c>
      <c r="AD2031" s="2">
        <v>9.8819400127632413</v>
      </c>
      <c r="AE2031" s="1">
        <v>9492</v>
      </c>
      <c r="AF2031" s="2">
        <v>30.287172941927249</v>
      </c>
      <c r="AG2031" s="1">
        <v>18751</v>
      </c>
      <c r="AH2031" s="2">
        <v>59.83088704530951</v>
      </c>
    </row>
    <row r="2032" spans="1:34">
      <c r="A2032" s="1">
        <v>5203</v>
      </c>
      <c r="B2032" s="1">
        <v>2000</v>
      </c>
      <c r="C2032" s="1">
        <v>109004</v>
      </c>
      <c r="D2032" s="1">
        <v>65310</v>
      </c>
      <c r="E2032" s="1" t="s">
        <v>18</v>
      </c>
      <c r="F2032" s="2" t="e">
        <v>#VALUE!</v>
      </c>
      <c r="G2032" s="1" t="s">
        <v>18</v>
      </c>
      <c r="H2032" s="2" t="e">
        <v>#VALUE!</v>
      </c>
      <c r="I2032" s="1">
        <v>106794775</v>
      </c>
      <c r="J2032" s="2">
        <v>979.73262449084439</v>
      </c>
      <c r="K2032" s="2">
        <f t="shared" si="31"/>
        <v>18.999302777879709</v>
      </c>
      <c r="L2032" s="1">
        <v>34827</v>
      </c>
      <c r="M2032" s="2">
        <v>31.950203662250928</v>
      </c>
      <c r="N2032" s="1">
        <v>42950</v>
      </c>
      <c r="O2032" s="2">
        <v>39.40222377160471</v>
      </c>
      <c r="P2032" s="1">
        <v>5363</v>
      </c>
      <c r="Q2032" s="2">
        <v>4.9200029356720858</v>
      </c>
      <c r="R2032" s="1">
        <v>5154</v>
      </c>
      <c r="S2032" s="2">
        <v>4.7282668525925651</v>
      </c>
      <c r="T2032" s="1">
        <v>57958</v>
      </c>
      <c r="U2032" s="2">
        <v>88.742918389220634</v>
      </c>
      <c r="V2032" s="1">
        <v>33349</v>
      </c>
      <c r="W2032" s="2">
        <v>57.539942717140001</v>
      </c>
      <c r="X2032" s="1">
        <v>24609</v>
      </c>
      <c r="Y2032" s="2">
        <v>42.460057282859999</v>
      </c>
      <c r="Z2032" s="1">
        <v>1990</v>
      </c>
      <c r="AA2032" s="2">
        <v>3.4335208254253078</v>
      </c>
      <c r="AB2032" s="1">
        <v>55920</v>
      </c>
      <c r="AC2032" s="1">
        <v>10040</v>
      </c>
      <c r="AD2032" s="2">
        <v>17.954220314735338</v>
      </c>
      <c r="AE2032" s="1">
        <v>17082</v>
      </c>
      <c r="AF2032" s="2">
        <v>30.547210300429185</v>
      </c>
      <c r="AG2032" s="1">
        <v>28798</v>
      </c>
      <c r="AH2032" s="2">
        <v>51.498569384835477</v>
      </c>
    </row>
    <row r="2033" spans="1:34">
      <c r="A2033" s="1">
        <v>5204</v>
      </c>
      <c r="B2033" s="1">
        <v>2000</v>
      </c>
      <c r="C2033" s="1">
        <v>86288</v>
      </c>
      <c r="D2033" s="1">
        <v>53134</v>
      </c>
      <c r="E2033" s="1" t="s">
        <v>18</v>
      </c>
      <c r="F2033" s="2" t="e">
        <v>#VALUE!</v>
      </c>
      <c r="G2033" s="1" t="s">
        <v>18</v>
      </c>
      <c r="H2033" s="2" t="e">
        <v>#VALUE!</v>
      </c>
      <c r="I2033" s="1">
        <v>93008683</v>
      </c>
      <c r="J2033" s="2">
        <v>1077.8866470424625</v>
      </c>
      <c r="K2033" s="2">
        <f t="shared" si="31"/>
        <v>18.632950120526598</v>
      </c>
      <c r="L2033" s="1">
        <v>27275</v>
      </c>
      <c r="M2033" s="2">
        <v>31.609262006304469</v>
      </c>
      <c r="N2033" s="1">
        <v>33549</v>
      </c>
      <c r="O2033" s="2">
        <v>38.880261450027817</v>
      </c>
      <c r="P2033" s="1">
        <v>4964</v>
      </c>
      <c r="Q2033" s="2">
        <v>5.7528277396625258</v>
      </c>
      <c r="R2033" s="1">
        <v>4422</v>
      </c>
      <c r="S2033" s="2">
        <v>5.1246986834785835</v>
      </c>
      <c r="T2033" s="1">
        <v>43723</v>
      </c>
      <c r="U2033" s="2">
        <v>82.288177061768366</v>
      </c>
      <c r="V2033" s="1">
        <v>24572</v>
      </c>
      <c r="W2033" s="2">
        <v>56.199254396999294</v>
      </c>
      <c r="X2033" s="1">
        <v>19151</v>
      </c>
      <c r="Y2033" s="2">
        <v>43.800745603000706</v>
      </c>
      <c r="Z2033" s="1">
        <v>2337</v>
      </c>
      <c r="AA2033" s="2">
        <v>5.3450129222605955</v>
      </c>
      <c r="AB2033" s="1">
        <v>41360</v>
      </c>
      <c r="AC2033" s="1">
        <v>4105</v>
      </c>
      <c r="AD2033" s="2">
        <v>9.9250483558994205</v>
      </c>
      <c r="AE2033" s="1">
        <v>12766</v>
      </c>
      <c r="AF2033" s="2">
        <v>30.865570599613154</v>
      </c>
      <c r="AG2033" s="1">
        <v>24489</v>
      </c>
      <c r="AH2033" s="2">
        <v>59.209381044487429</v>
      </c>
    </row>
    <row r="2034" spans="1:34">
      <c r="A2034" s="1">
        <v>5206</v>
      </c>
      <c r="B2034" s="1">
        <v>2000</v>
      </c>
      <c r="C2034" s="1">
        <v>38130</v>
      </c>
      <c r="D2034" s="1">
        <v>23749</v>
      </c>
      <c r="E2034" s="1" t="s">
        <v>18</v>
      </c>
      <c r="F2034" s="2" t="e">
        <v>#VALUE!</v>
      </c>
      <c r="G2034" s="1" t="s">
        <v>18</v>
      </c>
      <c r="H2034" s="2" t="e">
        <v>#VALUE!</v>
      </c>
      <c r="I2034" s="1">
        <v>36346423</v>
      </c>
      <c r="J2034" s="2">
        <v>953.22378704432208</v>
      </c>
      <c r="K2034" s="2">
        <f t="shared" si="31"/>
        <v>17.684238132703911</v>
      </c>
      <c r="L2034" s="1">
        <v>14414</v>
      </c>
      <c r="M2034" s="2">
        <v>37.80225544190926</v>
      </c>
      <c r="N2034" s="1">
        <v>14073</v>
      </c>
      <c r="O2034" s="2">
        <v>36.907946498819825</v>
      </c>
      <c r="P2034" s="1">
        <v>1660</v>
      </c>
      <c r="Q2034" s="2">
        <v>4.3535274062418043</v>
      </c>
      <c r="R2034" s="1">
        <v>1240</v>
      </c>
      <c r="S2034" s="2">
        <v>3.2520325203252032</v>
      </c>
      <c r="T2034" s="1">
        <v>19080</v>
      </c>
      <c r="U2034" s="2">
        <v>80.3402248515727</v>
      </c>
      <c r="V2034" s="1">
        <v>11484</v>
      </c>
      <c r="W2034" s="2">
        <v>60.188679245283019</v>
      </c>
      <c r="X2034" s="1">
        <v>7596</v>
      </c>
      <c r="Y2034" s="2">
        <v>39.811320754716981</v>
      </c>
      <c r="Z2034" s="1">
        <v>1424</v>
      </c>
      <c r="AA2034" s="2">
        <v>7.4633123689727467</v>
      </c>
      <c r="AB2034" s="1">
        <v>17652</v>
      </c>
      <c r="AC2034" s="1">
        <v>2574</v>
      </c>
      <c r="AD2034" s="2">
        <v>14.581917063222297</v>
      </c>
      <c r="AE2034" s="1">
        <v>5179</v>
      </c>
      <c r="AF2034" s="2">
        <v>29.339451620213008</v>
      </c>
      <c r="AG2034" s="1">
        <v>9899</v>
      </c>
      <c r="AH2034" s="2">
        <v>56.078631316564696</v>
      </c>
    </row>
    <row r="2035" spans="1:34">
      <c r="A2035" s="1">
        <v>5207</v>
      </c>
      <c r="B2035" s="1">
        <v>2000</v>
      </c>
      <c r="C2035" s="1">
        <v>58504</v>
      </c>
      <c r="D2035" s="1">
        <v>34602</v>
      </c>
      <c r="E2035" s="1" t="s">
        <v>18</v>
      </c>
      <c r="F2035" s="2" t="e">
        <v>#VALUE!</v>
      </c>
      <c r="G2035" s="1" t="s">
        <v>18</v>
      </c>
      <c r="H2035" s="2" t="e">
        <v>#VALUE!</v>
      </c>
      <c r="I2035" s="1">
        <v>53917475</v>
      </c>
      <c r="J2035" s="2">
        <v>921.60322371119923</v>
      </c>
      <c r="K2035" s="2">
        <f t="shared" si="31"/>
        <v>18.971352386161637</v>
      </c>
      <c r="L2035" s="1">
        <v>20483</v>
      </c>
      <c r="M2035" s="2">
        <v>35.011281279912481</v>
      </c>
      <c r="N2035" s="1">
        <v>21893</v>
      </c>
      <c r="O2035" s="2">
        <v>37.421372897579651</v>
      </c>
      <c r="P2035" s="1">
        <v>2542</v>
      </c>
      <c r="Q2035" s="2">
        <v>4.3450020511418019</v>
      </c>
      <c r="R2035" s="1">
        <v>2487</v>
      </c>
      <c r="S2035" s="2">
        <v>4.2509913852044301</v>
      </c>
      <c r="T2035" s="1">
        <v>30505</v>
      </c>
      <c r="U2035" s="2">
        <v>88.159643951216694</v>
      </c>
      <c r="V2035" s="1">
        <v>17774</v>
      </c>
      <c r="W2035" s="2">
        <v>58.265858056056388</v>
      </c>
      <c r="X2035" s="1">
        <v>12731</v>
      </c>
      <c r="Y2035" s="2">
        <v>41.734141943943612</v>
      </c>
      <c r="Z2035" s="1">
        <v>1072</v>
      </c>
      <c r="AA2035" s="2">
        <v>3.5141780036059664</v>
      </c>
      <c r="AB2035" s="1">
        <v>29428</v>
      </c>
      <c r="AC2035" s="1">
        <v>4158</v>
      </c>
      <c r="AD2035" s="2">
        <v>14.129400570884872</v>
      </c>
      <c r="AE2035" s="1">
        <v>11444</v>
      </c>
      <c r="AF2035" s="2">
        <v>38.888133750169906</v>
      </c>
      <c r="AG2035" s="1">
        <v>13826</v>
      </c>
      <c r="AH2035" s="2">
        <v>46.982465678945225</v>
      </c>
    </row>
    <row r="2036" spans="1:34">
      <c r="A2036" s="1">
        <v>5209</v>
      </c>
      <c r="B2036" s="1">
        <v>2000</v>
      </c>
      <c r="C2036" s="1">
        <v>39144</v>
      </c>
      <c r="D2036" s="1">
        <v>23299</v>
      </c>
      <c r="E2036" s="1">
        <v>900</v>
      </c>
      <c r="F2036" s="2">
        <v>2.2992029429797669</v>
      </c>
      <c r="G2036" s="1">
        <v>1157</v>
      </c>
      <c r="H2036" s="2">
        <v>2.9557531166973225</v>
      </c>
      <c r="I2036" s="1">
        <v>38626200</v>
      </c>
      <c r="J2036" s="2">
        <v>986.77191906805638</v>
      </c>
      <c r="K2036" s="2">
        <f t="shared" si="31"/>
        <v>18.907112201103622</v>
      </c>
      <c r="L2036" s="1">
        <v>14437</v>
      </c>
      <c r="M2036" s="2">
        <v>36.881769875332104</v>
      </c>
      <c r="N2036" s="1">
        <v>13756</v>
      </c>
      <c r="O2036" s="2">
        <v>35.142039648477414</v>
      </c>
      <c r="P2036" s="1">
        <v>1985</v>
      </c>
      <c r="Q2036" s="2">
        <v>5.0710198242387081</v>
      </c>
      <c r="R2036" s="1">
        <v>1565</v>
      </c>
      <c r="S2036" s="2">
        <v>3.9980584508481503</v>
      </c>
      <c r="T2036" s="1">
        <v>20477</v>
      </c>
      <c r="U2036" s="2">
        <v>87.887892184213911</v>
      </c>
      <c r="V2036" s="1">
        <v>11347</v>
      </c>
      <c r="W2036" s="2">
        <v>55.413390633393561</v>
      </c>
      <c r="X2036" s="1">
        <v>9130</v>
      </c>
      <c r="Y2036" s="2">
        <v>44.586609366606439</v>
      </c>
      <c r="Z2036" s="1">
        <v>814</v>
      </c>
      <c r="AA2036" s="2">
        <v>3.9751916784685255</v>
      </c>
      <c r="AB2036" s="1">
        <v>19657</v>
      </c>
      <c r="AC2036" s="1">
        <v>3160</v>
      </c>
      <c r="AD2036" s="2">
        <v>16.075698224551051</v>
      </c>
      <c r="AE2036" s="1">
        <v>6280</v>
      </c>
      <c r="AF2036" s="2">
        <v>31.947906598158418</v>
      </c>
      <c r="AG2036" s="1">
        <v>10217</v>
      </c>
      <c r="AH2036" s="2">
        <v>51.976395177290534</v>
      </c>
    </row>
    <row r="2037" spans="1:34">
      <c r="A2037" s="1">
        <v>5210</v>
      </c>
      <c r="B2037" s="1">
        <v>2000</v>
      </c>
      <c r="C2037" s="1">
        <v>92843</v>
      </c>
      <c r="D2037" s="1">
        <v>57360</v>
      </c>
      <c r="E2037" s="1" t="s">
        <v>18</v>
      </c>
      <c r="F2037" s="2" t="e">
        <v>#VALUE!</v>
      </c>
      <c r="G2037" s="1" t="s">
        <v>18</v>
      </c>
      <c r="H2037" s="2" t="e">
        <v>#VALUE!</v>
      </c>
      <c r="I2037" s="1">
        <v>104010924</v>
      </c>
      <c r="J2037" s="2">
        <v>1120.2882715982896</v>
      </c>
      <c r="K2037" s="2">
        <f t="shared" si="31"/>
        <v>20.478657518606688</v>
      </c>
      <c r="L2037" s="1">
        <v>29482</v>
      </c>
      <c r="M2037" s="2">
        <v>31.754682636278449</v>
      </c>
      <c r="N2037" s="1">
        <v>35048</v>
      </c>
      <c r="O2037" s="2">
        <v>37.7497495772433</v>
      </c>
      <c r="P2037" s="1">
        <v>4998</v>
      </c>
      <c r="Q2037" s="2">
        <v>5.3832814536367843</v>
      </c>
      <c r="R2037" s="1">
        <v>4302</v>
      </c>
      <c r="S2037" s="2">
        <v>4.6336288142347835</v>
      </c>
      <c r="T2037" s="1">
        <v>49001</v>
      </c>
      <c r="U2037" s="2">
        <v>85.427126917712698</v>
      </c>
      <c r="V2037" s="1">
        <v>27735</v>
      </c>
      <c r="W2037" s="2">
        <v>56.600885696210284</v>
      </c>
      <c r="X2037" s="1">
        <v>21266</v>
      </c>
      <c r="Y2037" s="2">
        <v>43.399114303789716</v>
      </c>
      <c r="Z2037" s="1">
        <v>1519</v>
      </c>
      <c r="AA2037" s="2">
        <v>3.0999367359849801</v>
      </c>
      <c r="AB2037" s="1">
        <v>47460</v>
      </c>
      <c r="AC2037" s="1">
        <v>5168</v>
      </c>
      <c r="AD2037" s="2">
        <v>10.889169827222924</v>
      </c>
      <c r="AE2037" s="1">
        <v>19018</v>
      </c>
      <c r="AF2037" s="2">
        <v>40.071639275179095</v>
      </c>
      <c r="AG2037" s="1">
        <v>23274</v>
      </c>
      <c r="AH2037" s="2">
        <v>49.039190897597976</v>
      </c>
    </row>
    <row r="2038" spans="1:34">
      <c r="A2038" s="1">
        <v>5211</v>
      </c>
      <c r="B2038" s="1">
        <v>2000</v>
      </c>
      <c r="C2038" s="1">
        <v>35711</v>
      </c>
      <c r="D2038" s="1">
        <v>23599</v>
      </c>
      <c r="E2038" s="1" t="s">
        <v>18</v>
      </c>
      <c r="F2038" s="2" t="e">
        <v>#VALUE!</v>
      </c>
      <c r="G2038" s="1" t="s">
        <v>18</v>
      </c>
      <c r="H2038" s="2" t="e">
        <v>#VALUE!</v>
      </c>
      <c r="I2038" s="1">
        <v>38935728</v>
      </c>
      <c r="J2038" s="2">
        <v>1090.300691663633</v>
      </c>
      <c r="K2038" s="2">
        <f t="shared" si="31"/>
        <v>20.383075242922349</v>
      </c>
      <c r="L2038" s="1">
        <v>9425</v>
      </c>
      <c r="M2038" s="2">
        <v>26.392428103385512</v>
      </c>
      <c r="N2038" s="1">
        <v>15620</v>
      </c>
      <c r="O2038" s="2">
        <v>43.740024082215562</v>
      </c>
      <c r="P2038" s="1">
        <v>1956</v>
      </c>
      <c r="Q2038" s="2">
        <v>5.4773039119599005</v>
      </c>
      <c r="R2038" s="1">
        <v>1431</v>
      </c>
      <c r="S2038" s="2">
        <v>4.0071686595166751</v>
      </c>
      <c r="T2038" s="1">
        <v>18542</v>
      </c>
      <c r="U2038" s="2">
        <v>78.571125895165054</v>
      </c>
      <c r="V2038" s="1">
        <v>10800</v>
      </c>
      <c r="W2038" s="2">
        <v>58.246143889548051</v>
      </c>
      <c r="X2038" s="1">
        <v>7742</v>
      </c>
      <c r="Y2038" s="2">
        <v>41.753856110451949</v>
      </c>
      <c r="Z2038" s="1">
        <v>949</v>
      </c>
      <c r="AA2038" s="2">
        <v>5.1181102362204722</v>
      </c>
      <c r="AB2038" s="1">
        <v>17565</v>
      </c>
      <c r="AC2038" s="1">
        <v>1352</v>
      </c>
      <c r="AD2038" s="2">
        <v>7.6971249644178767</v>
      </c>
      <c r="AE2038" s="1">
        <v>6558</v>
      </c>
      <c r="AF2038" s="2">
        <v>37.335610589239963</v>
      </c>
      <c r="AG2038" s="1">
        <v>9655</v>
      </c>
      <c r="AH2038" s="2">
        <v>54.967264446342156</v>
      </c>
    </row>
    <row r="2039" spans="1:34">
      <c r="A2039" s="1">
        <v>5212</v>
      </c>
      <c r="B2039" s="1">
        <v>2000</v>
      </c>
      <c r="C2039" s="1">
        <v>98326</v>
      </c>
      <c r="D2039" s="1">
        <v>59726</v>
      </c>
      <c r="E2039" s="1" t="s">
        <v>18</v>
      </c>
      <c r="F2039" s="2" t="e">
        <v>#VALUE!</v>
      </c>
      <c r="G2039" s="1" t="s">
        <v>18</v>
      </c>
      <c r="H2039" s="2" t="e">
        <v>#VALUE!</v>
      </c>
      <c r="I2039" s="1">
        <v>100197270</v>
      </c>
      <c r="J2039" s="2">
        <v>1019.0312836889531</v>
      </c>
      <c r="K2039" s="2">
        <f t="shared" si="31"/>
        <v>18.498667697251996</v>
      </c>
      <c r="L2039" s="1">
        <v>33163</v>
      </c>
      <c r="M2039" s="2">
        <v>33.727600024408602</v>
      </c>
      <c r="N2039" s="1">
        <v>37572</v>
      </c>
      <c r="O2039" s="2">
        <v>38.211663242682505</v>
      </c>
      <c r="P2039" s="1">
        <v>4967</v>
      </c>
      <c r="Q2039" s="2">
        <v>5.0515631674226551</v>
      </c>
      <c r="R2039" s="1">
        <v>4435</v>
      </c>
      <c r="S2039" s="2">
        <v>4.5105058682342412</v>
      </c>
      <c r="T2039" s="1">
        <v>52056</v>
      </c>
      <c r="U2039" s="2">
        <v>87.158021632120011</v>
      </c>
      <c r="V2039" s="1">
        <v>29816</v>
      </c>
      <c r="W2039" s="2">
        <v>57.276778853542339</v>
      </c>
      <c r="X2039" s="1">
        <v>22240</v>
      </c>
      <c r="Y2039" s="2">
        <v>42.723221146457661</v>
      </c>
      <c r="Z2039" s="1">
        <v>1925</v>
      </c>
      <c r="AA2039" s="2">
        <v>3.6979406792684801</v>
      </c>
      <c r="AB2039" s="1">
        <v>50115</v>
      </c>
      <c r="AC2039" s="1">
        <v>7710</v>
      </c>
      <c r="AD2039" s="2">
        <v>15.384615384615385</v>
      </c>
      <c r="AE2039" s="1">
        <v>16405</v>
      </c>
      <c r="AF2039" s="2">
        <v>32.734710166616779</v>
      </c>
      <c r="AG2039" s="1">
        <v>26000</v>
      </c>
      <c r="AH2039" s="2">
        <v>51.880674448767834</v>
      </c>
    </row>
    <row r="2040" spans="1:34">
      <c r="A2040" s="1">
        <v>5213</v>
      </c>
      <c r="B2040" s="1">
        <v>2000</v>
      </c>
      <c r="C2040" s="1">
        <v>42050</v>
      </c>
      <c r="D2040" s="1">
        <v>24665</v>
      </c>
      <c r="E2040" s="1" t="s">
        <v>18</v>
      </c>
      <c r="F2040" s="2" t="e">
        <v>#VALUE!</v>
      </c>
      <c r="G2040" s="1" t="s">
        <v>18</v>
      </c>
      <c r="H2040" s="2" t="e">
        <v>#VALUE!</v>
      </c>
      <c r="I2040" s="1">
        <v>42673883</v>
      </c>
      <c r="J2040" s="2">
        <v>1014.836694411415</v>
      </c>
      <c r="K2040" s="2">
        <f t="shared" si="31"/>
        <v>17.393579072532702</v>
      </c>
      <c r="L2040" s="1">
        <v>16004</v>
      </c>
      <c r="M2040" s="2">
        <v>38.059453032104635</v>
      </c>
      <c r="N2040" s="1">
        <v>14638</v>
      </c>
      <c r="O2040" s="2">
        <v>34.810939357907252</v>
      </c>
      <c r="P2040" s="1">
        <v>2188</v>
      </c>
      <c r="Q2040" s="2">
        <v>5.20332936979786</v>
      </c>
      <c r="R2040" s="1">
        <v>1906</v>
      </c>
      <c r="S2040" s="2">
        <v>4.5326991676575501</v>
      </c>
      <c r="T2040" s="1">
        <v>21474</v>
      </c>
      <c r="U2040" s="2">
        <v>87.062639367524838</v>
      </c>
      <c r="V2040" s="1">
        <v>12103</v>
      </c>
      <c r="W2040" s="2">
        <v>56.361180963025056</v>
      </c>
      <c r="X2040" s="1">
        <v>9371</v>
      </c>
      <c r="Y2040" s="2">
        <v>43.638819036974944</v>
      </c>
      <c r="Z2040" s="1">
        <v>765</v>
      </c>
      <c r="AA2040" s="2">
        <v>3.5624476110645431</v>
      </c>
      <c r="AB2040" s="1">
        <v>20701</v>
      </c>
      <c r="AC2040" s="1">
        <v>2960</v>
      </c>
      <c r="AD2040" s="2">
        <v>14.298826143664558</v>
      </c>
      <c r="AE2040" s="1">
        <v>6915</v>
      </c>
      <c r="AF2040" s="2">
        <v>33.404183372783926</v>
      </c>
      <c r="AG2040" s="1">
        <v>10826</v>
      </c>
      <c r="AH2040" s="2">
        <v>52.296990483551518</v>
      </c>
    </row>
    <row r="2041" spans="1:34">
      <c r="A2041" s="1">
        <v>5214</v>
      </c>
      <c r="B2041" s="1">
        <v>2000</v>
      </c>
      <c r="C2041" s="1">
        <v>30347</v>
      </c>
      <c r="D2041" s="1">
        <v>18903</v>
      </c>
      <c r="E2041" s="1" t="s">
        <v>18</v>
      </c>
      <c r="F2041" s="2" t="e">
        <v>#VALUE!</v>
      </c>
      <c r="G2041" s="1" t="s">
        <v>18</v>
      </c>
      <c r="H2041" s="2" t="e">
        <v>#VALUE!</v>
      </c>
      <c r="I2041" s="1">
        <v>38172453</v>
      </c>
      <c r="J2041" s="2">
        <v>1257.8657857448841</v>
      </c>
      <c r="K2041" s="2">
        <f t="shared" si="31"/>
        <v>19.596665238738595</v>
      </c>
      <c r="L2041" s="1">
        <v>9748</v>
      </c>
      <c r="M2041" s="2">
        <v>32.121791280851482</v>
      </c>
      <c r="N2041" s="1">
        <v>11880</v>
      </c>
      <c r="O2041" s="2">
        <v>39.147197416548586</v>
      </c>
      <c r="P2041" s="1">
        <v>1499</v>
      </c>
      <c r="Q2041" s="2">
        <v>4.9395327379971663</v>
      </c>
      <c r="R2041" s="1">
        <v>1273</v>
      </c>
      <c r="S2041" s="2">
        <v>4.1948133258641711</v>
      </c>
      <c r="T2041" s="1">
        <v>16377</v>
      </c>
      <c r="U2041" s="2">
        <v>86.637041739406442</v>
      </c>
      <c r="V2041" s="1">
        <v>9309</v>
      </c>
      <c r="W2041" s="2">
        <v>56.841912438175491</v>
      </c>
      <c r="X2041" s="1">
        <v>7068</v>
      </c>
      <c r="Y2041" s="2">
        <v>43.158087561824509</v>
      </c>
      <c r="Z2041" s="1">
        <v>473</v>
      </c>
      <c r="AA2041" s="2">
        <v>2.8881968614520366</v>
      </c>
      <c r="AB2041" s="1">
        <v>15902</v>
      </c>
      <c r="AC2041" s="1">
        <v>1425</v>
      </c>
      <c r="AD2041" s="2">
        <v>8.9611369639039111</v>
      </c>
      <c r="AE2041" s="1">
        <v>8155</v>
      </c>
      <c r="AF2041" s="2">
        <v>51.282857502200983</v>
      </c>
      <c r="AG2041" s="1">
        <v>6322</v>
      </c>
      <c r="AH2041" s="2">
        <v>39.756005533895106</v>
      </c>
    </row>
    <row r="2042" spans="1:34">
      <c r="A2042" s="1">
        <v>5215</v>
      </c>
      <c r="B2042" s="1">
        <v>2000</v>
      </c>
      <c r="C2042" s="1">
        <v>33565</v>
      </c>
      <c r="D2042" s="1">
        <v>20388</v>
      </c>
      <c r="E2042" s="1" t="s">
        <v>18</v>
      </c>
      <c r="F2042" s="2" t="e">
        <v>#VALUE!</v>
      </c>
      <c r="G2042" s="1" t="s">
        <v>18</v>
      </c>
      <c r="H2042" s="2" t="e">
        <v>#VALUE!</v>
      </c>
      <c r="I2042" s="1">
        <v>30332426</v>
      </c>
      <c r="J2042" s="2">
        <v>903.69211976761505</v>
      </c>
      <c r="K2042" s="2">
        <f t="shared" si="31"/>
        <v>16.981975271860566</v>
      </c>
      <c r="L2042" s="1">
        <v>12868</v>
      </c>
      <c r="M2042" s="2">
        <v>38.337553999702074</v>
      </c>
      <c r="N2042" s="1">
        <v>12222</v>
      </c>
      <c r="O2042" s="2">
        <v>36.412930135557872</v>
      </c>
      <c r="P2042" s="1">
        <v>1604</v>
      </c>
      <c r="Q2042" s="2">
        <v>4.7787874273797106</v>
      </c>
      <c r="R2042" s="1">
        <v>1171</v>
      </c>
      <c r="S2042" s="2">
        <v>3.4887531654997765</v>
      </c>
      <c r="T2042" s="1">
        <v>17898</v>
      </c>
      <c r="U2042" s="2">
        <v>87.786933490288405</v>
      </c>
      <c r="V2042" s="1">
        <v>10157</v>
      </c>
      <c r="W2042" s="2">
        <v>56.749357470108393</v>
      </c>
      <c r="X2042" s="1">
        <v>7741</v>
      </c>
      <c r="Y2042" s="2">
        <v>43.250642529891607</v>
      </c>
      <c r="Z2042" s="1">
        <v>690</v>
      </c>
      <c r="AA2042" s="2">
        <v>3.8551793496480053</v>
      </c>
      <c r="AB2042" s="1">
        <v>17206</v>
      </c>
      <c r="AC2042" s="1">
        <v>2410</v>
      </c>
      <c r="AD2042" s="2">
        <v>14.006741834243869</v>
      </c>
      <c r="AE2042" s="1">
        <v>5778</v>
      </c>
      <c r="AF2042" s="2">
        <v>33.581308845751479</v>
      </c>
      <c r="AG2042" s="1">
        <v>9018</v>
      </c>
      <c r="AH2042" s="2">
        <v>52.411949320004652</v>
      </c>
    </row>
    <row r="2043" spans="1:34">
      <c r="A2043" s="1">
        <v>5303</v>
      </c>
      <c r="B2043" s="1">
        <v>2000</v>
      </c>
      <c r="C2043" s="1">
        <v>7171</v>
      </c>
      <c r="D2043" s="1">
        <v>4226</v>
      </c>
      <c r="E2043" s="1">
        <v>169</v>
      </c>
      <c r="F2043" s="2">
        <v>2.3567145446939062</v>
      </c>
      <c r="G2043" s="1">
        <v>257</v>
      </c>
      <c r="H2043" s="2">
        <v>3.5838795147120344</v>
      </c>
      <c r="I2043" s="1">
        <v>6998809</v>
      </c>
      <c r="J2043" s="2">
        <v>975.98786780086459</v>
      </c>
      <c r="K2043" s="2">
        <f t="shared" si="31"/>
        <v>16.524891925812298</v>
      </c>
      <c r="L2043" s="1">
        <v>2719</v>
      </c>
      <c r="M2043" s="2">
        <v>37.916608562264678</v>
      </c>
      <c r="N2043" s="1">
        <v>2645</v>
      </c>
      <c r="O2043" s="2">
        <v>36.884674382931252</v>
      </c>
      <c r="P2043" s="1">
        <v>320</v>
      </c>
      <c r="Q2043" s="2">
        <v>4.462418072793195</v>
      </c>
      <c r="R2043" s="1">
        <v>302</v>
      </c>
      <c r="S2043" s="2">
        <v>4.2114070561985777</v>
      </c>
      <c r="T2043" s="1">
        <v>3430</v>
      </c>
      <c r="U2043" s="2">
        <v>81.164221486038812</v>
      </c>
      <c r="V2043" s="1">
        <v>1956</v>
      </c>
      <c r="W2043" s="2">
        <v>57.026239067055393</v>
      </c>
      <c r="X2043" s="1">
        <v>1474</v>
      </c>
      <c r="Y2043" s="2">
        <v>42.973760932944607</v>
      </c>
      <c r="Z2043" s="1">
        <v>151</v>
      </c>
      <c r="AA2043" s="2">
        <v>4.4023323615160352</v>
      </c>
      <c r="AB2043" s="1">
        <v>3278</v>
      </c>
      <c r="AC2043" s="1">
        <v>350</v>
      </c>
      <c r="AD2043" s="2">
        <v>10.677242220866383</v>
      </c>
      <c r="AE2043" s="1">
        <v>1325</v>
      </c>
      <c r="AF2043" s="2">
        <v>40.420988407565588</v>
      </c>
      <c r="AG2043" s="1">
        <v>1603</v>
      </c>
      <c r="AH2043" s="2">
        <v>48.901769371568029</v>
      </c>
    </row>
    <row r="2044" spans="1:34">
      <c r="A2044" s="1">
        <v>5327</v>
      </c>
      <c r="B2044" s="1">
        <v>2000</v>
      </c>
      <c r="C2044" s="1">
        <v>3369</v>
      </c>
      <c r="D2044" s="1">
        <v>1809</v>
      </c>
      <c r="E2044" s="1">
        <v>63</v>
      </c>
      <c r="F2044" s="2">
        <v>1.8699910952804986</v>
      </c>
      <c r="G2044" s="1">
        <v>88</v>
      </c>
      <c r="H2044" s="2">
        <v>2.6120510537251409</v>
      </c>
      <c r="I2044" s="1">
        <v>3044189</v>
      </c>
      <c r="J2044" s="2">
        <v>903.58830513505495</v>
      </c>
      <c r="K2044" s="2">
        <f t="shared" si="31"/>
        <v>14.574057583852781</v>
      </c>
      <c r="L2044" s="1">
        <v>1701</v>
      </c>
      <c r="M2044" s="2">
        <v>50.489759572573462</v>
      </c>
      <c r="N2044" s="1">
        <v>983</v>
      </c>
      <c r="O2044" s="2">
        <v>29.177797566043335</v>
      </c>
      <c r="P2044" s="1">
        <v>136</v>
      </c>
      <c r="Q2044" s="2">
        <v>4.0368061739388539</v>
      </c>
      <c r="R2044" s="1">
        <v>58</v>
      </c>
      <c r="S2044" s="2">
        <v>1.7215791035915702</v>
      </c>
      <c r="T2044" s="1">
        <v>1550</v>
      </c>
      <c r="U2044" s="2">
        <v>85.68269762299613</v>
      </c>
      <c r="V2044" s="1">
        <v>870</v>
      </c>
      <c r="W2044" s="2">
        <v>56.12903225806452</v>
      </c>
      <c r="X2044" s="1">
        <v>680</v>
      </c>
      <c r="Y2044" s="2">
        <v>43.87096774193548</v>
      </c>
      <c r="Z2044" s="1">
        <v>56</v>
      </c>
      <c r="AA2044" s="2">
        <v>3.6129032258064515</v>
      </c>
      <c r="AB2044" s="1">
        <v>1494</v>
      </c>
      <c r="AC2044" s="1">
        <v>256</v>
      </c>
      <c r="AD2044" s="2">
        <v>17.13520749665328</v>
      </c>
      <c r="AE2044" s="1">
        <v>549</v>
      </c>
      <c r="AF2044" s="2">
        <v>36.746987951807228</v>
      </c>
      <c r="AG2044" s="1">
        <v>689</v>
      </c>
      <c r="AH2044" s="2">
        <v>46.117804551539493</v>
      </c>
    </row>
    <row r="2045" spans="1:34">
      <c r="A2045" s="1">
        <v>5346</v>
      </c>
      <c r="B2045" s="1">
        <v>2000</v>
      </c>
      <c r="C2045" s="1">
        <v>4708</v>
      </c>
      <c r="D2045" s="1">
        <v>2710</v>
      </c>
      <c r="E2045" s="1">
        <v>83</v>
      </c>
      <c r="F2045" s="2">
        <v>1.7629566694987255</v>
      </c>
      <c r="G2045" s="1">
        <v>113</v>
      </c>
      <c r="H2045" s="2">
        <v>2.4001699235344094</v>
      </c>
      <c r="I2045" s="1">
        <v>3924919</v>
      </c>
      <c r="J2045" s="2">
        <v>833.67013593882757</v>
      </c>
      <c r="K2045" s="2">
        <f t="shared" si="31"/>
        <v>16.036533559898039</v>
      </c>
      <c r="L2045" s="1">
        <v>2265</v>
      </c>
      <c r="M2045" s="2">
        <v>48.10960067969414</v>
      </c>
      <c r="N2045" s="1">
        <v>1405</v>
      </c>
      <c r="O2045" s="2">
        <v>29.8428207306712</v>
      </c>
      <c r="P2045" s="1">
        <v>162</v>
      </c>
      <c r="Q2045" s="2">
        <v>3.4409515717926933</v>
      </c>
      <c r="R2045" s="1">
        <v>121</v>
      </c>
      <c r="S2045" s="2">
        <v>2.5700934579439254</v>
      </c>
      <c r="T2045" s="1">
        <v>2383</v>
      </c>
      <c r="U2045" s="2">
        <v>87.933579335793354</v>
      </c>
      <c r="V2045" s="1">
        <v>1381</v>
      </c>
      <c r="W2045" s="2">
        <v>57.952161141418379</v>
      </c>
      <c r="X2045" s="1">
        <v>1002</v>
      </c>
      <c r="Y2045" s="2">
        <v>42.047838858581621</v>
      </c>
      <c r="Z2045" s="1">
        <v>152</v>
      </c>
      <c r="AA2045" s="2">
        <v>6.3785144775493077</v>
      </c>
      <c r="AB2045" s="1">
        <v>2227</v>
      </c>
      <c r="AC2045" s="1">
        <v>458</v>
      </c>
      <c r="AD2045" s="2">
        <v>20.565783565334531</v>
      </c>
      <c r="AE2045" s="1">
        <v>823</v>
      </c>
      <c r="AF2045" s="2">
        <v>36.955545577009431</v>
      </c>
      <c r="AG2045" s="1">
        <v>946</v>
      </c>
      <c r="AH2045" s="2">
        <v>42.478670857656041</v>
      </c>
    </row>
    <row r="2046" spans="1:34">
      <c r="A2046" s="1">
        <v>5348</v>
      </c>
      <c r="B2046" s="1">
        <v>2000</v>
      </c>
      <c r="C2046" s="1">
        <v>22112</v>
      </c>
      <c r="D2046" s="1">
        <v>13226</v>
      </c>
      <c r="E2046" s="1" t="s">
        <v>18</v>
      </c>
      <c r="F2046" s="2" t="e">
        <v>#VALUE!</v>
      </c>
      <c r="G2046" s="1" t="s">
        <v>18</v>
      </c>
      <c r="H2046" s="2" t="e">
        <v>#VALUE!</v>
      </c>
      <c r="I2046" s="1">
        <v>20289868</v>
      </c>
      <c r="J2046" s="2">
        <v>917.59533285094062</v>
      </c>
      <c r="K2046" s="2">
        <f t="shared" si="31"/>
        <v>18.790701881331408</v>
      </c>
      <c r="L2046" s="1">
        <v>7978</v>
      </c>
      <c r="M2046" s="2">
        <v>36.079956584659911</v>
      </c>
      <c r="N2046" s="1">
        <v>8337</v>
      </c>
      <c r="O2046" s="2">
        <v>37.70350940665702</v>
      </c>
      <c r="P2046" s="1">
        <v>984</v>
      </c>
      <c r="Q2046" s="2">
        <v>4.4500723589001447</v>
      </c>
      <c r="R2046" s="1">
        <v>658</v>
      </c>
      <c r="S2046" s="2">
        <v>2.9757597684515193</v>
      </c>
      <c r="T2046" s="1">
        <v>11855</v>
      </c>
      <c r="U2046" s="2">
        <v>89.634054135793136</v>
      </c>
      <c r="V2046" s="1">
        <v>6638</v>
      </c>
      <c r="W2046" s="2">
        <v>55.993251792492622</v>
      </c>
      <c r="X2046" s="1">
        <v>5217</v>
      </c>
      <c r="Y2046" s="2">
        <v>44.006748207507378</v>
      </c>
      <c r="Z2046" s="1">
        <v>517</v>
      </c>
      <c r="AA2046" s="2">
        <v>4.3610291016448759</v>
      </c>
      <c r="AB2046" s="1">
        <v>11332</v>
      </c>
      <c r="AC2046" s="1">
        <v>2418</v>
      </c>
      <c r="AD2046" s="2">
        <v>21.337804447582069</v>
      </c>
      <c r="AE2046" s="1">
        <v>3857</v>
      </c>
      <c r="AF2046" s="2">
        <v>34.036357218496292</v>
      </c>
      <c r="AG2046" s="1">
        <v>5057</v>
      </c>
      <c r="AH2046" s="2">
        <v>44.625838333921635</v>
      </c>
    </row>
    <row r="2047" spans="1:34">
      <c r="A2047" s="1">
        <v>5349</v>
      </c>
      <c r="B2047" s="1">
        <v>2000</v>
      </c>
      <c r="C2047" s="1">
        <v>9698</v>
      </c>
      <c r="D2047" s="1">
        <v>5664</v>
      </c>
      <c r="E2047" s="1" t="s">
        <v>18</v>
      </c>
      <c r="F2047" s="2" t="e">
        <v>#VALUE!</v>
      </c>
      <c r="G2047" s="1" t="s">
        <v>18</v>
      </c>
      <c r="H2047" s="2" t="e">
        <v>#VALUE!</v>
      </c>
      <c r="I2047" s="1">
        <v>8928524</v>
      </c>
      <c r="J2047" s="2">
        <v>920.65621777686124</v>
      </c>
      <c r="K2047" s="2">
        <f t="shared" si="31"/>
        <v>17.31284800989895</v>
      </c>
      <c r="L2047" s="1">
        <v>3827</v>
      </c>
      <c r="M2047" s="2">
        <v>39.461744689626727</v>
      </c>
      <c r="N2047" s="1">
        <v>3514</v>
      </c>
      <c r="O2047" s="2">
        <v>36.234275108269749</v>
      </c>
      <c r="P2047" s="1">
        <v>428</v>
      </c>
      <c r="Q2047" s="2">
        <v>4.4132810888843057</v>
      </c>
      <c r="R2047" s="1">
        <v>250</v>
      </c>
      <c r="S2047" s="2">
        <v>2.5778511033202722</v>
      </c>
      <c r="T2047" s="1">
        <v>5236</v>
      </c>
      <c r="U2047" s="2">
        <v>92.443502824858754</v>
      </c>
      <c r="V2047" s="1">
        <v>2932</v>
      </c>
      <c r="W2047" s="2">
        <v>55.996944232238349</v>
      </c>
      <c r="X2047" s="1">
        <v>2304</v>
      </c>
      <c r="Y2047" s="2">
        <v>44.003055767761651</v>
      </c>
      <c r="Z2047" s="1">
        <v>196</v>
      </c>
      <c r="AA2047" s="2">
        <v>3.7433155080213902</v>
      </c>
      <c r="AB2047" s="1">
        <v>5040</v>
      </c>
      <c r="AC2047" s="1">
        <v>1081</v>
      </c>
      <c r="AD2047" s="2">
        <v>21.448412698412699</v>
      </c>
      <c r="AE2047" s="1">
        <v>1894</v>
      </c>
      <c r="AF2047" s="2">
        <v>37.579365079365083</v>
      </c>
      <c r="AG2047" s="1">
        <v>2065</v>
      </c>
      <c r="AH2047" s="2">
        <v>40.972222222222221</v>
      </c>
    </row>
    <row r="2048" spans="1:34">
      <c r="A2048" s="1">
        <v>5361</v>
      </c>
      <c r="B2048" s="1">
        <v>2000</v>
      </c>
      <c r="C2048" s="1">
        <v>12372</v>
      </c>
      <c r="D2048" s="1">
        <v>7418</v>
      </c>
      <c r="E2048" s="1">
        <v>258</v>
      </c>
      <c r="F2048" s="2">
        <v>2.0853540252182348</v>
      </c>
      <c r="G2048" s="1">
        <v>379</v>
      </c>
      <c r="H2048" s="2">
        <v>3.0633688975105078</v>
      </c>
      <c r="I2048" s="1">
        <v>12443583</v>
      </c>
      <c r="J2048" s="2">
        <v>1005.7858874878758</v>
      </c>
      <c r="K2048" s="2">
        <f t="shared" si="31"/>
        <v>16.779825412221147</v>
      </c>
      <c r="L2048" s="1">
        <v>3885</v>
      </c>
      <c r="M2048" s="2">
        <v>31.401551891367603</v>
      </c>
      <c r="N2048" s="1">
        <v>5287</v>
      </c>
      <c r="O2048" s="2">
        <v>42.733591981894598</v>
      </c>
      <c r="P2048" s="1">
        <v>616</v>
      </c>
      <c r="Q2048" s="2">
        <v>4.978984804397026</v>
      </c>
      <c r="R2048" s="1">
        <v>508</v>
      </c>
      <c r="S2048" s="2">
        <v>4.1060459101196249</v>
      </c>
      <c r="T2048" s="1">
        <v>6299</v>
      </c>
      <c r="U2048" s="2">
        <v>84.915071447829604</v>
      </c>
      <c r="V2048" s="1">
        <v>3659</v>
      </c>
      <c r="W2048" s="2">
        <v>58.088585489760277</v>
      </c>
      <c r="X2048" s="1">
        <v>2640</v>
      </c>
      <c r="Y2048" s="2">
        <v>41.911414510239723</v>
      </c>
      <c r="Z2048" s="1">
        <v>292</v>
      </c>
      <c r="AA2048" s="2">
        <v>4.6356564534053026</v>
      </c>
      <c r="AB2048" s="1">
        <v>6004</v>
      </c>
      <c r="AC2048" s="1">
        <v>646</v>
      </c>
      <c r="AD2048" s="2">
        <v>10.759493670886076</v>
      </c>
      <c r="AE2048" s="1">
        <v>2275</v>
      </c>
      <c r="AF2048" s="2">
        <v>37.891405729513657</v>
      </c>
      <c r="AG2048" s="1">
        <v>3083</v>
      </c>
      <c r="AH2048" s="2">
        <v>51.34910059960027</v>
      </c>
    </row>
    <row r="2049" spans="1:34">
      <c r="A2049" s="1">
        <v>5363</v>
      </c>
      <c r="B2049" s="1">
        <v>2000</v>
      </c>
      <c r="C2049" s="1">
        <v>7533</v>
      </c>
      <c r="D2049" s="1">
        <v>4728</v>
      </c>
      <c r="E2049" s="1">
        <v>187</v>
      </c>
      <c r="F2049" s="2">
        <v>2.4824107261383248</v>
      </c>
      <c r="G2049" s="1">
        <v>236</v>
      </c>
      <c r="H2049" s="2">
        <v>3.1328819859285808</v>
      </c>
      <c r="I2049" s="1">
        <v>8035778</v>
      </c>
      <c r="J2049" s="2">
        <v>1066.7433957254746</v>
      </c>
      <c r="K2049" s="2">
        <f t="shared" si="31"/>
        <v>19.434488251692549</v>
      </c>
      <c r="L2049" s="1">
        <v>1968</v>
      </c>
      <c r="M2049" s="2">
        <v>26.12504978096376</v>
      </c>
      <c r="N2049" s="1">
        <v>3290</v>
      </c>
      <c r="O2049" s="2">
        <v>43.674498871631485</v>
      </c>
      <c r="P2049" s="1">
        <v>476</v>
      </c>
      <c r="Q2049" s="2">
        <v>6.3188636665339173</v>
      </c>
      <c r="R2049" s="1">
        <v>335</v>
      </c>
      <c r="S2049" s="2">
        <v>4.4470994291782819</v>
      </c>
      <c r="T2049" s="1">
        <v>3948</v>
      </c>
      <c r="U2049" s="2">
        <v>83.502538071065985</v>
      </c>
      <c r="V2049" s="1">
        <v>2253</v>
      </c>
      <c r="W2049" s="2">
        <v>57.066869300911854</v>
      </c>
      <c r="X2049" s="1">
        <v>1695</v>
      </c>
      <c r="Y2049" s="2">
        <v>42.933130699088146</v>
      </c>
      <c r="Z2049" s="1">
        <v>222</v>
      </c>
      <c r="AA2049" s="2">
        <v>5.6231003039513681</v>
      </c>
      <c r="AB2049" s="1">
        <v>3724</v>
      </c>
      <c r="AC2049" s="1">
        <v>321</v>
      </c>
      <c r="AD2049" s="2">
        <v>8.6197636949516649</v>
      </c>
      <c r="AE2049" s="1">
        <v>1214</v>
      </c>
      <c r="AF2049" s="2">
        <v>32.599355531686356</v>
      </c>
      <c r="AG2049" s="1">
        <v>2189</v>
      </c>
      <c r="AH2049" s="2">
        <v>58.780880773361979</v>
      </c>
    </row>
    <row r="2050" spans="1:34">
      <c r="A2050" s="1">
        <v>5366</v>
      </c>
      <c r="B2050" s="1">
        <v>2000</v>
      </c>
      <c r="C2050" s="1">
        <v>6116</v>
      </c>
      <c r="D2050" s="1">
        <v>3736</v>
      </c>
      <c r="E2050" s="1">
        <v>173</v>
      </c>
      <c r="F2050" s="2">
        <v>2.8286461739699149</v>
      </c>
      <c r="G2050" s="1">
        <v>147</v>
      </c>
      <c r="H2050" s="2">
        <v>2.4035317200784827</v>
      </c>
      <c r="I2050" s="1">
        <v>5816623</v>
      </c>
      <c r="J2050" s="2">
        <v>951.05019620667099</v>
      </c>
      <c r="K2050" s="2">
        <f t="shared" si="31"/>
        <v>18.279921517331587</v>
      </c>
      <c r="L2050" s="1">
        <v>1896</v>
      </c>
      <c r="M2050" s="2">
        <v>31.000654022236755</v>
      </c>
      <c r="N2050" s="1">
        <v>2631</v>
      </c>
      <c r="O2050" s="2">
        <v>43.018312622629168</v>
      </c>
      <c r="P2050" s="1">
        <v>286</v>
      </c>
      <c r="Q2050" s="2">
        <v>4.6762589928057556</v>
      </c>
      <c r="R2050" s="1">
        <v>185</v>
      </c>
      <c r="S2050" s="2">
        <v>3.02485284499673</v>
      </c>
      <c r="T2050" s="1">
        <v>3093</v>
      </c>
      <c r="U2050" s="2">
        <v>82.789079229122052</v>
      </c>
      <c r="V2050" s="1">
        <v>1807</v>
      </c>
      <c r="W2050" s="2">
        <v>58.422243776268992</v>
      </c>
      <c r="X2050" s="1">
        <v>1286</v>
      </c>
      <c r="Y2050" s="2">
        <v>41.577756223731008</v>
      </c>
      <c r="Z2050" s="1">
        <v>149</v>
      </c>
      <c r="AA2050" s="2">
        <v>4.8173294536049145</v>
      </c>
      <c r="AB2050" s="1">
        <v>2944</v>
      </c>
      <c r="AC2050" s="1">
        <v>312</v>
      </c>
      <c r="AD2050" s="2">
        <v>10.597826086956522</v>
      </c>
      <c r="AE2050" s="1">
        <v>1192</v>
      </c>
      <c r="AF2050" s="2">
        <v>40.489130434782609</v>
      </c>
      <c r="AG2050" s="1">
        <v>1440</v>
      </c>
      <c r="AH2050" s="2">
        <v>48.913043478260867</v>
      </c>
    </row>
    <row r="2051" spans="1:34">
      <c r="A2051" s="1">
        <v>5368</v>
      </c>
      <c r="B2051" s="1">
        <v>2000</v>
      </c>
      <c r="C2051" s="1">
        <v>3323</v>
      </c>
      <c r="D2051" s="1">
        <v>2302</v>
      </c>
      <c r="E2051" s="1">
        <v>190</v>
      </c>
      <c r="F2051" s="2">
        <v>5.7177249473367437</v>
      </c>
      <c r="G2051" s="1">
        <v>222</v>
      </c>
      <c r="H2051" s="2">
        <v>6.6807102016250379</v>
      </c>
      <c r="I2051" s="1">
        <v>6663094</v>
      </c>
      <c r="J2051" s="2">
        <v>2005.1441468552514</v>
      </c>
      <c r="K2051" s="2">
        <f t="shared" ref="K2051:K2114" si="32">100-M2051-O2051-Q2051-S2051</f>
        <v>27.746012639181458</v>
      </c>
      <c r="L2051" s="1">
        <v>591</v>
      </c>
      <c r="M2051" s="2">
        <v>17.785133915136925</v>
      </c>
      <c r="N2051" s="1">
        <v>1110</v>
      </c>
      <c r="O2051" s="2">
        <v>33.403551008125191</v>
      </c>
      <c r="P2051" s="1">
        <v>375</v>
      </c>
      <c r="Q2051" s="2">
        <v>11.284983448690943</v>
      </c>
      <c r="R2051" s="1">
        <v>325</v>
      </c>
      <c r="S2051" s="2">
        <v>9.7803189888654831</v>
      </c>
      <c r="T2051" s="1">
        <v>2137</v>
      </c>
      <c r="U2051" s="2">
        <v>92.83231972198088</v>
      </c>
      <c r="V2051" s="1">
        <v>1139</v>
      </c>
      <c r="W2051" s="2">
        <v>53.299017313991577</v>
      </c>
      <c r="X2051" s="1">
        <v>998</v>
      </c>
      <c r="Y2051" s="2">
        <v>46.700982686008423</v>
      </c>
      <c r="Z2051" s="1">
        <v>32</v>
      </c>
      <c r="AA2051" s="2">
        <v>1.4974262985493683</v>
      </c>
      <c r="AB2051" s="1">
        <v>2105</v>
      </c>
      <c r="AC2051" s="1">
        <v>1626</v>
      </c>
      <c r="AD2051" s="2">
        <v>77.24465558194774</v>
      </c>
      <c r="AE2051" s="1">
        <v>36</v>
      </c>
      <c r="AF2051" s="2">
        <v>1.7102137767220902</v>
      </c>
      <c r="AG2051" s="1">
        <v>443</v>
      </c>
      <c r="AH2051" s="2">
        <v>21.045130641330168</v>
      </c>
    </row>
    <row r="2052" spans="1:34">
      <c r="A2052" s="1">
        <v>5434</v>
      </c>
      <c r="B2052" s="1">
        <v>2000</v>
      </c>
      <c r="C2052" s="1">
        <v>24207</v>
      </c>
      <c r="D2052" s="1">
        <v>14434</v>
      </c>
      <c r="E2052" s="1" t="s">
        <v>18</v>
      </c>
      <c r="F2052" s="2" t="e">
        <v>#VALUE!</v>
      </c>
      <c r="G2052" s="1" t="s">
        <v>18</v>
      </c>
      <c r="H2052" s="2" t="e">
        <v>#VALUE!</v>
      </c>
      <c r="I2052" s="1">
        <v>21373483</v>
      </c>
      <c r="J2052" s="2">
        <v>882.94637914652787</v>
      </c>
      <c r="K2052" s="2">
        <f t="shared" si="32"/>
        <v>19.17627132647581</v>
      </c>
      <c r="L2052" s="1">
        <v>9029</v>
      </c>
      <c r="M2052" s="2">
        <v>37.299128351303345</v>
      </c>
      <c r="N2052" s="1">
        <v>8804</v>
      </c>
      <c r="O2052" s="2">
        <v>36.369645143966622</v>
      </c>
      <c r="P2052" s="1">
        <v>980</v>
      </c>
      <c r="Q2052" s="2">
        <v>4.0484157475110507</v>
      </c>
      <c r="R2052" s="1">
        <v>752</v>
      </c>
      <c r="S2052" s="2">
        <v>3.1065394307431733</v>
      </c>
      <c r="T2052" s="1">
        <v>13011</v>
      </c>
      <c r="U2052" s="2">
        <v>90.141332963835396</v>
      </c>
      <c r="V2052" s="1">
        <v>7386</v>
      </c>
      <c r="W2052" s="2">
        <v>56.767350703251097</v>
      </c>
      <c r="X2052" s="1">
        <v>5625</v>
      </c>
      <c r="Y2052" s="2">
        <v>43.232649296748903</v>
      </c>
      <c r="Z2052" s="1">
        <v>375</v>
      </c>
      <c r="AA2052" s="2">
        <v>2.8821766197832601</v>
      </c>
      <c r="AB2052" s="1">
        <v>12623</v>
      </c>
      <c r="AC2052" s="1">
        <v>2510</v>
      </c>
      <c r="AD2052" s="2">
        <v>19.88433811296839</v>
      </c>
      <c r="AE2052" s="1">
        <v>4539</v>
      </c>
      <c r="AF2052" s="2">
        <v>35.958171591539255</v>
      </c>
      <c r="AG2052" s="1">
        <v>5574</v>
      </c>
      <c r="AH2052" s="2">
        <v>44.157490295492359</v>
      </c>
    </row>
    <row r="2053" spans="1:34">
      <c r="A2053" s="1">
        <v>5463</v>
      </c>
      <c r="B2053" s="1">
        <v>2000</v>
      </c>
      <c r="C2053" s="1">
        <v>19485</v>
      </c>
      <c r="D2053" s="1">
        <v>11292</v>
      </c>
      <c r="E2053" s="1">
        <v>354</v>
      </c>
      <c r="F2053" s="2">
        <v>1.8167821401077753</v>
      </c>
      <c r="G2053" s="1">
        <v>438</v>
      </c>
      <c r="H2053" s="2">
        <v>2.2478829869130101</v>
      </c>
      <c r="I2053" s="1">
        <v>14918368</v>
      </c>
      <c r="J2053" s="2">
        <v>765.63346163715676</v>
      </c>
      <c r="K2053" s="2">
        <f t="shared" si="32"/>
        <v>20.123171670515777</v>
      </c>
      <c r="L2053" s="1">
        <v>7312</v>
      </c>
      <c r="M2053" s="2">
        <v>37.526302283808057</v>
      </c>
      <c r="N2053" s="1">
        <v>6880</v>
      </c>
      <c r="O2053" s="2">
        <v>35.309212214523995</v>
      </c>
      <c r="P2053" s="1">
        <v>789</v>
      </c>
      <c r="Q2053" s="2">
        <v>4.0492686682063121</v>
      </c>
      <c r="R2053" s="1">
        <v>583</v>
      </c>
      <c r="S2053" s="2">
        <v>2.992045162945856</v>
      </c>
      <c r="T2053" s="1">
        <v>9936</v>
      </c>
      <c r="U2053" s="2">
        <v>87.99149840595112</v>
      </c>
      <c r="V2053" s="1">
        <v>5870</v>
      </c>
      <c r="W2053" s="2">
        <v>59.078099838969408</v>
      </c>
      <c r="X2053" s="1">
        <v>4066</v>
      </c>
      <c r="Y2053" s="2">
        <v>40.921900161030592</v>
      </c>
      <c r="Z2053" s="1">
        <v>292</v>
      </c>
      <c r="AA2053" s="2">
        <v>2.9388083735909825</v>
      </c>
      <c r="AB2053" s="1">
        <v>9640</v>
      </c>
      <c r="AC2053" s="1">
        <v>1836</v>
      </c>
      <c r="AD2053" s="2">
        <v>19.045643153526971</v>
      </c>
      <c r="AE2053" s="1">
        <v>4010</v>
      </c>
      <c r="AF2053" s="2">
        <v>41.597510373443981</v>
      </c>
      <c r="AG2053" s="1">
        <v>3794</v>
      </c>
      <c r="AH2053" s="2">
        <v>39.356846473029044</v>
      </c>
    </row>
    <row r="2054" spans="1:34">
      <c r="A2054" s="1">
        <v>5464</v>
      </c>
      <c r="B2054" s="1">
        <v>2000</v>
      </c>
      <c r="C2054" s="1">
        <v>3390</v>
      </c>
      <c r="D2054" s="1">
        <v>1961</v>
      </c>
      <c r="E2054" s="1">
        <v>38</v>
      </c>
      <c r="F2054" s="2">
        <v>1.1209439528023599</v>
      </c>
      <c r="G2054" s="1">
        <v>56</v>
      </c>
      <c r="H2054" s="2">
        <v>1.6519174041297935</v>
      </c>
      <c r="I2054" s="1">
        <v>2528908</v>
      </c>
      <c r="J2054" s="2">
        <v>745.99056047197644</v>
      </c>
      <c r="K2054" s="2">
        <f t="shared" si="32"/>
        <v>18.407079646017696</v>
      </c>
      <c r="L2054" s="1">
        <v>1621</v>
      </c>
      <c r="M2054" s="2">
        <v>47.817109144542776</v>
      </c>
      <c r="N2054" s="1">
        <v>1006</v>
      </c>
      <c r="O2054" s="2">
        <v>29.67551622418879</v>
      </c>
      <c r="P2054" s="1">
        <v>94</v>
      </c>
      <c r="Q2054" s="2">
        <v>2.7728613569321534</v>
      </c>
      <c r="R2054" s="1">
        <v>45</v>
      </c>
      <c r="S2054" s="2">
        <v>1.3274336283185841</v>
      </c>
      <c r="T2054" s="1">
        <v>1715</v>
      </c>
      <c r="U2054" s="2">
        <v>87.455379908210091</v>
      </c>
      <c r="V2054" s="1">
        <v>1028</v>
      </c>
      <c r="W2054" s="2">
        <v>59.941690962099123</v>
      </c>
      <c r="X2054" s="1">
        <v>687</v>
      </c>
      <c r="Y2054" s="2">
        <v>40.058309037900877</v>
      </c>
      <c r="Z2054" s="1">
        <v>51</v>
      </c>
      <c r="AA2054" s="2">
        <v>2.9737609329446064</v>
      </c>
      <c r="AB2054" s="1">
        <v>1664</v>
      </c>
      <c r="AC2054" s="1">
        <v>290</v>
      </c>
      <c r="AD2054" s="2">
        <v>17.427884615384617</v>
      </c>
      <c r="AE2054" s="1">
        <v>723</v>
      </c>
      <c r="AF2054" s="2">
        <v>43.449519230769234</v>
      </c>
      <c r="AG2054" s="1">
        <v>651</v>
      </c>
      <c r="AH2054" s="2">
        <v>39.122596153846153</v>
      </c>
    </row>
    <row r="2055" spans="1:34">
      <c r="A2055" s="1">
        <v>6201</v>
      </c>
      <c r="B2055" s="1">
        <v>2000</v>
      </c>
      <c r="C2055" s="1">
        <v>255369</v>
      </c>
      <c r="D2055" s="1">
        <v>167751</v>
      </c>
      <c r="E2055" s="1">
        <v>10056</v>
      </c>
      <c r="F2055" s="2">
        <v>3.9378311384702136</v>
      </c>
      <c r="G2055" s="1">
        <v>10605</v>
      </c>
      <c r="H2055" s="2">
        <v>4.1528141630346678</v>
      </c>
      <c r="I2055" s="1">
        <v>369533367</v>
      </c>
      <c r="J2055" s="2">
        <v>1447.0564829716998</v>
      </c>
      <c r="K2055" s="2">
        <f t="shared" si="32"/>
        <v>23.168434696458846</v>
      </c>
      <c r="L2055" s="1">
        <v>42211</v>
      </c>
      <c r="M2055" s="2">
        <v>16.52941429852488</v>
      </c>
      <c r="N2055" s="1">
        <v>102251</v>
      </c>
      <c r="O2055" s="2">
        <v>40.040490427577346</v>
      </c>
      <c r="P2055" s="1">
        <v>23051</v>
      </c>
      <c r="Q2055" s="2">
        <v>9.02654590024631</v>
      </c>
      <c r="R2055" s="1">
        <v>28691</v>
      </c>
      <c r="S2055" s="2">
        <v>11.235114677192611</v>
      </c>
      <c r="T2055" s="1">
        <v>134201</v>
      </c>
      <c r="U2055" s="2">
        <v>80.000119224326525</v>
      </c>
      <c r="V2055" s="1">
        <v>77500</v>
      </c>
      <c r="W2055" s="2">
        <v>57.749197099872582</v>
      </c>
      <c r="X2055" s="1">
        <v>56701</v>
      </c>
      <c r="Y2055" s="2">
        <v>42.250802900127418</v>
      </c>
      <c r="Z2055" s="1">
        <v>4799</v>
      </c>
      <c r="AA2055" s="2">
        <v>3.5759793146101742</v>
      </c>
      <c r="AB2055" s="1">
        <v>128942</v>
      </c>
      <c r="AC2055" s="1">
        <v>6881</v>
      </c>
      <c r="AD2055" s="2">
        <v>5.3365078872671434</v>
      </c>
      <c r="AE2055" s="1">
        <v>30779</v>
      </c>
      <c r="AF2055" s="2">
        <v>23.870422360441129</v>
      </c>
      <c r="AG2055" s="1">
        <v>91282</v>
      </c>
      <c r="AH2055" s="2">
        <v>70.793069752291728</v>
      </c>
    </row>
    <row r="2056" spans="1:34">
      <c r="A2056" s="1">
        <v>6202</v>
      </c>
      <c r="B2056" s="1">
        <v>2000</v>
      </c>
      <c r="C2056" s="1">
        <v>95396</v>
      </c>
      <c r="D2056" s="1">
        <v>61233</v>
      </c>
      <c r="E2056" s="1">
        <v>3291</v>
      </c>
      <c r="F2056" s="2">
        <v>3.4498301815589754</v>
      </c>
      <c r="G2056" s="1">
        <v>3641</v>
      </c>
      <c r="H2056" s="2">
        <v>3.8167218751310328</v>
      </c>
      <c r="I2056" s="1">
        <v>110747178</v>
      </c>
      <c r="J2056" s="2">
        <v>1160.9205627070316</v>
      </c>
      <c r="K2056" s="2">
        <f t="shared" si="32"/>
        <v>23.483164912574953</v>
      </c>
      <c r="L2056" s="1">
        <v>19587</v>
      </c>
      <c r="M2056" s="2">
        <v>20.532307434273974</v>
      </c>
      <c r="N2056" s="1">
        <v>40902</v>
      </c>
      <c r="O2056" s="2">
        <v>42.876011572812274</v>
      </c>
      <c r="P2056" s="1">
        <v>6224</v>
      </c>
      <c r="Q2056" s="2">
        <v>6.5243825736928169</v>
      </c>
      <c r="R2056" s="1">
        <v>6281</v>
      </c>
      <c r="S2056" s="2">
        <v>6.5841335066459807</v>
      </c>
      <c r="T2056" s="1">
        <v>50129</v>
      </c>
      <c r="U2056" s="2">
        <v>81.865987294432742</v>
      </c>
      <c r="V2056" s="1">
        <v>29008</v>
      </c>
      <c r="W2056" s="2">
        <v>57.866703903927863</v>
      </c>
      <c r="X2056" s="1">
        <v>21121</v>
      </c>
      <c r="Y2056" s="2">
        <v>42.133296096072137</v>
      </c>
      <c r="Z2056" s="1">
        <v>1666</v>
      </c>
      <c r="AA2056" s="2">
        <v>3.3234255620499114</v>
      </c>
      <c r="AB2056" s="1">
        <v>48440</v>
      </c>
      <c r="AC2056" s="1">
        <v>2369</v>
      </c>
      <c r="AD2056" s="2">
        <v>4.8905862923203962</v>
      </c>
      <c r="AE2056" s="1">
        <v>20285</v>
      </c>
      <c r="AF2056" s="2">
        <v>41.876548307184144</v>
      </c>
      <c r="AG2056" s="1">
        <v>25786</v>
      </c>
      <c r="AH2056" s="2">
        <v>53.232865400495456</v>
      </c>
    </row>
    <row r="2057" spans="1:34">
      <c r="A2057" s="1">
        <v>6203</v>
      </c>
      <c r="B2057" s="1">
        <v>2000</v>
      </c>
      <c r="C2057" s="1">
        <v>147546</v>
      </c>
      <c r="D2057" s="1">
        <v>90011</v>
      </c>
      <c r="E2057" s="1" t="s">
        <v>18</v>
      </c>
      <c r="F2057" s="2" t="e">
        <v>#VALUE!</v>
      </c>
      <c r="G2057" s="1" t="s">
        <v>18</v>
      </c>
      <c r="H2057" s="2" t="e">
        <v>#VALUE!</v>
      </c>
      <c r="I2057" s="1">
        <v>166532931</v>
      </c>
      <c r="J2057" s="2">
        <v>1128.6848237159936</v>
      </c>
      <c r="K2057" s="2">
        <f t="shared" si="32"/>
        <v>20.916866604313238</v>
      </c>
      <c r="L2057" s="1">
        <v>39820</v>
      </c>
      <c r="M2057" s="2">
        <v>26.988193512531684</v>
      </c>
      <c r="N2057" s="1">
        <v>60573</v>
      </c>
      <c r="O2057" s="2">
        <v>41.053637509658003</v>
      </c>
      <c r="P2057" s="1">
        <v>7907</v>
      </c>
      <c r="Q2057" s="2">
        <v>5.3590066826616782</v>
      </c>
      <c r="R2057" s="1">
        <v>8384</v>
      </c>
      <c r="S2057" s="2">
        <v>5.6822956908354003</v>
      </c>
      <c r="T2057" s="1">
        <v>78031</v>
      </c>
      <c r="U2057" s="2">
        <v>86.69051560364845</v>
      </c>
      <c r="V2057" s="1">
        <v>43574</v>
      </c>
      <c r="W2057" s="2">
        <v>55.841908984890622</v>
      </c>
      <c r="X2057" s="1">
        <v>34457</v>
      </c>
      <c r="Y2057" s="2">
        <v>44.158091015109378</v>
      </c>
      <c r="Z2057" s="1">
        <v>3034</v>
      </c>
      <c r="AA2057" s="2">
        <v>3.8881982801707013</v>
      </c>
      <c r="AB2057" s="1">
        <v>74963</v>
      </c>
      <c r="AC2057" s="1">
        <v>7857</v>
      </c>
      <c r="AD2057" s="2">
        <v>10.481170710884037</v>
      </c>
      <c r="AE2057" s="1">
        <v>26700</v>
      </c>
      <c r="AF2057" s="2">
        <v>35.617571335192025</v>
      </c>
      <c r="AG2057" s="1">
        <v>40406</v>
      </c>
      <c r="AH2057" s="2">
        <v>53.901257953923938</v>
      </c>
    </row>
    <row r="2058" spans="1:34">
      <c r="A2058" s="1">
        <v>6204</v>
      </c>
      <c r="B2058" s="1">
        <v>2000</v>
      </c>
      <c r="C2058" s="1">
        <v>121614</v>
      </c>
      <c r="D2058" s="1">
        <v>75536</v>
      </c>
      <c r="E2058" s="1" t="s">
        <v>18</v>
      </c>
      <c r="F2058" s="2" t="e">
        <v>#VALUE!</v>
      </c>
      <c r="G2058" s="1" t="s">
        <v>18</v>
      </c>
      <c r="H2058" s="2" t="e">
        <v>#VALUE!</v>
      </c>
      <c r="I2058" s="1">
        <v>147920297</v>
      </c>
      <c r="J2058" s="2">
        <v>1216.3097751903563</v>
      </c>
      <c r="K2058" s="2">
        <f t="shared" si="32"/>
        <v>19.487065633890833</v>
      </c>
      <c r="L2058" s="1">
        <v>29124</v>
      </c>
      <c r="M2058" s="2">
        <v>23.947900735112732</v>
      </c>
      <c r="N2058" s="1">
        <v>52872</v>
      </c>
      <c r="O2058" s="2">
        <v>43.475257782821053</v>
      </c>
      <c r="P2058" s="1">
        <v>7713</v>
      </c>
      <c r="Q2058" s="2">
        <v>6.3421974443731806</v>
      </c>
      <c r="R2058" s="1">
        <v>8206</v>
      </c>
      <c r="S2058" s="2">
        <v>6.7475784038021942</v>
      </c>
      <c r="T2058" s="1">
        <v>65162</v>
      </c>
      <c r="U2058" s="2">
        <v>86.26615123914425</v>
      </c>
      <c r="V2058" s="1">
        <v>37086</v>
      </c>
      <c r="W2058" s="2">
        <v>56.913538565421568</v>
      </c>
      <c r="X2058" s="1">
        <v>28076</v>
      </c>
      <c r="Y2058" s="2">
        <v>43.086461434578432</v>
      </c>
      <c r="Z2058" s="1">
        <v>2574</v>
      </c>
      <c r="AA2058" s="2">
        <v>3.9501549983118998</v>
      </c>
      <c r="AB2058" s="1">
        <v>62574</v>
      </c>
      <c r="AC2058" s="1">
        <v>5874</v>
      </c>
      <c r="AD2058" s="2">
        <v>9.3872854540224377</v>
      </c>
      <c r="AE2058" s="1">
        <v>20660</v>
      </c>
      <c r="AF2058" s="2">
        <v>33.016907980950556</v>
      </c>
      <c r="AG2058" s="1">
        <v>36040</v>
      </c>
      <c r="AH2058" s="2">
        <v>57.595806565027011</v>
      </c>
    </row>
    <row r="2059" spans="1:34">
      <c r="A2059" s="1">
        <v>6205</v>
      </c>
      <c r="B2059" s="1">
        <v>2000</v>
      </c>
      <c r="C2059" s="1">
        <v>42151</v>
      </c>
      <c r="D2059" s="1">
        <v>26252</v>
      </c>
      <c r="E2059" s="1">
        <v>1513</v>
      </c>
      <c r="F2059" s="2">
        <v>3.5894759317691158</v>
      </c>
      <c r="G2059" s="1">
        <v>1684</v>
      </c>
      <c r="H2059" s="2">
        <v>3.9951602571706486</v>
      </c>
      <c r="I2059" s="1">
        <v>49003927</v>
      </c>
      <c r="J2059" s="2">
        <v>1162.5804132760788</v>
      </c>
      <c r="K2059" s="2">
        <f t="shared" si="32"/>
        <v>21.468055324903325</v>
      </c>
      <c r="L2059" s="1">
        <v>12439</v>
      </c>
      <c r="M2059" s="2">
        <v>29.510569144267041</v>
      </c>
      <c r="N2059" s="1">
        <v>14841</v>
      </c>
      <c r="O2059" s="2">
        <v>35.209129083533014</v>
      </c>
      <c r="P2059" s="1">
        <v>2885</v>
      </c>
      <c r="Q2059" s="2">
        <v>6.8444402268036342</v>
      </c>
      <c r="R2059" s="1">
        <v>2937</v>
      </c>
      <c r="S2059" s="2">
        <v>6.9678062204929896</v>
      </c>
      <c r="T2059" s="1">
        <v>22016</v>
      </c>
      <c r="U2059" s="2">
        <v>83.864086545786989</v>
      </c>
      <c r="V2059" s="1">
        <v>12594</v>
      </c>
      <c r="W2059" s="2">
        <v>57.203851744186046</v>
      </c>
      <c r="X2059" s="1">
        <v>9422</v>
      </c>
      <c r="Y2059" s="2">
        <v>42.796148255813954</v>
      </c>
      <c r="Z2059" s="1">
        <v>820</v>
      </c>
      <c r="AA2059" s="2">
        <v>3.7245639534883721</v>
      </c>
      <c r="AB2059" s="1">
        <v>21164</v>
      </c>
      <c r="AC2059" s="1">
        <v>1970</v>
      </c>
      <c r="AD2059" s="2">
        <v>9.3082593082593075</v>
      </c>
      <c r="AE2059" s="1">
        <v>6983</v>
      </c>
      <c r="AF2059" s="2">
        <v>32.994707994707994</v>
      </c>
      <c r="AG2059" s="1">
        <v>12211</v>
      </c>
      <c r="AH2059" s="2">
        <v>57.697032697032697</v>
      </c>
    </row>
    <row r="2060" spans="1:34">
      <c r="A2060" s="1">
        <v>6206</v>
      </c>
      <c r="B2060" s="1">
        <v>2000</v>
      </c>
      <c r="C2060" s="1">
        <v>43379</v>
      </c>
      <c r="D2060" s="1">
        <v>26702</v>
      </c>
      <c r="E2060" s="1">
        <v>1288</v>
      </c>
      <c r="F2060" s="2">
        <v>2.9691786348233018</v>
      </c>
      <c r="G2060" s="1">
        <v>1403</v>
      </c>
      <c r="H2060" s="2">
        <v>3.234283870075382</v>
      </c>
      <c r="I2060" s="1">
        <v>54641208</v>
      </c>
      <c r="J2060" s="2">
        <v>1259.6235044606838</v>
      </c>
      <c r="K2060" s="2">
        <f t="shared" si="32"/>
        <v>21.738629290670591</v>
      </c>
      <c r="L2060" s="1">
        <v>12029</v>
      </c>
      <c r="M2060" s="2">
        <v>27.730007607367622</v>
      </c>
      <c r="N2060" s="1">
        <v>15931</v>
      </c>
      <c r="O2060" s="2">
        <v>36.725143502616476</v>
      </c>
      <c r="P2060" s="1">
        <v>3076</v>
      </c>
      <c r="Q2060" s="2">
        <v>7.0909887272643441</v>
      </c>
      <c r="R2060" s="1">
        <v>2913</v>
      </c>
      <c r="S2060" s="2">
        <v>6.7152308720809613</v>
      </c>
      <c r="T2060" s="1">
        <v>23518</v>
      </c>
      <c r="U2060" s="2">
        <v>88.075799565575608</v>
      </c>
      <c r="V2060" s="1">
        <v>13486</v>
      </c>
      <c r="W2060" s="2">
        <v>57.343311506080447</v>
      </c>
      <c r="X2060" s="1">
        <v>10032</v>
      </c>
      <c r="Y2060" s="2">
        <v>42.656688493919553</v>
      </c>
      <c r="Z2060" s="1">
        <v>767</v>
      </c>
      <c r="AA2060" s="2">
        <v>3.2613317458967601</v>
      </c>
      <c r="AB2060" s="1">
        <v>22734</v>
      </c>
      <c r="AC2060" s="1">
        <v>2873</v>
      </c>
      <c r="AD2060" s="2">
        <v>12.637459312043635</v>
      </c>
      <c r="AE2060" s="1">
        <v>8857</v>
      </c>
      <c r="AF2060" s="2">
        <v>38.959268056655233</v>
      </c>
      <c r="AG2060" s="1">
        <v>11004</v>
      </c>
      <c r="AH2060" s="2">
        <v>48.403272631301135</v>
      </c>
    </row>
    <row r="2061" spans="1:34">
      <c r="A2061" s="1">
        <v>6207</v>
      </c>
      <c r="B2061" s="1">
        <v>2000</v>
      </c>
      <c r="C2061" s="1">
        <v>36886</v>
      </c>
      <c r="D2061" s="1">
        <v>22482</v>
      </c>
      <c r="E2061" s="1">
        <v>967</v>
      </c>
      <c r="F2061" s="2">
        <v>2.621590847476007</v>
      </c>
      <c r="G2061" s="1">
        <v>1073</v>
      </c>
      <c r="H2061" s="2">
        <v>2.9089627500948869</v>
      </c>
      <c r="I2061" s="1">
        <v>43262490</v>
      </c>
      <c r="J2061" s="2">
        <v>1172.8701946537981</v>
      </c>
      <c r="K2061" s="2">
        <f t="shared" si="32"/>
        <v>19.05329935476875</v>
      </c>
      <c r="L2061" s="1">
        <v>10159</v>
      </c>
      <c r="M2061" s="2">
        <v>27.541614704766037</v>
      </c>
      <c r="N2061" s="1">
        <v>15014</v>
      </c>
      <c r="O2061" s="2">
        <v>40.703790055847747</v>
      </c>
      <c r="P2061" s="1">
        <v>2540</v>
      </c>
      <c r="Q2061" s="2">
        <v>6.8860814401127799</v>
      </c>
      <c r="R2061" s="1">
        <v>2145</v>
      </c>
      <c r="S2061" s="2">
        <v>5.8152144445046901</v>
      </c>
      <c r="T2061" s="1">
        <v>20067</v>
      </c>
      <c r="U2061" s="2">
        <v>89.258073125166803</v>
      </c>
      <c r="V2061" s="1">
        <v>11202</v>
      </c>
      <c r="W2061" s="2">
        <v>55.822992973538646</v>
      </c>
      <c r="X2061" s="1">
        <v>8865</v>
      </c>
      <c r="Y2061" s="2">
        <v>44.177007026461354</v>
      </c>
      <c r="Z2061" s="1">
        <v>716</v>
      </c>
      <c r="AA2061" s="2">
        <v>3.5680470424079336</v>
      </c>
      <c r="AB2061" s="1">
        <v>19328</v>
      </c>
      <c r="AC2061" s="1">
        <v>2414</v>
      </c>
      <c r="AD2061" s="2">
        <v>12.489652317880795</v>
      </c>
      <c r="AE2061" s="1">
        <v>5503</v>
      </c>
      <c r="AF2061" s="2">
        <v>28.471647350993379</v>
      </c>
      <c r="AG2061" s="1">
        <v>11411</v>
      </c>
      <c r="AH2061" s="2">
        <v>59.038700331125831</v>
      </c>
    </row>
    <row r="2062" spans="1:34">
      <c r="A2062" s="1">
        <v>6208</v>
      </c>
      <c r="B2062" s="1">
        <v>2000</v>
      </c>
      <c r="C2062" s="1">
        <v>29586</v>
      </c>
      <c r="D2062" s="1">
        <v>17040</v>
      </c>
      <c r="E2062" s="1">
        <v>692</v>
      </c>
      <c r="F2062" s="2">
        <v>2.3389440951801528</v>
      </c>
      <c r="G2062" s="1">
        <v>847</v>
      </c>
      <c r="H2062" s="2">
        <v>2.8628405326843778</v>
      </c>
      <c r="I2062" s="1">
        <v>33235138</v>
      </c>
      <c r="J2062" s="2">
        <v>1123.3400256878253</v>
      </c>
      <c r="K2062" s="2">
        <f t="shared" si="32"/>
        <v>19.99932400459678</v>
      </c>
      <c r="L2062" s="1">
        <v>9992</v>
      </c>
      <c r="M2062" s="2">
        <v>33.772730345433651</v>
      </c>
      <c r="N2062" s="1">
        <v>10438</v>
      </c>
      <c r="O2062" s="2">
        <v>35.280200094639355</v>
      </c>
      <c r="P2062" s="1">
        <v>1637</v>
      </c>
      <c r="Q2062" s="2">
        <v>5.5330223754478469</v>
      </c>
      <c r="R2062" s="1">
        <v>1602</v>
      </c>
      <c r="S2062" s="2">
        <v>5.4147231798823769</v>
      </c>
      <c r="T2062" s="1">
        <v>16006</v>
      </c>
      <c r="U2062" s="2">
        <v>93.931924882629104</v>
      </c>
      <c r="V2062" s="1">
        <v>9117</v>
      </c>
      <c r="W2062" s="2">
        <v>56.959890041234537</v>
      </c>
      <c r="X2062" s="1">
        <v>6889</v>
      </c>
      <c r="Y2062" s="2">
        <v>43.040109958765463</v>
      </c>
      <c r="Z2062" s="1">
        <v>351</v>
      </c>
      <c r="AA2062" s="2">
        <v>2.192927652130451</v>
      </c>
      <c r="AB2062" s="1">
        <v>15654</v>
      </c>
      <c r="AC2062" s="1">
        <v>2879</v>
      </c>
      <c r="AD2062" s="2">
        <v>18.391465440143094</v>
      </c>
      <c r="AE2062" s="1">
        <v>6410</v>
      </c>
      <c r="AF2062" s="2">
        <v>40.94800051105149</v>
      </c>
      <c r="AG2062" s="1">
        <v>6365</v>
      </c>
      <c r="AH2062" s="2">
        <v>40.660534048805417</v>
      </c>
    </row>
    <row r="2063" spans="1:34">
      <c r="A2063" s="1">
        <v>6209</v>
      </c>
      <c r="B2063" s="1">
        <v>2000</v>
      </c>
      <c r="C2063" s="1">
        <v>31987</v>
      </c>
      <c r="D2063" s="1">
        <v>19358</v>
      </c>
      <c r="E2063" s="1">
        <v>837</v>
      </c>
      <c r="F2063" s="2">
        <v>2.6166880295119892</v>
      </c>
      <c r="G2063" s="1">
        <v>930</v>
      </c>
      <c r="H2063" s="2">
        <v>2.9074311439022105</v>
      </c>
      <c r="I2063" s="1">
        <v>39240981</v>
      </c>
      <c r="J2063" s="2">
        <v>1226.7790352330635</v>
      </c>
      <c r="K2063" s="2">
        <f t="shared" si="32"/>
        <v>20.061274892925248</v>
      </c>
      <c r="L2063" s="1">
        <v>9734</v>
      </c>
      <c r="M2063" s="2">
        <v>30.431112639509802</v>
      </c>
      <c r="N2063" s="1">
        <v>12005</v>
      </c>
      <c r="O2063" s="2">
        <v>37.530871916716166</v>
      </c>
      <c r="P2063" s="1">
        <v>2003</v>
      </c>
      <c r="Q2063" s="2">
        <v>6.2619189045549755</v>
      </c>
      <c r="R2063" s="1">
        <v>1828</v>
      </c>
      <c r="S2063" s="2">
        <v>5.7148216462938066</v>
      </c>
      <c r="T2063" s="1">
        <v>17342</v>
      </c>
      <c r="U2063" s="2">
        <v>89.585701002169642</v>
      </c>
      <c r="V2063" s="1">
        <v>9954</v>
      </c>
      <c r="W2063" s="2">
        <v>57.398223964940605</v>
      </c>
      <c r="X2063" s="1">
        <v>7388</v>
      </c>
      <c r="Y2063" s="2">
        <v>42.601776035059395</v>
      </c>
      <c r="Z2063" s="1">
        <v>449</v>
      </c>
      <c r="AA2063" s="2">
        <v>2.5890900703494406</v>
      </c>
      <c r="AB2063" s="1">
        <v>16888</v>
      </c>
      <c r="AC2063" s="1">
        <v>1593</v>
      </c>
      <c r="AD2063" s="2">
        <v>9.4327333017527231</v>
      </c>
      <c r="AE2063" s="1">
        <v>7536</v>
      </c>
      <c r="AF2063" s="2">
        <v>44.623401231643768</v>
      </c>
      <c r="AG2063" s="1">
        <v>7759</v>
      </c>
      <c r="AH2063" s="2">
        <v>45.943865466603505</v>
      </c>
    </row>
    <row r="2064" spans="1:34">
      <c r="A2064" s="1">
        <v>6210</v>
      </c>
      <c r="B2064" s="1">
        <v>2000</v>
      </c>
      <c r="C2064" s="1">
        <v>63231</v>
      </c>
      <c r="D2064" s="1">
        <v>41228</v>
      </c>
      <c r="E2064" s="1">
        <v>2373</v>
      </c>
      <c r="F2064" s="2">
        <v>3.7529060112919295</v>
      </c>
      <c r="G2064" s="1">
        <v>2367</v>
      </c>
      <c r="H2064" s="2">
        <v>3.7434169948284861</v>
      </c>
      <c r="I2064" s="1">
        <v>81797435</v>
      </c>
      <c r="J2064" s="2">
        <v>1293.6286789707581</v>
      </c>
      <c r="K2064" s="2">
        <f t="shared" si="32"/>
        <v>21.36135756195538</v>
      </c>
      <c r="L2064" s="1">
        <v>14687</v>
      </c>
      <c r="M2064" s="2">
        <v>23.227530799765937</v>
      </c>
      <c r="N2064" s="1">
        <v>25759</v>
      </c>
      <c r="O2064" s="2">
        <v>40.737929180307127</v>
      </c>
      <c r="P2064" s="1">
        <v>4770</v>
      </c>
      <c r="Q2064" s="2">
        <v>7.5437680884376332</v>
      </c>
      <c r="R2064" s="1">
        <v>4508</v>
      </c>
      <c r="S2064" s="2">
        <v>7.1294143695339312</v>
      </c>
      <c r="T2064" s="1">
        <v>35643</v>
      </c>
      <c r="U2064" s="2">
        <v>86.453381197244596</v>
      </c>
      <c r="V2064" s="1">
        <v>20324</v>
      </c>
      <c r="W2064" s="2">
        <v>57.021013943831889</v>
      </c>
      <c r="X2064" s="1">
        <v>15319</v>
      </c>
      <c r="Y2064" s="2">
        <v>42.978986056168111</v>
      </c>
      <c r="Z2064" s="1">
        <v>1292</v>
      </c>
      <c r="AA2064" s="2">
        <v>3.6248351710013185</v>
      </c>
      <c r="AB2064" s="1">
        <v>34335</v>
      </c>
      <c r="AC2064" s="1">
        <v>4127</v>
      </c>
      <c r="AD2064" s="2">
        <v>12.019804863841561</v>
      </c>
      <c r="AE2064" s="1">
        <v>11888</v>
      </c>
      <c r="AF2064" s="2">
        <v>34.623561963011504</v>
      </c>
      <c r="AG2064" s="1">
        <v>18320</v>
      </c>
      <c r="AH2064" s="2">
        <v>53.356633173146932</v>
      </c>
    </row>
    <row r="2065" spans="1:34">
      <c r="A2065" s="1">
        <v>6211</v>
      </c>
      <c r="B2065" s="1">
        <v>2000</v>
      </c>
      <c r="C2065" s="1">
        <v>44800</v>
      </c>
      <c r="D2065" s="1">
        <v>28442</v>
      </c>
      <c r="E2065" s="1">
        <v>2160</v>
      </c>
      <c r="F2065" s="2">
        <v>4.8214285714285712</v>
      </c>
      <c r="G2065" s="1">
        <v>1855</v>
      </c>
      <c r="H2065" s="2">
        <v>4.140625</v>
      </c>
      <c r="I2065" s="1">
        <v>56397392</v>
      </c>
      <c r="J2065" s="2">
        <v>1258.8703571428571</v>
      </c>
      <c r="K2065" s="2">
        <f t="shared" si="32"/>
        <v>20.658482142857146</v>
      </c>
      <c r="L2065" s="1">
        <v>11859</v>
      </c>
      <c r="M2065" s="2">
        <v>26.470982142857142</v>
      </c>
      <c r="N2065" s="1">
        <v>18637</v>
      </c>
      <c r="O2065" s="2">
        <v>41.600446428571431</v>
      </c>
      <c r="P2065" s="1">
        <v>2609</v>
      </c>
      <c r="Q2065" s="2">
        <v>5.8236607142857144</v>
      </c>
      <c r="R2065" s="1">
        <v>2440</v>
      </c>
      <c r="S2065" s="2">
        <v>5.4464285714285712</v>
      </c>
      <c r="T2065" s="1">
        <v>25599</v>
      </c>
      <c r="U2065" s="2">
        <v>90.004219112579989</v>
      </c>
      <c r="V2065" s="1">
        <v>15159</v>
      </c>
      <c r="W2065" s="2">
        <v>59.217156920192195</v>
      </c>
      <c r="X2065" s="1">
        <v>10440</v>
      </c>
      <c r="Y2065" s="2">
        <v>40.782843079807805</v>
      </c>
      <c r="Z2065" s="1">
        <v>720</v>
      </c>
      <c r="AA2065" s="2">
        <v>2.8126098675729523</v>
      </c>
      <c r="AB2065" s="1">
        <v>24875</v>
      </c>
      <c r="AC2065" s="1">
        <v>4042</v>
      </c>
      <c r="AD2065" s="2">
        <v>16.24924623115578</v>
      </c>
      <c r="AE2065" s="1">
        <v>8711</v>
      </c>
      <c r="AF2065" s="2">
        <v>35.019095477386934</v>
      </c>
      <c r="AG2065" s="1">
        <v>12122</v>
      </c>
      <c r="AH2065" s="2">
        <v>48.731658291457286</v>
      </c>
    </row>
    <row r="2066" spans="1:34">
      <c r="A2066" s="1">
        <v>6212</v>
      </c>
      <c r="B2066" s="1">
        <v>2000</v>
      </c>
      <c r="C2066" s="1">
        <v>22010</v>
      </c>
      <c r="D2066" s="1">
        <v>12772</v>
      </c>
      <c r="E2066" s="1">
        <v>383</v>
      </c>
      <c r="F2066" s="2">
        <v>1.7401181281235802</v>
      </c>
      <c r="G2066" s="1">
        <v>513</v>
      </c>
      <c r="H2066" s="2">
        <v>2.3307587460245345</v>
      </c>
      <c r="I2066" s="1">
        <v>21761177</v>
      </c>
      <c r="J2066" s="2">
        <v>988.69500227169465</v>
      </c>
      <c r="K2066" s="2">
        <f t="shared" si="32"/>
        <v>19.877328487051344</v>
      </c>
      <c r="L2066" s="1">
        <v>8374</v>
      </c>
      <c r="M2066" s="2">
        <v>38.046342571558384</v>
      </c>
      <c r="N2066" s="1">
        <v>7514</v>
      </c>
      <c r="O2066" s="2">
        <v>34.139027714675144</v>
      </c>
      <c r="P2066" s="1">
        <v>1016</v>
      </c>
      <c r="Q2066" s="2">
        <v>4.61608359836438</v>
      </c>
      <c r="R2066" s="1">
        <v>731</v>
      </c>
      <c r="S2066" s="2">
        <v>3.3212176283507495</v>
      </c>
      <c r="T2066" s="1">
        <v>12121</v>
      </c>
      <c r="U2066" s="2">
        <v>94.902912621359221</v>
      </c>
      <c r="V2066" s="1">
        <v>6905</v>
      </c>
      <c r="W2066" s="2">
        <v>56.967246926821218</v>
      </c>
      <c r="X2066" s="1">
        <v>5216</v>
      </c>
      <c r="Y2066" s="2">
        <v>43.032753073178782</v>
      </c>
      <c r="Z2066" s="1">
        <v>250</v>
      </c>
      <c r="AA2066" s="2">
        <v>2.0625360943816515</v>
      </c>
      <c r="AB2066" s="1">
        <v>11871</v>
      </c>
      <c r="AC2066" s="1">
        <v>3048</v>
      </c>
      <c r="AD2066" s="2">
        <v>25.676017184735912</v>
      </c>
      <c r="AE2066" s="1">
        <v>4361</v>
      </c>
      <c r="AF2066" s="2">
        <v>36.736584954932191</v>
      </c>
      <c r="AG2066" s="1">
        <v>4462</v>
      </c>
      <c r="AH2066" s="2">
        <v>37.587397860331905</v>
      </c>
    </row>
    <row r="2067" spans="1:34">
      <c r="A2067" s="1">
        <v>6213</v>
      </c>
      <c r="B2067" s="1">
        <v>2000</v>
      </c>
      <c r="C2067" s="1">
        <v>36191</v>
      </c>
      <c r="D2067" s="1">
        <v>21802</v>
      </c>
      <c r="E2067" s="1">
        <v>961</v>
      </c>
      <c r="F2067" s="2">
        <v>2.6553563040534938</v>
      </c>
      <c r="G2067" s="1">
        <v>1119</v>
      </c>
      <c r="H2067" s="2">
        <v>3.0919289326075545</v>
      </c>
      <c r="I2067" s="1">
        <v>40135514</v>
      </c>
      <c r="J2067" s="2">
        <v>1108.9915724903981</v>
      </c>
      <c r="K2067" s="2">
        <f t="shared" si="32"/>
        <v>20.413915061755688</v>
      </c>
      <c r="L2067" s="1">
        <v>10076</v>
      </c>
      <c r="M2067" s="2">
        <v>27.841175982979195</v>
      </c>
      <c r="N2067" s="1">
        <v>14629</v>
      </c>
      <c r="O2067" s="2">
        <v>40.421651791881956</v>
      </c>
      <c r="P2067" s="1">
        <v>2250</v>
      </c>
      <c r="Q2067" s="2">
        <v>6.2170152800419993</v>
      </c>
      <c r="R2067" s="1">
        <v>1848</v>
      </c>
      <c r="S2067" s="2">
        <v>5.1062418833411618</v>
      </c>
      <c r="T2067" s="1">
        <v>19529</v>
      </c>
      <c r="U2067" s="2">
        <v>89.574350976974586</v>
      </c>
      <c r="V2067" s="1">
        <v>11026</v>
      </c>
      <c r="W2067" s="2">
        <v>56.459624148701927</v>
      </c>
      <c r="X2067" s="1">
        <v>8503</v>
      </c>
      <c r="Y2067" s="2">
        <v>43.540375851298073</v>
      </c>
      <c r="Z2067" s="1">
        <v>643</v>
      </c>
      <c r="AA2067" s="2">
        <v>3.2925393005274208</v>
      </c>
      <c r="AB2067" s="1">
        <v>18885</v>
      </c>
      <c r="AC2067" s="1">
        <v>2561</v>
      </c>
      <c r="AD2067" s="2">
        <v>13.561027270320361</v>
      </c>
      <c r="AE2067" s="1">
        <v>6919</v>
      </c>
      <c r="AF2067" s="2">
        <v>36.637543023563673</v>
      </c>
      <c r="AG2067" s="1">
        <v>9405</v>
      </c>
      <c r="AH2067" s="2">
        <v>49.801429706115968</v>
      </c>
    </row>
    <row r="2068" spans="1:34">
      <c r="A2068" s="1">
        <v>6301</v>
      </c>
      <c r="B2068" s="1">
        <v>2000</v>
      </c>
      <c r="C2068" s="1">
        <v>15512</v>
      </c>
      <c r="D2068" s="1">
        <v>9366</v>
      </c>
      <c r="E2068" s="1">
        <v>353</v>
      </c>
      <c r="F2068" s="2">
        <v>2.2756575554409491</v>
      </c>
      <c r="G2068" s="1">
        <v>419</v>
      </c>
      <c r="H2068" s="2">
        <v>2.7011346054667356</v>
      </c>
      <c r="I2068" s="1">
        <v>17853802</v>
      </c>
      <c r="J2068" s="2">
        <v>1150.9671222279526</v>
      </c>
      <c r="K2068" s="2">
        <f t="shared" si="32"/>
        <v>21.293192367199584</v>
      </c>
      <c r="L2068" s="1">
        <v>4381</v>
      </c>
      <c r="M2068" s="2">
        <v>28.242650850954099</v>
      </c>
      <c r="N2068" s="1">
        <v>6210</v>
      </c>
      <c r="O2068" s="2">
        <v>40.033522434244453</v>
      </c>
      <c r="P2068" s="1">
        <v>905</v>
      </c>
      <c r="Q2068" s="2">
        <v>5.8341928829293455</v>
      </c>
      <c r="R2068" s="1">
        <v>713</v>
      </c>
      <c r="S2068" s="2">
        <v>4.5964414646725116</v>
      </c>
      <c r="T2068" s="1">
        <v>8171</v>
      </c>
      <c r="U2068" s="2">
        <v>87.241084774717066</v>
      </c>
      <c r="V2068" s="1">
        <v>4731</v>
      </c>
      <c r="W2068" s="2">
        <v>57.899889854362989</v>
      </c>
      <c r="X2068" s="1">
        <v>3440</v>
      </c>
      <c r="Y2068" s="2">
        <v>42.100110145637011</v>
      </c>
      <c r="Z2068" s="1">
        <v>301</v>
      </c>
      <c r="AA2068" s="2">
        <v>3.6837596377432384</v>
      </c>
      <c r="AB2068" s="1">
        <v>7869</v>
      </c>
      <c r="AC2068" s="1">
        <v>783</v>
      </c>
      <c r="AD2068" s="2">
        <v>9.9504384292794512</v>
      </c>
      <c r="AE2068" s="1">
        <v>3015</v>
      </c>
      <c r="AF2068" s="2">
        <v>38.314906595501334</v>
      </c>
      <c r="AG2068" s="1">
        <v>4071</v>
      </c>
      <c r="AH2068" s="2">
        <v>51.734654975219215</v>
      </c>
    </row>
    <row r="2069" spans="1:34">
      <c r="A2069" s="1">
        <v>6302</v>
      </c>
      <c r="B2069" s="1">
        <v>2000</v>
      </c>
      <c r="C2069" s="1">
        <v>12573</v>
      </c>
      <c r="D2069" s="1">
        <v>7716</v>
      </c>
      <c r="E2069" s="1">
        <v>354</v>
      </c>
      <c r="F2069" s="2">
        <v>2.8155571462658076</v>
      </c>
      <c r="G2069" s="1">
        <v>303</v>
      </c>
      <c r="H2069" s="2">
        <v>2.409926031973276</v>
      </c>
      <c r="I2069" s="1">
        <v>15201520</v>
      </c>
      <c r="J2069" s="2">
        <v>1209.0606855961187</v>
      </c>
      <c r="K2069" s="2">
        <f t="shared" si="32"/>
        <v>21.387099339855254</v>
      </c>
      <c r="L2069" s="1">
        <v>3438</v>
      </c>
      <c r="M2069" s="2">
        <v>27.344309234073013</v>
      </c>
      <c r="N2069" s="1">
        <v>4991</v>
      </c>
      <c r="O2069" s="2">
        <v>39.69617434184363</v>
      </c>
      <c r="P2069" s="1">
        <v>820</v>
      </c>
      <c r="Q2069" s="2">
        <v>6.5219120337230576</v>
      </c>
      <c r="R2069" s="1">
        <v>635</v>
      </c>
      <c r="S2069" s="2">
        <v>5.0505050505050502</v>
      </c>
      <c r="T2069" s="1">
        <v>6915</v>
      </c>
      <c r="U2069" s="2">
        <v>89.618973561430792</v>
      </c>
      <c r="V2069" s="1">
        <v>3936</v>
      </c>
      <c r="W2069" s="2">
        <v>56.919739696312362</v>
      </c>
      <c r="X2069" s="1">
        <v>2979</v>
      </c>
      <c r="Y2069" s="2">
        <v>43.080260303687638</v>
      </c>
      <c r="Z2069" s="1">
        <v>224</v>
      </c>
      <c r="AA2069" s="2">
        <v>3.2393347794649312</v>
      </c>
      <c r="AB2069" s="1">
        <v>6686</v>
      </c>
      <c r="AC2069" s="1">
        <v>956</v>
      </c>
      <c r="AD2069" s="2">
        <v>14.298534250673049</v>
      </c>
      <c r="AE2069" s="1">
        <v>2333</v>
      </c>
      <c r="AF2069" s="2">
        <v>34.893807956924917</v>
      </c>
      <c r="AG2069" s="1">
        <v>3397</v>
      </c>
      <c r="AH2069" s="2">
        <v>50.807657792402033</v>
      </c>
    </row>
    <row r="2070" spans="1:34">
      <c r="A2070" s="1">
        <v>6321</v>
      </c>
      <c r="B2070" s="1">
        <v>2000</v>
      </c>
      <c r="C2070" s="1">
        <v>21476</v>
      </c>
      <c r="D2070" s="1">
        <v>12833</v>
      </c>
      <c r="E2070" s="1">
        <v>515</v>
      </c>
      <c r="F2070" s="2">
        <v>2.398025703110449</v>
      </c>
      <c r="G2070" s="1">
        <v>638</v>
      </c>
      <c r="H2070" s="2">
        <v>2.970758055503818</v>
      </c>
      <c r="I2070" s="1">
        <v>26217800</v>
      </c>
      <c r="J2070" s="2">
        <v>1220.7953063885268</v>
      </c>
      <c r="K2070" s="2">
        <f t="shared" si="32"/>
        <v>20.730117340286832</v>
      </c>
      <c r="L2070" s="1">
        <v>6733</v>
      </c>
      <c r="M2070" s="2">
        <v>31.351275842801268</v>
      </c>
      <c r="N2070" s="1">
        <v>7507</v>
      </c>
      <c r="O2070" s="2">
        <v>34.955298938349785</v>
      </c>
      <c r="P2070" s="1">
        <v>1420</v>
      </c>
      <c r="Q2070" s="2">
        <v>6.6120320357608495</v>
      </c>
      <c r="R2070" s="1">
        <v>1364</v>
      </c>
      <c r="S2070" s="2">
        <v>6.3512758428012663</v>
      </c>
      <c r="T2070" s="1">
        <v>11575</v>
      </c>
      <c r="U2070" s="2">
        <v>90.197147977869548</v>
      </c>
      <c r="V2070" s="1">
        <v>6595</v>
      </c>
      <c r="W2070" s="2">
        <v>56.976241900647949</v>
      </c>
      <c r="X2070" s="1">
        <v>4980</v>
      </c>
      <c r="Y2070" s="2">
        <v>43.023758099352051</v>
      </c>
      <c r="Z2070" s="1">
        <v>285</v>
      </c>
      <c r="AA2070" s="2">
        <v>2.4622030237580992</v>
      </c>
      <c r="AB2070" s="1">
        <v>11286</v>
      </c>
      <c r="AC2070" s="1">
        <v>1527</v>
      </c>
      <c r="AD2070" s="2">
        <v>13.530037214247741</v>
      </c>
      <c r="AE2070" s="1">
        <v>4751</v>
      </c>
      <c r="AF2070" s="2">
        <v>42.096402622718415</v>
      </c>
      <c r="AG2070" s="1">
        <v>5008</v>
      </c>
      <c r="AH2070" s="2">
        <v>44.373560163033851</v>
      </c>
    </row>
    <row r="2071" spans="1:34">
      <c r="A2071" s="1">
        <v>6322</v>
      </c>
      <c r="B2071" s="1">
        <v>2000</v>
      </c>
      <c r="C2071" s="1">
        <v>7452</v>
      </c>
      <c r="D2071" s="1">
        <v>4091</v>
      </c>
      <c r="E2071" s="1">
        <v>130</v>
      </c>
      <c r="F2071" s="2">
        <v>1.7444981213097155</v>
      </c>
      <c r="G2071" s="1">
        <v>233</v>
      </c>
      <c r="H2071" s="2">
        <v>3.126677402039721</v>
      </c>
      <c r="I2071" s="1">
        <v>8300455</v>
      </c>
      <c r="J2071" s="2">
        <v>1113.8560118089104</v>
      </c>
      <c r="K2071" s="2">
        <f t="shared" si="32"/>
        <v>18.236714975845409</v>
      </c>
      <c r="L2071" s="1">
        <v>3122</v>
      </c>
      <c r="M2071" s="2">
        <v>41.894793344068709</v>
      </c>
      <c r="N2071" s="1">
        <v>2331</v>
      </c>
      <c r="O2071" s="2">
        <v>31.280193236714975</v>
      </c>
      <c r="P2071" s="1">
        <v>401</v>
      </c>
      <c r="Q2071" s="2">
        <v>5.3811057434245839</v>
      </c>
      <c r="R2071" s="1">
        <v>239</v>
      </c>
      <c r="S2071" s="2">
        <v>3.2071926999463232</v>
      </c>
      <c r="T2071" s="1">
        <v>3841</v>
      </c>
      <c r="U2071" s="2">
        <v>93.889024688340257</v>
      </c>
      <c r="V2071" s="1">
        <v>2299</v>
      </c>
      <c r="W2071" s="2">
        <v>59.854204634209843</v>
      </c>
      <c r="X2071" s="1">
        <v>1542</v>
      </c>
      <c r="Y2071" s="2">
        <v>40.145795365790157</v>
      </c>
      <c r="Z2071" s="1">
        <v>86</v>
      </c>
      <c r="AA2071" s="2">
        <v>2.2390002603488677</v>
      </c>
      <c r="AB2071" s="1">
        <v>3755</v>
      </c>
      <c r="AC2071" s="1">
        <v>399</v>
      </c>
      <c r="AD2071" s="2">
        <v>10.625832223701732</v>
      </c>
      <c r="AE2071" s="1">
        <v>1486</v>
      </c>
      <c r="AF2071" s="2">
        <v>39.573901464713714</v>
      </c>
      <c r="AG2071" s="1">
        <v>1870</v>
      </c>
      <c r="AH2071" s="2">
        <v>49.800266311584551</v>
      </c>
    </row>
    <row r="2072" spans="1:34">
      <c r="A2072" s="1">
        <v>6323</v>
      </c>
      <c r="B2072" s="1">
        <v>2000</v>
      </c>
      <c r="C2072" s="1">
        <v>9337</v>
      </c>
      <c r="D2072" s="1">
        <v>5169</v>
      </c>
      <c r="E2072" s="1">
        <v>191</v>
      </c>
      <c r="F2072" s="2">
        <v>2.0456249330620113</v>
      </c>
      <c r="G2072" s="1">
        <v>253</v>
      </c>
      <c r="H2072" s="2">
        <v>2.7096497804433972</v>
      </c>
      <c r="I2072" s="1">
        <v>8811127</v>
      </c>
      <c r="J2072" s="2">
        <v>943.67859055371105</v>
      </c>
      <c r="K2072" s="2">
        <f t="shared" si="32"/>
        <v>19.063939166755915</v>
      </c>
      <c r="L2072" s="1">
        <v>4002</v>
      </c>
      <c r="M2072" s="2">
        <v>42.861732890650103</v>
      </c>
      <c r="N2072" s="1">
        <v>2789</v>
      </c>
      <c r="O2072" s="2">
        <v>29.870408053978792</v>
      </c>
      <c r="P2072" s="1">
        <v>481</v>
      </c>
      <c r="Q2072" s="2">
        <v>5.1515476062975258</v>
      </c>
      <c r="R2072" s="1">
        <v>285</v>
      </c>
      <c r="S2072" s="2">
        <v>3.0523722823176609</v>
      </c>
      <c r="T2072" s="1">
        <v>5148</v>
      </c>
      <c r="U2072" s="2">
        <v>99.593731863029603</v>
      </c>
      <c r="V2072" s="1">
        <v>2987</v>
      </c>
      <c r="W2072" s="2">
        <v>58.022533022533025</v>
      </c>
      <c r="X2072" s="1">
        <v>2161</v>
      </c>
      <c r="Y2072" s="2">
        <v>41.977466977466975</v>
      </c>
      <c r="Z2072" s="1">
        <v>92</v>
      </c>
      <c r="AA2072" s="2">
        <v>1.7871017871017871</v>
      </c>
      <c r="AB2072" s="1">
        <v>5056</v>
      </c>
      <c r="AC2072" s="1">
        <v>1462</v>
      </c>
      <c r="AD2072" s="2">
        <v>28.916139240506329</v>
      </c>
      <c r="AE2072" s="1">
        <v>1769</v>
      </c>
      <c r="AF2072" s="2">
        <v>34.988132911392405</v>
      </c>
      <c r="AG2072" s="1">
        <v>1825</v>
      </c>
      <c r="AH2072" s="2">
        <v>36.095727848101269</v>
      </c>
    </row>
    <row r="2073" spans="1:34">
      <c r="A2073" s="1">
        <v>6324</v>
      </c>
      <c r="B2073" s="1">
        <v>2000</v>
      </c>
      <c r="C2073" s="1">
        <v>10477</v>
      </c>
      <c r="D2073" s="1">
        <v>5931</v>
      </c>
      <c r="E2073" s="1">
        <v>260</v>
      </c>
      <c r="F2073" s="2">
        <v>2.4816264197766538</v>
      </c>
      <c r="G2073" s="1">
        <v>285</v>
      </c>
      <c r="H2073" s="2">
        <v>2.7202443447551778</v>
      </c>
      <c r="I2073" s="1">
        <v>10959409</v>
      </c>
      <c r="J2073" s="2">
        <v>1046.0445738283861</v>
      </c>
      <c r="K2073" s="2">
        <f t="shared" si="32"/>
        <v>19.709840603226112</v>
      </c>
      <c r="L2073" s="1">
        <v>3926</v>
      </c>
      <c r="M2073" s="2">
        <v>37.472558938627472</v>
      </c>
      <c r="N2073" s="1">
        <v>3399</v>
      </c>
      <c r="O2073" s="2">
        <v>32.442493080080176</v>
      </c>
      <c r="P2073" s="1">
        <v>633</v>
      </c>
      <c r="Q2073" s="2">
        <v>6.0418058604562379</v>
      </c>
      <c r="R2073" s="1">
        <v>454</v>
      </c>
      <c r="S2073" s="2">
        <v>4.3333015176100025</v>
      </c>
      <c r="T2073" s="1">
        <v>5544</v>
      </c>
      <c r="U2073" s="2">
        <v>93.474962063732931</v>
      </c>
      <c r="V2073" s="1">
        <v>3202</v>
      </c>
      <c r="W2073" s="2">
        <v>57.756132756132757</v>
      </c>
      <c r="X2073" s="1">
        <v>2342</v>
      </c>
      <c r="Y2073" s="2">
        <v>42.243867243867243</v>
      </c>
      <c r="Z2073" s="1">
        <v>126</v>
      </c>
      <c r="AA2073" s="2">
        <v>2.2727272727272729</v>
      </c>
      <c r="AB2073" s="1">
        <v>5418</v>
      </c>
      <c r="AC2073" s="1">
        <v>929</v>
      </c>
      <c r="AD2073" s="2">
        <v>17.146548541897378</v>
      </c>
      <c r="AE2073" s="1">
        <v>2162</v>
      </c>
      <c r="AF2073" s="2">
        <v>39.904023624953858</v>
      </c>
      <c r="AG2073" s="1">
        <v>2327</v>
      </c>
      <c r="AH2073" s="2">
        <v>42.949427833148761</v>
      </c>
    </row>
    <row r="2074" spans="1:34">
      <c r="A2074" s="1">
        <v>6341</v>
      </c>
      <c r="B2074" s="1">
        <v>2000</v>
      </c>
      <c r="C2074" s="1">
        <v>9400</v>
      </c>
      <c r="D2074" s="1">
        <v>5598</v>
      </c>
      <c r="E2074" s="1">
        <v>164</v>
      </c>
      <c r="F2074" s="2">
        <v>1.7446808510638299</v>
      </c>
      <c r="G2074" s="1">
        <v>238</v>
      </c>
      <c r="H2074" s="2">
        <v>2.5319148936170213</v>
      </c>
      <c r="I2074" s="1">
        <v>9817605</v>
      </c>
      <c r="J2074" s="2">
        <v>1044.4260638297872</v>
      </c>
      <c r="K2074" s="2">
        <f t="shared" si="32"/>
        <v>19.765957446808514</v>
      </c>
      <c r="L2074" s="1">
        <v>3539</v>
      </c>
      <c r="M2074" s="2">
        <v>37.648936170212764</v>
      </c>
      <c r="N2074" s="1">
        <v>3107</v>
      </c>
      <c r="O2074" s="2">
        <v>33.053191489361701</v>
      </c>
      <c r="P2074" s="1">
        <v>496</v>
      </c>
      <c r="Q2074" s="2">
        <v>5.2765957446808507</v>
      </c>
      <c r="R2074" s="1">
        <v>400</v>
      </c>
      <c r="S2074" s="2">
        <v>4.2553191489361701</v>
      </c>
      <c r="T2074" s="1">
        <v>5125</v>
      </c>
      <c r="U2074" s="2">
        <v>91.55055376920329</v>
      </c>
      <c r="V2074" s="1">
        <v>2948</v>
      </c>
      <c r="W2074" s="2">
        <v>57.521951219512196</v>
      </c>
      <c r="X2074" s="1">
        <v>2177</v>
      </c>
      <c r="Y2074" s="2">
        <v>42.478048780487804</v>
      </c>
      <c r="Z2074" s="1">
        <v>117</v>
      </c>
      <c r="AA2074" s="2">
        <v>2.2829268292682925</v>
      </c>
      <c r="AB2074" s="1">
        <v>5008</v>
      </c>
      <c r="AC2074" s="1">
        <v>965</v>
      </c>
      <c r="AD2074" s="2">
        <v>19.269169329073481</v>
      </c>
      <c r="AE2074" s="1">
        <v>2061</v>
      </c>
      <c r="AF2074" s="2">
        <v>41.154153354632591</v>
      </c>
      <c r="AG2074" s="1">
        <v>1982</v>
      </c>
      <c r="AH2074" s="2">
        <v>39.576677316293932</v>
      </c>
    </row>
    <row r="2075" spans="1:34">
      <c r="A2075" s="1">
        <v>6361</v>
      </c>
      <c r="B2075" s="1">
        <v>2000</v>
      </c>
      <c r="C2075" s="1">
        <v>7381</v>
      </c>
      <c r="D2075" s="1">
        <v>4318</v>
      </c>
      <c r="E2075" s="1">
        <v>138</v>
      </c>
      <c r="F2075" s="2">
        <v>1.8696653569976969</v>
      </c>
      <c r="G2075" s="1">
        <v>205</v>
      </c>
      <c r="H2075" s="2">
        <v>2.7774014361197668</v>
      </c>
      <c r="I2075" s="1">
        <v>6939959</v>
      </c>
      <c r="J2075" s="2">
        <v>940.24644357133184</v>
      </c>
      <c r="K2075" s="2">
        <f t="shared" si="32"/>
        <v>21.094702614821838</v>
      </c>
      <c r="L2075" s="1">
        <v>2929</v>
      </c>
      <c r="M2075" s="2">
        <v>39.682969787291697</v>
      </c>
      <c r="N2075" s="1">
        <v>2367</v>
      </c>
      <c r="O2075" s="2">
        <v>32.068825362417016</v>
      </c>
      <c r="P2075" s="1">
        <v>327</v>
      </c>
      <c r="Q2075" s="2">
        <v>4.4302939981032381</v>
      </c>
      <c r="R2075" s="1">
        <v>201</v>
      </c>
      <c r="S2075" s="2">
        <v>2.7232082373662108</v>
      </c>
      <c r="T2075" s="1">
        <v>3793</v>
      </c>
      <c r="U2075" s="2">
        <v>87.841593330245487</v>
      </c>
      <c r="V2075" s="1">
        <v>2213</v>
      </c>
      <c r="W2075" s="2">
        <v>58.344318481413133</v>
      </c>
      <c r="X2075" s="1">
        <v>1580</v>
      </c>
      <c r="Y2075" s="2">
        <v>41.655681518586867</v>
      </c>
      <c r="Z2075" s="1">
        <v>124</v>
      </c>
      <c r="AA2075" s="2">
        <v>3.2691800685473242</v>
      </c>
      <c r="AB2075" s="1">
        <v>3669</v>
      </c>
      <c r="AC2075" s="1">
        <v>568</v>
      </c>
      <c r="AD2075" s="2">
        <v>15.481057508857999</v>
      </c>
      <c r="AE2075" s="1">
        <v>1781</v>
      </c>
      <c r="AF2075" s="2">
        <v>48.541837012810028</v>
      </c>
      <c r="AG2075" s="1">
        <v>1320</v>
      </c>
      <c r="AH2075" s="2">
        <v>35.977105478331971</v>
      </c>
    </row>
    <row r="2076" spans="1:34">
      <c r="A2076" s="1">
        <v>6362</v>
      </c>
      <c r="B2076" s="1">
        <v>2000</v>
      </c>
      <c r="C2076" s="1">
        <v>11483</v>
      </c>
      <c r="D2076" s="1">
        <v>6686</v>
      </c>
      <c r="E2076" s="1">
        <v>164</v>
      </c>
      <c r="F2076" s="2">
        <v>1.4281982060437168</v>
      </c>
      <c r="G2076" s="1">
        <v>263</v>
      </c>
      <c r="H2076" s="2">
        <v>2.2903422450579116</v>
      </c>
      <c r="I2076" s="1">
        <v>11177878</v>
      </c>
      <c r="J2076" s="2">
        <v>973.42837237655669</v>
      </c>
      <c r="K2076" s="2">
        <f t="shared" si="32"/>
        <v>20.055734564138291</v>
      </c>
      <c r="L2076" s="1">
        <v>4498</v>
      </c>
      <c r="M2076" s="2">
        <v>39.170948358442914</v>
      </c>
      <c r="N2076" s="1">
        <v>3781</v>
      </c>
      <c r="O2076" s="2">
        <v>32.926935469824961</v>
      </c>
      <c r="P2076" s="1">
        <v>571</v>
      </c>
      <c r="Q2076" s="2">
        <v>4.9725681442131844</v>
      </c>
      <c r="R2076" s="1">
        <v>330</v>
      </c>
      <c r="S2076" s="2">
        <v>2.8738134633806496</v>
      </c>
      <c r="T2076" s="1">
        <v>5869</v>
      </c>
      <c r="U2076" s="2">
        <v>87.780436733472925</v>
      </c>
      <c r="V2076" s="1">
        <v>3506</v>
      </c>
      <c r="W2076" s="2">
        <v>59.737604361901518</v>
      </c>
      <c r="X2076" s="1">
        <v>2363</v>
      </c>
      <c r="Y2076" s="2">
        <v>40.262395638098482</v>
      </c>
      <c r="Z2076" s="1">
        <v>205</v>
      </c>
      <c r="AA2076" s="2">
        <v>3.4929289487135797</v>
      </c>
      <c r="AB2076" s="1">
        <v>5664</v>
      </c>
      <c r="AC2076" s="1">
        <v>779</v>
      </c>
      <c r="AD2076" s="2">
        <v>13.753531073446327</v>
      </c>
      <c r="AE2076" s="1">
        <v>2501</v>
      </c>
      <c r="AF2076" s="2">
        <v>44.156073446327682</v>
      </c>
      <c r="AG2076" s="1">
        <v>2384</v>
      </c>
      <c r="AH2076" s="2">
        <v>42.090395480225986</v>
      </c>
    </row>
    <row r="2077" spans="1:34">
      <c r="A2077" s="1">
        <v>6363</v>
      </c>
      <c r="B2077" s="1">
        <v>2000</v>
      </c>
      <c r="C2077" s="1">
        <v>6996</v>
      </c>
      <c r="D2077" s="1">
        <v>4057</v>
      </c>
      <c r="E2077" s="1">
        <v>124</v>
      </c>
      <c r="F2077" s="2">
        <v>1.7724413950829045</v>
      </c>
      <c r="G2077" s="1">
        <v>176</v>
      </c>
      <c r="H2077" s="2">
        <v>2.5157232704402515</v>
      </c>
      <c r="I2077" s="1">
        <v>6930545</v>
      </c>
      <c r="J2077" s="2">
        <v>990.64393939393938</v>
      </c>
      <c r="K2077" s="2">
        <f t="shared" si="32"/>
        <v>21.012006861063462</v>
      </c>
      <c r="L2077" s="1">
        <v>2749</v>
      </c>
      <c r="M2077" s="2">
        <v>39.293882218410523</v>
      </c>
      <c r="N2077" s="1">
        <v>2258</v>
      </c>
      <c r="O2077" s="2">
        <v>32.275586049170954</v>
      </c>
      <c r="P2077" s="1">
        <v>326</v>
      </c>
      <c r="Q2077" s="2">
        <v>4.6598056032018293</v>
      </c>
      <c r="R2077" s="1">
        <v>193</v>
      </c>
      <c r="S2077" s="2">
        <v>2.7587192681532304</v>
      </c>
      <c r="T2077" s="1">
        <v>3448</v>
      </c>
      <c r="U2077" s="2">
        <v>84.988908060142961</v>
      </c>
      <c r="V2077" s="1">
        <v>2037</v>
      </c>
      <c r="W2077" s="2">
        <v>59.077726218097446</v>
      </c>
      <c r="X2077" s="1">
        <v>1411</v>
      </c>
      <c r="Y2077" s="2">
        <v>40.922273781902554</v>
      </c>
      <c r="Z2077" s="1">
        <v>137</v>
      </c>
      <c r="AA2077" s="2">
        <v>3.9733178654292343</v>
      </c>
      <c r="AB2077" s="1">
        <v>3311</v>
      </c>
      <c r="AC2077" s="1">
        <v>495</v>
      </c>
      <c r="AD2077" s="2">
        <v>14.950166112956811</v>
      </c>
      <c r="AE2077" s="1">
        <v>1375</v>
      </c>
      <c r="AF2077" s="2">
        <v>41.528239202657808</v>
      </c>
      <c r="AG2077" s="1">
        <v>1441</v>
      </c>
      <c r="AH2077" s="2">
        <v>43.521594684385384</v>
      </c>
    </row>
    <row r="2078" spans="1:34">
      <c r="A2078" s="1">
        <v>6364</v>
      </c>
      <c r="B2078" s="1">
        <v>2000</v>
      </c>
      <c r="C2078" s="1">
        <v>10592</v>
      </c>
      <c r="D2078" s="1">
        <v>6193</v>
      </c>
      <c r="E2078" s="1">
        <v>205</v>
      </c>
      <c r="F2078" s="2">
        <v>1.9354229607250755</v>
      </c>
      <c r="G2078" s="1">
        <v>287</v>
      </c>
      <c r="H2078" s="2">
        <v>2.7095921450151059</v>
      </c>
      <c r="I2078" s="1">
        <v>9982844</v>
      </c>
      <c r="J2078" s="2">
        <v>942.48904833836855</v>
      </c>
      <c r="K2078" s="2">
        <f t="shared" si="32"/>
        <v>19.816842900302113</v>
      </c>
      <c r="L2078" s="1">
        <v>4592</v>
      </c>
      <c r="M2078" s="2">
        <v>43.353474320241695</v>
      </c>
      <c r="N2078" s="1">
        <v>3122</v>
      </c>
      <c r="O2078" s="2">
        <v>29.475075528700906</v>
      </c>
      <c r="P2078" s="1">
        <v>487</v>
      </c>
      <c r="Q2078" s="2">
        <v>4.5978096676737161</v>
      </c>
      <c r="R2078" s="1">
        <v>292</v>
      </c>
      <c r="S2078" s="2">
        <v>2.7567975830815712</v>
      </c>
      <c r="T2078" s="1">
        <v>5330</v>
      </c>
      <c r="U2078" s="2">
        <v>86.064911997416445</v>
      </c>
      <c r="V2078" s="1">
        <v>3187</v>
      </c>
      <c r="W2078" s="2">
        <v>59.793621013133212</v>
      </c>
      <c r="X2078" s="1">
        <v>2143</v>
      </c>
      <c r="Y2078" s="2">
        <v>40.206378986866788</v>
      </c>
      <c r="Z2078" s="1">
        <v>189</v>
      </c>
      <c r="AA2078" s="2">
        <v>3.5459662288930582</v>
      </c>
      <c r="AB2078" s="1">
        <v>5138</v>
      </c>
      <c r="AC2078" s="1">
        <v>843</v>
      </c>
      <c r="AD2078" s="2">
        <v>16.407162319968858</v>
      </c>
      <c r="AE2078" s="1">
        <v>2240</v>
      </c>
      <c r="AF2078" s="2">
        <v>43.596730245231605</v>
      </c>
      <c r="AG2078" s="1">
        <v>2055</v>
      </c>
      <c r="AH2078" s="2">
        <v>39.996107434799534</v>
      </c>
    </row>
    <row r="2079" spans="1:34">
      <c r="A2079" s="1">
        <v>6365</v>
      </c>
      <c r="B2079" s="1">
        <v>2000</v>
      </c>
      <c r="C2079" s="1">
        <v>4528</v>
      </c>
      <c r="D2079" s="1">
        <v>2587</v>
      </c>
      <c r="E2079" s="1">
        <v>105</v>
      </c>
      <c r="F2079" s="2">
        <v>2.318904593639576</v>
      </c>
      <c r="G2079" s="1">
        <v>154</v>
      </c>
      <c r="H2079" s="2">
        <v>3.4010600706713783</v>
      </c>
      <c r="I2079" s="1">
        <v>4223538</v>
      </c>
      <c r="J2079" s="2">
        <v>932.76015901060066</v>
      </c>
      <c r="K2079" s="2">
        <f t="shared" si="32"/>
        <v>21.444346289752648</v>
      </c>
      <c r="L2079" s="1">
        <v>2181</v>
      </c>
      <c r="M2079" s="2">
        <v>48.166961130742052</v>
      </c>
      <c r="N2079" s="1">
        <v>1110</v>
      </c>
      <c r="O2079" s="2">
        <v>24.514134275618375</v>
      </c>
      <c r="P2079" s="1">
        <v>156</v>
      </c>
      <c r="Q2079" s="2">
        <v>3.4452296819787986</v>
      </c>
      <c r="R2079" s="1">
        <v>110</v>
      </c>
      <c r="S2079" s="2">
        <v>2.4293286219081272</v>
      </c>
      <c r="T2079" s="1">
        <v>2396</v>
      </c>
      <c r="U2079" s="2">
        <v>92.616930807885581</v>
      </c>
      <c r="V2079" s="1">
        <v>1418</v>
      </c>
      <c r="W2079" s="2">
        <v>59.181969949916528</v>
      </c>
      <c r="X2079" s="1">
        <v>978</v>
      </c>
      <c r="Y2079" s="2">
        <v>40.818030050083472</v>
      </c>
      <c r="Z2079" s="1">
        <v>79</v>
      </c>
      <c r="AA2079" s="2">
        <v>3.297161936560935</v>
      </c>
      <c r="AB2079" s="1">
        <v>2317</v>
      </c>
      <c r="AC2079" s="1">
        <v>450</v>
      </c>
      <c r="AD2079" s="2">
        <v>19.421665947345705</v>
      </c>
      <c r="AE2079" s="1">
        <v>867</v>
      </c>
      <c r="AF2079" s="2">
        <v>37.419076391886058</v>
      </c>
      <c r="AG2079" s="1">
        <v>1000</v>
      </c>
      <c r="AH2079" s="2">
        <v>43.159257660768233</v>
      </c>
    </row>
    <row r="2080" spans="1:34">
      <c r="A2080" s="1">
        <v>6366</v>
      </c>
      <c r="B2080" s="1">
        <v>2000</v>
      </c>
      <c r="C2080" s="1">
        <v>5829</v>
      </c>
      <c r="D2080" s="1">
        <v>3392</v>
      </c>
      <c r="E2080" s="1">
        <v>91</v>
      </c>
      <c r="F2080" s="2">
        <v>1.5611597186481385</v>
      </c>
      <c r="G2080" s="1">
        <v>134</v>
      </c>
      <c r="H2080" s="2">
        <v>2.2988505747126435</v>
      </c>
      <c r="I2080" s="1">
        <v>5320376</v>
      </c>
      <c r="J2080" s="2">
        <v>912.74249442442954</v>
      </c>
      <c r="K2080" s="2">
        <f t="shared" si="32"/>
        <v>20.277920741121982</v>
      </c>
      <c r="L2080" s="1">
        <v>2509</v>
      </c>
      <c r="M2080" s="2">
        <v>43.043403671298677</v>
      </c>
      <c r="N2080" s="1">
        <v>1738</v>
      </c>
      <c r="O2080" s="2">
        <v>29.816435066049063</v>
      </c>
      <c r="P2080" s="1">
        <v>265</v>
      </c>
      <c r="Q2080" s="2">
        <v>4.5462343455138106</v>
      </c>
      <c r="R2080" s="1">
        <v>135</v>
      </c>
      <c r="S2080" s="2">
        <v>2.3160061760164692</v>
      </c>
      <c r="T2080" s="1">
        <v>3099</v>
      </c>
      <c r="U2080" s="2">
        <v>91.362028301886795</v>
      </c>
      <c r="V2080" s="1">
        <v>1782</v>
      </c>
      <c r="W2080" s="2">
        <v>57.502420135527586</v>
      </c>
      <c r="X2080" s="1">
        <v>1317</v>
      </c>
      <c r="Y2080" s="2">
        <v>42.497579864472414</v>
      </c>
      <c r="Z2080" s="1">
        <v>74</v>
      </c>
      <c r="AA2080" s="2">
        <v>2.3878670538883511</v>
      </c>
      <c r="AB2080" s="1">
        <v>3022</v>
      </c>
      <c r="AC2080" s="1">
        <v>861</v>
      </c>
      <c r="AD2080" s="2">
        <v>28.491065519523495</v>
      </c>
      <c r="AE2080" s="1">
        <v>1097</v>
      </c>
      <c r="AF2080" s="2">
        <v>36.30046326935804</v>
      </c>
      <c r="AG2080" s="1">
        <v>1064</v>
      </c>
      <c r="AH2080" s="2">
        <v>35.208471211118464</v>
      </c>
    </row>
    <row r="2081" spans="1:34">
      <c r="A2081" s="1">
        <v>6367</v>
      </c>
      <c r="B2081" s="1">
        <v>2000</v>
      </c>
      <c r="C2081" s="1">
        <v>6450</v>
      </c>
      <c r="D2081" s="1">
        <v>3741</v>
      </c>
      <c r="E2081" s="1">
        <v>108</v>
      </c>
      <c r="F2081" s="2">
        <v>1.6744186046511629</v>
      </c>
      <c r="G2081" s="1">
        <v>209</v>
      </c>
      <c r="H2081" s="2">
        <v>3.2403100775193798</v>
      </c>
      <c r="I2081" s="1">
        <v>5705413</v>
      </c>
      <c r="J2081" s="2">
        <v>884.56015503875972</v>
      </c>
      <c r="K2081" s="2">
        <f t="shared" si="32"/>
        <v>21.410852713178297</v>
      </c>
      <c r="L2081" s="1">
        <v>3046</v>
      </c>
      <c r="M2081" s="2">
        <v>47.224806201550386</v>
      </c>
      <c r="N2081" s="1">
        <v>1690</v>
      </c>
      <c r="O2081" s="2">
        <v>26.2015503875969</v>
      </c>
      <c r="P2081" s="1">
        <v>232</v>
      </c>
      <c r="Q2081" s="2">
        <v>3.5968992248062017</v>
      </c>
      <c r="R2081" s="1">
        <v>101</v>
      </c>
      <c r="S2081" s="2">
        <v>1.5658914728682169</v>
      </c>
      <c r="T2081" s="1">
        <v>3158</v>
      </c>
      <c r="U2081" s="2">
        <v>84.415931569099172</v>
      </c>
      <c r="V2081" s="1">
        <v>1882</v>
      </c>
      <c r="W2081" s="2">
        <v>59.594680177327426</v>
      </c>
      <c r="X2081" s="1">
        <v>1276</v>
      </c>
      <c r="Y2081" s="2">
        <v>40.405319822672574</v>
      </c>
      <c r="Z2081" s="1">
        <v>91</v>
      </c>
      <c r="AA2081" s="2">
        <v>2.8815706143128561</v>
      </c>
      <c r="AB2081" s="1">
        <v>3066</v>
      </c>
      <c r="AC2081" s="1">
        <v>501</v>
      </c>
      <c r="AD2081" s="2">
        <v>16.340508806262232</v>
      </c>
      <c r="AE2081" s="1">
        <v>1374</v>
      </c>
      <c r="AF2081" s="2">
        <v>44.81409001956947</v>
      </c>
      <c r="AG2081" s="1">
        <v>1191</v>
      </c>
      <c r="AH2081" s="2">
        <v>38.845401174168295</v>
      </c>
    </row>
    <row r="2082" spans="1:34">
      <c r="A2082" s="1">
        <v>6381</v>
      </c>
      <c r="B2082" s="1">
        <v>2000</v>
      </c>
      <c r="C2082" s="1">
        <v>26807</v>
      </c>
      <c r="D2082" s="1">
        <v>16396</v>
      </c>
      <c r="E2082" s="1">
        <v>641</v>
      </c>
      <c r="F2082" s="2">
        <v>2.3911664863655013</v>
      </c>
      <c r="G2082" s="1">
        <v>714</v>
      </c>
      <c r="H2082" s="2">
        <v>2.6634834185100908</v>
      </c>
      <c r="I2082" s="1">
        <v>28621246</v>
      </c>
      <c r="J2082" s="2">
        <v>1067.67806916104</v>
      </c>
      <c r="K2082" s="2">
        <f t="shared" si="32"/>
        <v>20.916178610064527</v>
      </c>
      <c r="L2082" s="1">
        <v>7338</v>
      </c>
      <c r="M2082" s="2">
        <v>27.373447233931437</v>
      </c>
      <c r="N2082" s="1">
        <v>11445</v>
      </c>
      <c r="O2082" s="2">
        <v>42.694072443764689</v>
      </c>
      <c r="P2082" s="1">
        <v>1374</v>
      </c>
      <c r="Q2082" s="2">
        <v>5.1255269146118554</v>
      </c>
      <c r="R2082" s="1">
        <v>1043</v>
      </c>
      <c r="S2082" s="2">
        <v>3.8907747976274853</v>
      </c>
      <c r="T2082" s="1">
        <v>15110</v>
      </c>
      <c r="U2082" s="2">
        <v>92.156623566723596</v>
      </c>
      <c r="V2082" s="1">
        <v>8506</v>
      </c>
      <c r="W2082" s="2">
        <v>56.293845135671738</v>
      </c>
      <c r="X2082" s="1">
        <v>6604</v>
      </c>
      <c r="Y2082" s="2">
        <v>43.706154864328262</v>
      </c>
      <c r="Z2082" s="1">
        <v>368</v>
      </c>
      <c r="AA2082" s="2">
        <v>2.4354731965585703</v>
      </c>
      <c r="AB2082" s="1">
        <v>14739</v>
      </c>
      <c r="AC2082" s="1">
        <v>2726</v>
      </c>
      <c r="AD2082" s="2">
        <v>18.495148924621752</v>
      </c>
      <c r="AE2082" s="1">
        <v>6142</v>
      </c>
      <c r="AF2082" s="2">
        <v>41.671755207273222</v>
      </c>
      <c r="AG2082" s="1">
        <v>5871</v>
      </c>
      <c r="AH2082" s="2">
        <v>39.833095868105026</v>
      </c>
    </row>
    <row r="2083" spans="1:34">
      <c r="A2083" s="1">
        <v>6382</v>
      </c>
      <c r="B2083" s="1">
        <v>2000</v>
      </c>
      <c r="C2083" s="1">
        <v>19688</v>
      </c>
      <c r="D2083" s="1">
        <v>11740</v>
      </c>
      <c r="E2083" s="1">
        <v>378</v>
      </c>
      <c r="F2083" s="2">
        <v>1.9199512393336042</v>
      </c>
      <c r="G2083" s="1">
        <v>495</v>
      </c>
      <c r="H2083" s="2">
        <v>2.5142218610321008</v>
      </c>
      <c r="I2083" s="1">
        <v>18363249</v>
      </c>
      <c r="J2083" s="2">
        <v>932.71276919951242</v>
      </c>
      <c r="K2083" s="2">
        <f t="shared" si="32"/>
        <v>20.022348638764736</v>
      </c>
      <c r="L2083" s="1">
        <v>5673</v>
      </c>
      <c r="M2083" s="2">
        <v>28.814506298252741</v>
      </c>
      <c r="N2083" s="1">
        <v>8554</v>
      </c>
      <c r="O2083" s="2">
        <v>43.447785453067858</v>
      </c>
      <c r="P2083" s="1">
        <v>899</v>
      </c>
      <c r="Q2083" s="2">
        <v>4.5662332385209261</v>
      </c>
      <c r="R2083" s="1">
        <v>620</v>
      </c>
      <c r="S2083" s="2">
        <v>3.1491263713937423</v>
      </c>
      <c r="T2083" s="1">
        <v>10594</v>
      </c>
      <c r="U2083" s="2">
        <v>90.238500851788757</v>
      </c>
      <c r="V2083" s="1">
        <v>6078</v>
      </c>
      <c r="W2083" s="2">
        <v>57.372097413630357</v>
      </c>
      <c r="X2083" s="1">
        <v>4516</v>
      </c>
      <c r="Y2083" s="2">
        <v>42.627902586369643</v>
      </c>
      <c r="Z2083" s="1">
        <v>279</v>
      </c>
      <c r="AA2083" s="2">
        <v>2.6335661695299226</v>
      </c>
      <c r="AB2083" s="1">
        <v>10314</v>
      </c>
      <c r="AC2083" s="1">
        <v>1975</v>
      </c>
      <c r="AD2083" s="2">
        <v>19.148729881714175</v>
      </c>
      <c r="AE2083" s="1">
        <v>4113</v>
      </c>
      <c r="AF2083" s="2">
        <v>39.877835951134379</v>
      </c>
      <c r="AG2083" s="1">
        <v>4226</v>
      </c>
      <c r="AH2083" s="2">
        <v>40.973434167151446</v>
      </c>
    </row>
    <row r="2084" spans="1:34">
      <c r="A2084" s="1">
        <v>6401</v>
      </c>
      <c r="B2084" s="1">
        <v>2000</v>
      </c>
      <c r="C2084" s="1">
        <v>10262</v>
      </c>
      <c r="D2084" s="1">
        <v>5940</v>
      </c>
      <c r="E2084" s="1">
        <v>258</v>
      </c>
      <c r="F2084" s="2">
        <v>2.5141297992594036</v>
      </c>
      <c r="G2084" s="1">
        <v>341</v>
      </c>
      <c r="H2084" s="2">
        <v>3.3229389982459558</v>
      </c>
      <c r="I2084" s="1">
        <v>11203771</v>
      </c>
      <c r="J2084" s="2">
        <v>1091.7726564022607</v>
      </c>
      <c r="K2084" s="2">
        <f t="shared" si="32"/>
        <v>18.670824400701619</v>
      </c>
      <c r="L2084" s="1">
        <v>3948</v>
      </c>
      <c r="M2084" s="2">
        <v>38.472032742155527</v>
      </c>
      <c r="N2084" s="1">
        <v>3500</v>
      </c>
      <c r="O2084" s="2">
        <v>34.106412005457024</v>
      </c>
      <c r="P2084" s="1">
        <v>437</v>
      </c>
      <c r="Q2084" s="2">
        <v>4.2584291561099201</v>
      </c>
      <c r="R2084" s="1">
        <v>461</v>
      </c>
      <c r="S2084" s="2">
        <v>4.492301695575911</v>
      </c>
      <c r="T2084" s="1">
        <v>5218</v>
      </c>
      <c r="U2084" s="2">
        <v>87.845117845117841</v>
      </c>
      <c r="V2084" s="1">
        <v>3123</v>
      </c>
      <c r="W2084" s="2">
        <v>59.850517439632043</v>
      </c>
      <c r="X2084" s="1">
        <v>2095</v>
      </c>
      <c r="Y2084" s="2">
        <v>40.149482560367957</v>
      </c>
      <c r="Z2084" s="1">
        <v>95</v>
      </c>
      <c r="AA2084" s="2">
        <v>1.8206209275584515</v>
      </c>
      <c r="AB2084" s="1">
        <v>5123</v>
      </c>
      <c r="AC2084" s="1">
        <v>406</v>
      </c>
      <c r="AD2084" s="2">
        <v>7.9250439195783722</v>
      </c>
      <c r="AE2084" s="1">
        <v>2570</v>
      </c>
      <c r="AF2084" s="2">
        <v>50.165918407183291</v>
      </c>
      <c r="AG2084" s="1">
        <v>2147</v>
      </c>
      <c r="AH2084" s="2">
        <v>41.909037673238338</v>
      </c>
    </row>
    <row r="2085" spans="1:34">
      <c r="A2085" s="1">
        <v>6402</v>
      </c>
      <c r="B2085" s="1">
        <v>2000</v>
      </c>
      <c r="C2085" s="1">
        <v>17149</v>
      </c>
      <c r="D2085" s="1">
        <v>9829</v>
      </c>
      <c r="E2085" s="1">
        <v>277</v>
      </c>
      <c r="F2085" s="2">
        <v>1.6152545337920579</v>
      </c>
      <c r="G2085" s="1">
        <v>391</v>
      </c>
      <c r="H2085" s="2">
        <v>2.2800163274826519</v>
      </c>
      <c r="I2085" s="1">
        <v>18382373</v>
      </c>
      <c r="J2085" s="2">
        <v>1071.9209866464516</v>
      </c>
      <c r="K2085" s="2">
        <f t="shared" si="32"/>
        <v>19.989503761152253</v>
      </c>
      <c r="L2085" s="1">
        <v>6339</v>
      </c>
      <c r="M2085" s="2">
        <v>36.964254475479621</v>
      </c>
      <c r="N2085" s="1">
        <v>5744</v>
      </c>
      <c r="O2085" s="2">
        <v>33.494664411919061</v>
      </c>
      <c r="P2085" s="1">
        <v>925</v>
      </c>
      <c r="Q2085" s="2">
        <v>5.3939005189806988</v>
      </c>
      <c r="R2085" s="1">
        <v>713</v>
      </c>
      <c r="S2085" s="2">
        <v>4.1576768324683657</v>
      </c>
      <c r="T2085" s="1">
        <v>8988</v>
      </c>
      <c r="U2085" s="2">
        <v>91.443687048529867</v>
      </c>
      <c r="V2085" s="1">
        <v>5222</v>
      </c>
      <c r="W2085" s="2">
        <v>58.099688473520246</v>
      </c>
      <c r="X2085" s="1">
        <v>3766</v>
      </c>
      <c r="Y2085" s="2">
        <v>41.900311526479754</v>
      </c>
      <c r="Z2085" s="1">
        <v>198</v>
      </c>
      <c r="AA2085" s="2">
        <v>2.2029372496662218</v>
      </c>
      <c r="AB2085" s="1">
        <v>8789</v>
      </c>
      <c r="AC2085" s="1">
        <v>1203</v>
      </c>
      <c r="AD2085" s="2">
        <v>13.687564000455115</v>
      </c>
      <c r="AE2085" s="1">
        <v>3988</v>
      </c>
      <c r="AF2085" s="2">
        <v>45.374900443736486</v>
      </c>
      <c r="AG2085" s="1">
        <v>3598</v>
      </c>
      <c r="AH2085" s="2">
        <v>40.937535555808395</v>
      </c>
    </row>
    <row r="2086" spans="1:34">
      <c r="A2086" s="1">
        <v>6403</v>
      </c>
      <c r="B2086" s="1">
        <v>2000</v>
      </c>
      <c r="C2086" s="1">
        <v>9204</v>
      </c>
      <c r="D2086" s="1">
        <v>5256</v>
      </c>
      <c r="E2086" s="1">
        <v>171</v>
      </c>
      <c r="F2086" s="2">
        <v>1.8578878748370273</v>
      </c>
      <c r="G2086" s="1">
        <v>231</v>
      </c>
      <c r="H2086" s="2">
        <v>2.5097783572359842</v>
      </c>
      <c r="I2086" s="1">
        <v>8728692</v>
      </c>
      <c r="J2086" s="2">
        <v>948.35853976531939</v>
      </c>
      <c r="K2086" s="2">
        <f t="shared" si="32"/>
        <v>19.817470664928294</v>
      </c>
      <c r="L2086" s="1">
        <v>3057</v>
      </c>
      <c r="M2086" s="2">
        <v>33.21382007822686</v>
      </c>
      <c r="N2086" s="1">
        <v>3707</v>
      </c>
      <c r="O2086" s="2">
        <v>40.275966970882223</v>
      </c>
      <c r="P2086" s="1">
        <v>388</v>
      </c>
      <c r="Q2086" s="2">
        <v>4.2155584528465884</v>
      </c>
      <c r="R2086" s="1">
        <v>228</v>
      </c>
      <c r="S2086" s="2">
        <v>2.4771838331160363</v>
      </c>
      <c r="T2086" s="1">
        <v>4866</v>
      </c>
      <c r="U2086" s="2">
        <v>92.579908675799089</v>
      </c>
      <c r="V2086" s="1">
        <v>2834</v>
      </c>
      <c r="W2086" s="2">
        <v>58.240854911631729</v>
      </c>
      <c r="X2086" s="1">
        <v>2032</v>
      </c>
      <c r="Y2086" s="2">
        <v>41.759145088368271</v>
      </c>
      <c r="Z2086" s="1">
        <v>118</v>
      </c>
      <c r="AA2086" s="2">
        <v>2.4249897246198109</v>
      </c>
      <c r="AB2086" s="1">
        <v>4747</v>
      </c>
      <c r="AC2086" s="1">
        <v>853</v>
      </c>
      <c r="AD2086" s="2">
        <v>17.969243732883928</v>
      </c>
      <c r="AE2086" s="1">
        <v>2072</v>
      </c>
      <c r="AF2086" s="2">
        <v>43.648620181167054</v>
      </c>
      <c r="AG2086" s="1">
        <v>1822</v>
      </c>
      <c r="AH2086" s="2">
        <v>38.382136085949021</v>
      </c>
    </row>
    <row r="2087" spans="1:34">
      <c r="A2087" s="1">
        <v>6426</v>
      </c>
      <c r="B2087" s="1">
        <v>2000</v>
      </c>
      <c r="C2087" s="1">
        <v>7879</v>
      </c>
      <c r="D2087" s="1">
        <v>4659</v>
      </c>
      <c r="E2087" s="1">
        <v>199</v>
      </c>
      <c r="F2087" s="2">
        <v>2.5257012311207006</v>
      </c>
      <c r="G2087" s="1">
        <v>236</v>
      </c>
      <c r="H2087" s="2">
        <v>2.9953039725853534</v>
      </c>
      <c r="I2087" s="1">
        <v>7978583</v>
      </c>
      <c r="J2087" s="2">
        <v>1012.6390404873715</v>
      </c>
      <c r="K2087" s="2">
        <f t="shared" si="32"/>
        <v>19.583703515674575</v>
      </c>
      <c r="L2087" s="1">
        <v>2497</v>
      </c>
      <c r="M2087" s="2">
        <v>31.691839065871303</v>
      </c>
      <c r="N2087" s="1">
        <v>3204</v>
      </c>
      <c r="O2087" s="2">
        <v>40.665059017641831</v>
      </c>
      <c r="P2087" s="1">
        <v>348</v>
      </c>
      <c r="Q2087" s="2">
        <v>4.4168041629648433</v>
      </c>
      <c r="R2087" s="1">
        <v>287</v>
      </c>
      <c r="S2087" s="2">
        <v>3.6425942378474425</v>
      </c>
      <c r="T2087" s="1">
        <v>4272</v>
      </c>
      <c r="U2087" s="2">
        <v>91.693496458467479</v>
      </c>
      <c r="V2087" s="1">
        <v>2399</v>
      </c>
      <c r="W2087" s="2">
        <v>56.1563670411985</v>
      </c>
      <c r="X2087" s="1">
        <v>1873</v>
      </c>
      <c r="Y2087" s="2">
        <v>43.8436329588015</v>
      </c>
      <c r="Z2087" s="1">
        <v>126</v>
      </c>
      <c r="AA2087" s="2">
        <v>2.9494382022471912</v>
      </c>
      <c r="AB2087" s="1">
        <v>4142</v>
      </c>
      <c r="AC2087" s="1">
        <v>706</v>
      </c>
      <c r="AD2087" s="2">
        <v>17.044905842588122</v>
      </c>
      <c r="AE2087" s="1">
        <v>1597</v>
      </c>
      <c r="AF2087" s="2">
        <v>38.556253017865764</v>
      </c>
      <c r="AG2087" s="1">
        <v>1839</v>
      </c>
      <c r="AH2087" s="2">
        <v>44.398841139546114</v>
      </c>
    </row>
    <row r="2088" spans="1:34">
      <c r="A2088" s="1">
        <v>6428</v>
      </c>
      <c r="B2088" s="1">
        <v>2000</v>
      </c>
      <c r="C2088" s="1">
        <v>25489</v>
      </c>
      <c r="D2088" s="1">
        <v>15305</v>
      </c>
      <c r="E2088" s="1" t="s">
        <v>18</v>
      </c>
      <c r="F2088" s="2" t="e">
        <v>#VALUE!</v>
      </c>
      <c r="G2088" s="1" t="s">
        <v>18</v>
      </c>
      <c r="H2088" s="2" t="e">
        <v>#VALUE!</v>
      </c>
      <c r="I2088" s="1">
        <v>25965544</v>
      </c>
      <c r="J2088" s="2">
        <v>1018.6960649692024</v>
      </c>
      <c r="K2088" s="2">
        <f t="shared" si="32"/>
        <v>19.302444191612061</v>
      </c>
      <c r="L2088" s="1">
        <v>7260</v>
      </c>
      <c r="M2088" s="2">
        <v>28.482874965671467</v>
      </c>
      <c r="N2088" s="1">
        <v>11325</v>
      </c>
      <c r="O2088" s="2">
        <v>44.430930989838757</v>
      </c>
      <c r="P2088" s="1">
        <v>1065</v>
      </c>
      <c r="Q2088" s="2">
        <v>4.1782729805013927</v>
      </c>
      <c r="R2088" s="1">
        <v>919</v>
      </c>
      <c r="S2088" s="2">
        <v>3.6054768723763191</v>
      </c>
      <c r="T2088" s="1">
        <v>13286</v>
      </c>
      <c r="U2088" s="2">
        <v>86.808232603724278</v>
      </c>
      <c r="V2088" s="1">
        <v>7678</v>
      </c>
      <c r="W2088" s="2">
        <v>57.790155050429021</v>
      </c>
      <c r="X2088" s="1">
        <v>5608</v>
      </c>
      <c r="Y2088" s="2">
        <v>42.209844949570979</v>
      </c>
      <c r="Z2088" s="1">
        <v>499</v>
      </c>
      <c r="AA2088" s="2">
        <v>3.7558332078880023</v>
      </c>
      <c r="AB2088" s="1">
        <v>12782</v>
      </c>
      <c r="AC2088" s="1">
        <v>1563</v>
      </c>
      <c r="AD2088" s="2">
        <v>12.228133312470662</v>
      </c>
      <c r="AE2088" s="1">
        <v>5077</v>
      </c>
      <c r="AF2088" s="2">
        <v>39.719918635581287</v>
      </c>
      <c r="AG2088" s="1">
        <v>6142</v>
      </c>
      <c r="AH2088" s="2">
        <v>48.051948051948052</v>
      </c>
    </row>
    <row r="2089" spans="1:34">
      <c r="A2089" s="1">
        <v>6461</v>
      </c>
      <c r="B2089" s="1">
        <v>2000</v>
      </c>
      <c r="C2089" s="1">
        <v>18037</v>
      </c>
      <c r="D2089" s="1">
        <v>10688</v>
      </c>
      <c r="E2089" s="1">
        <v>335</v>
      </c>
      <c r="F2089" s="2">
        <v>1.8572933414647668</v>
      </c>
      <c r="G2089" s="1">
        <v>433</v>
      </c>
      <c r="H2089" s="2">
        <v>2.4006209458335643</v>
      </c>
      <c r="I2089" s="1">
        <v>18231951</v>
      </c>
      <c r="J2089" s="2">
        <v>1010.8083938570716</v>
      </c>
      <c r="K2089" s="2">
        <f t="shared" si="32"/>
        <v>18.93884792371238</v>
      </c>
      <c r="L2089" s="1">
        <v>5861</v>
      </c>
      <c r="M2089" s="2">
        <v>32.494317236791041</v>
      </c>
      <c r="N2089" s="1">
        <v>7389</v>
      </c>
      <c r="O2089" s="2">
        <v>40.965792537561676</v>
      </c>
      <c r="P2089" s="1">
        <v>782</v>
      </c>
      <c r="Q2089" s="2">
        <v>4.3355325164938741</v>
      </c>
      <c r="R2089" s="1">
        <v>589</v>
      </c>
      <c r="S2089" s="2">
        <v>3.2655097854410378</v>
      </c>
      <c r="T2089" s="1">
        <v>9681</v>
      </c>
      <c r="U2089" s="2">
        <v>90.578218562874255</v>
      </c>
      <c r="V2089" s="1">
        <v>5440</v>
      </c>
      <c r="W2089" s="2">
        <v>56.192542092759012</v>
      </c>
      <c r="X2089" s="1">
        <v>4241</v>
      </c>
      <c r="Y2089" s="2">
        <v>43.807457907240988</v>
      </c>
      <c r="Z2089" s="1">
        <v>317</v>
      </c>
      <c r="AA2089" s="2">
        <v>3.2744551182729058</v>
      </c>
      <c r="AB2089" s="1">
        <v>9358</v>
      </c>
      <c r="AC2089" s="1">
        <v>1611</v>
      </c>
      <c r="AD2089" s="2">
        <v>17.215216926693738</v>
      </c>
      <c r="AE2089" s="1">
        <v>3365</v>
      </c>
      <c r="AF2089" s="2">
        <v>35.958538149177173</v>
      </c>
      <c r="AG2089" s="1">
        <v>4382</v>
      </c>
      <c r="AH2089" s="2">
        <v>46.826244924129085</v>
      </c>
    </row>
    <row r="2090" spans="1:34">
      <c r="A2090" s="1">
        <v>7201</v>
      </c>
      <c r="B2090" s="1">
        <v>2000</v>
      </c>
      <c r="C2090" s="1">
        <v>297894</v>
      </c>
      <c r="D2090" s="1">
        <v>196961</v>
      </c>
      <c r="E2090" s="1" t="s">
        <v>18</v>
      </c>
      <c r="F2090" s="2" t="e">
        <v>#VALUE!</v>
      </c>
      <c r="G2090" s="1" t="s">
        <v>18</v>
      </c>
      <c r="H2090" s="2" t="e">
        <v>#VALUE!</v>
      </c>
      <c r="I2090" s="1">
        <v>413090701</v>
      </c>
      <c r="J2090" s="2">
        <v>1386.7036630479297</v>
      </c>
      <c r="K2090" s="2">
        <f t="shared" si="32"/>
        <v>24.236137686559651</v>
      </c>
      <c r="L2090" s="1">
        <v>59002</v>
      </c>
      <c r="M2090" s="2">
        <v>19.806374079370514</v>
      </c>
      <c r="N2090" s="1">
        <v>113605</v>
      </c>
      <c r="O2090" s="2">
        <v>38.136048393052562</v>
      </c>
      <c r="P2090" s="1">
        <v>24687</v>
      </c>
      <c r="Q2090" s="2">
        <v>8.2871759753469352</v>
      </c>
      <c r="R2090" s="1">
        <v>28402</v>
      </c>
      <c r="S2090" s="2">
        <v>9.5342638656703382</v>
      </c>
      <c r="T2090" s="1">
        <v>153880</v>
      </c>
      <c r="U2090" s="2">
        <v>78.127141921497156</v>
      </c>
      <c r="V2090" s="1">
        <v>89969</v>
      </c>
      <c r="W2090" s="2">
        <v>58.466987262802185</v>
      </c>
      <c r="X2090" s="1">
        <v>63911</v>
      </c>
      <c r="Y2090" s="2">
        <v>41.533012737197815</v>
      </c>
      <c r="Z2090" s="1">
        <v>6520</v>
      </c>
      <c r="AA2090" s="2">
        <v>4.2370678450740833</v>
      </c>
      <c r="AB2090" s="1">
        <v>145948</v>
      </c>
      <c r="AC2090" s="1">
        <v>9275</v>
      </c>
      <c r="AD2090" s="2">
        <v>6.3550031518074928</v>
      </c>
      <c r="AE2090" s="1">
        <v>40267</v>
      </c>
      <c r="AF2090" s="2">
        <v>27.589963548661167</v>
      </c>
      <c r="AG2090" s="1">
        <v>96406</v>
      </c>
      <c r="AH2090" s="2">
        <v>66.055033299531345</v>
      </c>
    </row>
    <row r="2091" spans="1:34">
      <c r="A2091" s="1">
        <v>7202</v>
      </c>
      <c r="B2091" s="1">
        <v>2000</v>
      </c>
      <c r="C2091" s="1">
        <v>135415</v>
      </c>
      <c r="D2091" s="1">
        <v>85732</v>
      </c>
      <c r="E2091" s="1" t="s">
        <v>18</v>
      </c>
      <c r="F2091" s="2" t="e">
        <v>#VALUE!</v>
      </c>
      <c r="G2091" s="1" t="s">
        <v>18</v>
      </c>
      <c r="H2091" s="2" t="e">
        <v>#VALUE!</v>
      </c>
      <c r="I2091" s="1">
        <v>163386870</v>
      </c>
      <c r="J2091" s="2">
        <v>1206.5640438651553</v>
      </c>
      <c r="K2091" s="2">
        <f t="shared" si="32"/>
        <v>24.162020455636373</v>
      </c>
      <c r="L2091" s="1">
        <v>27772</v>
      </c>
      <c r="M2091" s="2">
        <v>20.50880626223092</v>
      </c>
      <c r="N2091" s="1">
        <v>55271</v>
      </c>
      <c r="O2091" s="2">
        <v>40.816010043200535</v>
      </c>
      <c r="P2091" s="1">
        <v>10355</v>
      </c>
      <c r="Q2091" s="2">
        <v>7.6468633460104121</v>
      </c>
      <c r="R2091" s="1">
        <v>9298</v>
      </c>
      <c r="S2091" s="2">
        <v>6.8662998929217594</v>
      </c>
      <c r="T2091" s="1">
        <v>69747</v>
      </c>
      <c r="U2091" s="2">
        <v>81.354686698082389</v>
      </c>
      <c r="V2091" s="1">
        <v>39512</v>
      </c>
      <c r="W2091" s="2">
        <v>56.650465252985789</v>
      </c>
      <c r="X2091" s="1">
        <v>30235</v>
      </c>
      <c r="Y2091" s="2">
        <v>43.349534747014211</v>
      </c>
      <c r="Z2091" s="1">
        <v>3186</v>
      </c>
      <c r="AA2091" s="2">
        <v>4.567938405952944</v>
      </c>
      <c r="AB2091" s="1">
        <v>66249</v>
      </c>
      <c r="AC2091" s="1">
        <v>4541</v>
      </c>
      <c r="AD2091" s="2">
        <v>6.8544430859333723</v>
      </c>
      <c r="AE2091" s="1">
        <v>20740</v>
      </c>
      <c r="AF2091" s="2">
        <v>31.306132922761098</v>
      </c>
      <c r="AG2091" s="1">
        <v>40968</v>
      </c>
      <c r="AH2091" s="2">
        <v>61.83942399130553</v>
      </c>
    </row>
    <row r="2092" spans="1:34">
      <c r="A2092" s="1">
        <v>7203</v>
      </c>
      <c r="B2092" s="1">
        <v>2000</v>
      </c>
      <c r="C2092" s="1">
        <v>334824</v>
      </c>
      <c r="D2092" s="1">
        <v>227065</v>
      </c>
      <c r="E2092" s="1">
        <v>13652</v>
      </c>
      <c r="F2092" s="2">
        <v>4.077366019162306</v>
      </c>
      <c r="G2092" s="1">
        <v>13826</v>
      </c>
      <c r="H2092" s="2">
        <v>4.1293336200511312</v>
      </c>
      <c r="I2092" s="1">
        <v>446161289</v>
      </c>
      <c r="J2092" s="2">
        <v>1332.5248160227463</v>
      </c>
      <c r="K2092" s="2">
        <f t="shared" si="32"/>
        <v>27.537452512364698</v>
      </c>
      <c r="L2092" s="1">
        <v>68352</v>
      </c>
      <c r="M2092" s="2">
        <v>20.414307218120566</v>
      </c>
      <c r="N2092" s="1">
        <v>118244</v>
      </c>
      <c r="O2092" s="2">
        <v>35.315270112058876</v>
      </c>
      <c r="P2092" s="1">
        <v>26310</v>
      </c>
      <c r="Q2092" s="2">
        <v>7.8578596516378756</v>
      </c>
      <c r="R2092" s="1">
        <v>29716</v>
      </c>
      <c r="S2092" s="2">
        <v>8.8751105058179824</v>
      </c>
      <c r="T2092" s="1">
        <v>173006</v>
      </c>
      <c r="U2092" s="2">
        <v>76.192279743685731</v>
      </c>
      <c r="V2092" s="1">
        <v>100850</v>
      </c>
      <c r="W2092" s="2">
        <v>58.292775973087636</v>
      </c>
      <c r="X2092" s="1">
        <v>72156</v>
      </c>
      <c r="Y2092" s="2">
        <v>41.707224026912364</v>
      </c>
      <c r="Z2092" s="1">
        <v>7489</v>
      </c>
      <c r="AA2092" s="2">
        <v>4.3287516039906127</v>
      </c>
      <c r="AB2092" s="1">
        <v>163628</v>
      </c>
      <c r="AC2092" s="1">
        <v>8639</v>
      </c>
      <c r="AD2092" s="2">
        <v>5.2796587381132811</v>
      </c>
      <c r="AE2092" s="1">
        <v>46175</v>
      </c>
      <c r="AF2092" s="2">
        <v>28.219497885447478</v>
      </c>
      <c r="AG2092" s="1">
        <v>108814</v>
      </c>
      <c r="AH2092" s="2">
        <v>66.500843376439235</v>
      </c>
    </row>
    <row r="2093" spans="1:34">
      <c r="A2093" s="1">
        <v>7204</v>
      </c>
      <c r="B2093" s="1">
        <v>2000</v>
      </c>
      <c r="C2093" s="1">
        <v>360138</v>
      </c>
      <c r="D2093" s="1">
        <v>232101</v>
      </c>
      <c r="E2093" s="1">
        <v>8363</v>
      </c>
      <c r="F2093" s="2">
        <v>2.3221653921552292</v>
      </c>
      <c r="G2093" s="1">
        <v>9726</v>
      </c>
      <c r="H2093" s="2">
        <v>2.7006314246205623</v>
      </c>
      <c r="I2093" s="1">
        <v>444943369</v>
      </c>
      <c r="J2093" s="2">
        <v>1235.4802020336649</v>
      </c>
      <c r="K2093" s="2">
        <f t="shared" si="32"/>
        <v>22.359206748524173</v>
      </c>
      <c r="L2093" s="1">
        <v>85962</v>
      </c>
      <c r="M2093" s="2">
        <v>23.869183479666127</v>
      </c>
      <c r="N2093" s="1">
        <v>144832</v>
      </c>
      <c r="O2093" s="2">
        <v>40.215695094658159</v>
      </c>
      <c r="P2093" s="1">
        <v>23801</v>
      </c>
      <c r="Q2093" s="2">
        <v>6.6088554942827473</v>
      </c>
      <c r="R2093" s="1">
        <v>25019</v>
      </c>
      <c r="S2093" s="2">
        <v>6.9470591828687889</v>
      </c>
      <c r="T2093" s="1">
        <v>180013</v>
      </c>
      <c r="U2093" s="2">
        <v>77.558045850728774</v>
      </c>
      <c r="V2093" s="1">
        <v>107219</v>
      </c>
      <c r="W2093" s="2">
        <v>59.561809424874873</v>
      </c>
      <c r="X2093" s="1">
        <v>72794</v>
      </c>
      <c r="Y2093" s="2">
        <v>40.438190575125127</v>
      </c>
      <c r="Z2093" s="1">
        <v>10552</v>
      </c>
      <c r="AA2093" s="2">
        <v>5.8617988700816053</v>
      </c>
      <c r="AB2093" s="1">
        <v>169149</v>
      </c>
      <c r="AC2093" s="1">
        <v>7403</v>
      </c>
      <c r="AD2093" s="2">
        <v>4.376614700648541</v>
      </c>
      <c r="AE2093" s="1">
        <v>60936</v>
      </c>
      <c r="AF2093" s="2">
        <v>36.025043009417729</v>
      </c>
      <c r="AG2093" s="1">
        <v>100810</v>
      </c>
      <c r="AH2093" s="2">
        <v>59.598342289933726</v>
      </c>
    </row>
    <row r="2094" spans="1:34">
      <c r="A2094" s="1">
        <v>7205</v>
      </c>
      <c r="B2094" s="1">
        <v>2000</v>
      </c>
      <c r="C2094" s="1">
        <v>66048</v>
      </c>
      <c r="D2094" s="1">
        <v>42325</v>
      </c>
      <c r="E2094" s="1" t="s">
        <v>18</v>
      </c>
      <c r="F2094" s="2" t="e">
        <v>#VALUE!</v>
      </c>
      <c r="G2094" s="1" t="s">
        <v>18</v>
      </c>
      <c r="H2094" s="2" t="e">
        <v>#VALUE!</v>
      </c>
      <c r="I2094" s="1">
        <v>81655163</v>
      </c>
      <c r="J2094" s="2">
        <v>1236.3003118943798</v>
      </c>
      <c r="K2094" s="2">
        <f t="shared" si="32"/>
        <v>22.980256782945734</v>
      </c>
      <c r="L2094" s="1">
        <v>16494</v>
      </c>
      <c r="M2094" s="2">
        <v>24.972747093023255</v>
      </c>
      <c r="N2094" s="1">
        <v>25464</v>
      </c>
      <c r="O2094" s="2">
        <v>38.553779069767444</v>
      </c>
      <c r="P2094" s="1">
        <v>4450</v>
      </c>
      <c r="Q2094" s="2">
        <v>6.7375242248062017</v>
      </c>
      <c r="R2094" s="1">
        <v>4462</v>
      </c>
      <c r="S2094" s="2">
        <v>6.7556928294573639</v>
      </c>
      <c r="T2094" s="1">
        <v>34983</v>
      </c>
      <c r="U2094" s="2">
        <v>82.653278204370935</v>
      </c>
      <c r="V2094" s="1">
        <v>20584</v>
      </c>
      <c r="W2094" s="2">
        <v>58.840008003887604</v>
      </c>
      <c r="X2094" s="1">
        <v>14399</v>
      </c>
      <c r="Y2094" s="2">
        <v>41.159991996112396</v>
      </c>
      <c r="Z2094" s="1">
        <v>1435</v>
      </c>
      <c r="AA2094" s="2">
        <v>4.1019923963067777</v>
      </c>
      <c r="AB2094" s="1">
        <v>33534</v>
      </c>
      <c r="AC2094" s="1">
        <v>2740</v>
      </c>
      <c r="AD2094" s="2">
        <v>8.1708117134848219</v>
      </c>
      <c r="AE2094" s="1">
        <v>13648</v>
      </c>
      <c r="AF2094" s="2">
        <v>40.69899206775213</v>
      </c>
      <c r="AG2094" s="1">
        <v>17146</v>
      </c>
      <c r="AH2094" s="2">
        <v>51.130196218763047</v>
      </c>
    </row>
    <row r="2095" spans="1:34">
      <c r="A2095" s="1">
        <v>7207</v>
      </c>
      <c r="B2095" s="1">
        <v>2000</v>
      </c>
      <c r="C2095" s="1">
        <v>79409</v>
      </c>
      <c r="D2095" s="1">
        <v>51599</v>
      </c>
      <c r="E2095" s="1" t="s">
        <v>18</v>
      </c>
      <c r="F2095" s="2" t="e">
        <v>#VALUE!</v>
      </c>
      <c r="G2095" s="1" t="s">
        <v>18</v>
      </c>
      <c r="H2095" s="2" t="e">
        <v>#VALUE!</v>
      </c>
      <c r="I2095" s="1">
        <v>91686225</v>
      </c>
      <c r="J2095" s="2">
        <v>1154.6074752232114</v>
      </c>
      <c r="K2095" s="2">
        <f t="shared" si="32"/>
        <v>23.111989824830939</v>
      </c>
      <c r="L2095" s="1">
        <v>21471</v>
      </c>
      <c r="M2095" s="2">
        <v>27.038496895817854</v>
      </c>
      <c r="N2095" s="1">
        <v>30198</v>
      </c>
      <c r="O2095" s="2">
        <v>38.028435064035563</v>
      </c>
      <c r="P2095" s="1">
        <v>4837</v>
      </c>
      <c r="Q2095" s="2">
        <v>6.0912491027465396</v>
      </c>
      <c r="R2095" s="1">
        <v>4550</v>
      </c>
      <c r="S2095" s="2">
        <v>5.7298291125691039</v>
      </c>
      <c r="T2095" s="1">
        <v>42634</v>
      </c>
      <c r="U2095" s="2">
        <v>82.625632279695338</v>
      </c>
      <c r="V2095" s="1">
        <v>24513</v>
      </c>
      <c r="W2095" s="2">
        <v>57.496364403996807</v>
      </c>
      <c r="X2095" s="1">
        <v>18121</v>
      </c>
      <c r="Y2095" s="2">
        <v>42.503635596003193</v>
      </c>
      <c r="Z2095" s="1">
        <v>1776</v>
      </c>
      <c r="AA2095" s="2">
        <v>4.1656893559131207</v>
      </c>
      <c r="AB2095" s="1">
        <v>40832</v>
      </c>
      <c r="AC2095" s="1">
        <v>5085</v>
      </c>
      <c r="AD2095" s="2">
        <v>12.453467868338558</v>
      </c>
      <c r="AE2095" s="1">
        <v>15257</v>
      </c>
      <c r="AF2095" s="2">
        <v>37.365301724137929</v>
      </c>
      <c r="AG2095" s="1">
        <v>20490</v>
      </c>
      <c r="AH2095" s="2">
        <v>50.181230407523508</v>
      </c>
    </row>
    <row r="2096" spans="1:34">
      <c r="A2096" s="1">
        <v>7208</v>
      </c>
      <c r="B2096" s="1">
        <v>2000</v>
      </c>
      <c r="C2096" s="1">
        <v>58571</v>
      </c>
      <c r="D2096" s="1">
        <v>33749</v>
      </c>
      <c r="E2096" s="1" t="s">
        <v>18</v>
      </c>
      <c r="F2096" s="2" t="e">
        <v>#VALUE!</v>
      </c>
      <c r="G2096" s="1" t="s">
        <v>18</v>
      </c>
      <c r="H2096" s="2" t="e">
        <v>#VALUE!</v>
      </c>
      <c r="I2096" s="1">
        <v>59319775</v>
      </c>
      <c r="J2096" s="2">
        <v>1012.7840569565143</v>
      </c>
      <c r="K2096" s="2">
        <f t="shared" si="32"/>
        <v>21.237472469310756</v>
      </c>
      <c r="L2096" s="1">
        <v>16853</v>
      </c>
      <c r="M2096" s="2">
        <v>28.773625172867117</v>
      </c>
      <c r="N2096" s="1">
        <v>23134</v>
      </c>
      <c r="O2096" s="2">
        <v>39.497362175820797</v>
      </c>
      <c r="P2096" s="1">
        <v>3322</v>
      </c>
      <c r="Q2096" s="2">
        <v>5.6717488176742759</v>
      </c>
      <c r="R2096" s="1">
        <v>2823</v>
      </c>
      <c r="S2096" s="2">
        <v>4.819791364327056</v>
      </c>
      <c r="T2096" s="1">
        <v>30638</v>
      </c>
      <c r="U2096" s="2">
        <v>90.78194909478799</v>
      </c>
      <c r="V2096" s="1">
        <v>17337</v>
      </c>
      <c r="W2096" s="2">
        <v>56.586591814087079</v>
      </c>
      <c r="X2096" s="1">
        <v>13301</v>
      </c>
      <c r="Y2096" s="2">
        <v>43.413408185912921</v>
      </c>
      <c r="Z2096" s="1">
        <v>1180</v>
      </c>
      <c r="AA2096" s="2">
        <v>3.8514263333115739</v>
      </c>
      <c r="AB2096" s="1">
        <v>29389</v>
      </c>
      <c r="AC2096" s="1">
        <v>4760</v>
      </c>
      <c r="AD2096" s="2">
        <v>16.196536118956072</v>
      </c>
      <c r="AE2096" s="1">
        <v>10874</v>
      </c>
      <c r="AF2096" s="2">
        <v>37.000238184354693</v>
      </c>
      <c r="AG2096" s="1">
        <v>13755</v>
      </c>
      <c r="AH2096" s="2">
        <v>46.803225696689239</v>
      </c>
    </row>
    <row r="2097" spans="1:34">
      <c r="A2097" s="1">
        <v>7209</v>
      </c>
      <c r="B2097" s="1">
        <v>2000</v>
      </c>
      <c r="C2097" s="1">
        <v>38842</v>
      </c>
      <c r="D2097" s="1">
        <v>24186</v>
      </c>
      <c r="E2097" s="1">
        <v>1185</v>
      </c>
      <c r="F2097" s="2">
        <v>3.050821275938417</v>
      </c>
      <c r="G2097" s="1">
        <v>1410</v>
      </c>
      <c r="H2097" s="2">
        <v>3.6300911384583698</v>
      </c>
      <c r="I2097" s="1">
        <v>44564843</v>
      </c>
      <c r="J2097" s="2">
        <v>1147.3364656814788</v>
      </c>
      <c r="K2097" s="2">
        <f t="shared" si="32"/>
        <v>21.731630709026302</v>
      </c>
      <c r="L2097" s="1">
        <v>10119</v>
      </c>
      <c r="M2097" s="2">
        <v>26.051696617064003</v>
      </c>
      <c r="N2097" s="1">
        <v>15436</v>
      </c>
      <c r="O2097" s="2">
        <v>39.740487101591064</v>
      </c>
      <c r="P2097" s="1">
        <v>2365</v>
      </c>
      <c r="Q2097" s="2">
        <v>6.0887698882652801</v>
      </c>
      <c r="R2097" s="1">
        <v>2481</v>
      </c>
      <c r="S2097" s="2">
        <v>6.3874156840533445</v>
      </c>
      <c r="T2097" s="1">
        <v>20659</v>
      </c>
      <c r="U2097" s="2">
        <v>85.417183494583639</v>
      </c>
      <c r="V2097" s="1">
        <v>11956</v>
      </c>
      <c r="W2097" s="2">
        <v>57.873081949755552</v>
      </c>
      <c r="X2097" s="1">
        <v>8703</v>
      </c>
      <c r="Y2097" s="2">
        <v>42.126918050244448</v>
      </c>
      <c r="Z2097" s="1">
        <v>839</v>
      </c>
      <c r="AA2097" s="2">
        <v>4.061183987608306</v>
      </c>
      <c r="AB2097" s="1">
        <v>19804</v>
      </c>
      <c r="AC2097" s="1">
        <v>2546</v>
      </c>
      <c r="AD2097" s="2">
        <v>12.855988689153707</v>
      </c>
      <c r="AE2097" s="1">
        <v>7269</v>
      </c>
      <c r="AF2097" s="2">
        <v>36.704706119975761</v>
      </c>
      <c r="AG2097" s="1">
        <v>9989</v>
      </c>
      <c r="AH2097" s="2">
        <v>50.439305190870535</v>
      </c>
    </row>
    <row r="2098" spans="1:34">
      <c r="A2098" s="1">
        <v>7210</v>
      </c>
      <c r="B2098" s="1">
        <v>2000</v>
      </c>
      <c r="C2098" s="1">
        <v>66077</v>
      </c>
      <c r="D2098" s="1">
        <v>40905</v>
      </c>
      <c r="E2098" s="1" t="s">
        <v>18</v>
      </c>
      <c r="F2098" s="2" t="e">
        <v>#VALUE!</v>
      </c>
      <c r="G2098" s="1" t="s">
        <v>18</v>
      </c>
      <c r="H2098" s="2" t="e">
        <v>#VALUE!</v>
      </c>
      <c r="I2098" s="1">
        <v>72974219</v>
      </c>
      <c r="J2098" s="2">
        <v>1104.381539718813</v>
      </c>
      <c r="K2098" s="2">
        <f t="shared" si="32"/>
        <v>22.38903097900933</v>
      </c>
      <c r="L2098" s="1">
        <v>21961</v>
      </c>
      <c r="M2098" s="2">
        <v>33.235467711911859</v>
      </c>
      <c r="N2098" s="1">
        <v>22975</v>
      </c>
      <c r="O2098" s="2">
        <v>34.770041012757844</v>
      </c>
      <c r="P2098" s="1">
        <v>3345</v>
      </c>
      <c r="Q2098" s="2">
        <v>5.0622758297138191</v>
      </c>
      <c r="R2098" s="1">
        <v>3002</v>
      </c>
      <c r="S2098" s="2">
        <v>4.5431844666071406</v>
      </c>
      <c r="T2098" s="1">
        <v>35639</v>
      </c>
      <c r="U2098" s="2">
        <v>87.126268182373792</v>
      </c>
      <c r="V2098" s="1">
        <v>20346</v>
      </c>
      <c r="W2098" s="2">
        <v>57.089143915373604</v>
      </c>
      <c r="X2098" s="1">
        <v>15293</v>
      </c>
      <c r="Y2098" s="2">
        <v>42.910856084626396</v>
      </c>
      <c r="Z2098" s="1">
        <v>1280</v>
      </c>
      <c r="AA2098" s="2">
        <v>3.591571031734897</v>
      </c>
      <c r="AB2098" s="1">
        <v>34342</v>
      </c>
      <c r="AC2098" s="1">
        <v>4277</v>
      </c>
      <c r="AD2098" s="2">
        <v>12.45413779046066</v>
      </c>
      <c r="AE2098" s="1">
        <v>14574</v>
      </c>
      <c r="AF2098" s="2">
        <v>42.437831227068898</v>
      </c>
      <c r="AG2098" s="1">
        <v>15491</v>
      </c>
      <c r="AH2098" s="2">
        <v>45.108030982470446</v>
      </c>
    </row>
    <row r="2099" spans="1:34">
      <c r="A2099" s="1">
        <v>7211</v>
      </c>
      <c r="B2099" s="1">
        <v>2000</v>
      </c>
      <c r="C2099" s="1">
        <v>45052</v>
      </c>
      <c r="D2099" s="1">
        <v>26884</v>
      </c>
      <c r="E2099" s="1" t="s">
        <v>18</v>
      </c>
      <c r="F2099" s="2" t="e">
        <v>#VALUE!</v>
      </c>
      <c r="G2099" s="1" t="s">
        <v>18</v>
      </c>
      <c r="H2099" s="2" t="e">
        <v>#VALUE!</v>
      </c>
      <c r="I2099" s="1">
        <v>43780441</v>
      </c>
      <c r="J2099" s="2">
        <v>971.77574802450499</v>
      </c>
      <c r="K2099" s="2">
        <f t="shared" si="32"/>
        <v>22.656041907129541</v>
      </c>
      <c r="L2099" s="1">
        <v>18095</v>
      </c>
      <c r="M2099" s="2">
        <v>40.164698570540708</v>
      </c>
      <c r="N2099" s="1">
        <v>13620</v>
      </c>
      <c r="O2099" s="2">
        <v>30.231732220545148</v>
      </c>
      <c r="P2099" s="1">
        <v>1833</v>
      </c>
      <c r="Q2099" s="2">
        <v>4.0686318032495778</v>
      </c>
      <c r="R2099" s="1">
        <v>1297</v>
      </c>
      <c r="S2099" s="2">
        <v>2.8788954985350261</v>
      </c>
      <c r="T2099" s="1">
        <v>24820</v>
      </c>
      <c r="U2099" s="2">
        <v>92.322571045975295</v>
      </c>
      <c r="V2099" s="1">
        <v>13967</v>
      </c>
      <c r="W2099" s="2">
        <v>56.273166800966962</v>
      </c>
      <c r="X2099" s="1">
        <v>10853</v>
      </c>
      <c r="Y2099" s="2">
        <v>43.726833199033038</v>
      </c>
      <c r="Z2099" s="1">
        <v>775</v>
      </c>
      <c r="AA2099" s="2">
        <v>3.1224818694601129</v>
      </c>
      <c r="AB2099" s="1">
        <v>24037</v>
      </c>
      <c r="AC2099" s="1">
        <v>5124</v>
      </c>
      <c r="AD2099" s="2">
        <v>21.317136081873777</v>
      </c>
      <c r="AE2099" s="1">
        <v>10154</v>
      </c>
      <c r="AF2099" s="2">
        <v>42.243208387069934</v>
      </c>
      <c r="AG2099" s="1">
        <v>8759</v>
      </c>
      <c r="AH2099" s="2">
        <v>36.439655531056289</v>
      </c>
    </row>
    <row r="2100" spans="1:34">
      <c r="A2100" s="1">
        <v>7212</v>
      </c>
      <c r="B2100" s="1">
        <v>2000</v>
      </c>
      <c r="C2100" s="1">
        <v>75246</v>
      </c>
      <c r="D2100" s="1">
        <v>47208</v>
      </c>
      <c r="E2100" s="1" t="s">
        <v>18</v>
      </c>
      <c r="F2100" s="2" t="e">
        <v>#VALUE!</v>
      </c>
      <c r="G2100" s="1" t="s">
        <v>18</v>
      </c>
      <c r="H2100" s="2" t="e">
        <v>#VALUE!</v>
      </c>
      <c r="I2100" s="1">
        <v>87417605</v>
      </c>
      <c r="J2100" s="2">
        <v>1161.7575020599102</v>
      </c>
      <c r="K2100" s="2">
        <f t="shared" si="32"/>
        <v>21.985221805810284</v>
      </c>
      <c r="L2100" s="1">
        <v>18007</v>
      </c>
      <c r="M2100" s="2">
        <v>23.930840177550966</v>
      </c>
      <c r="N2100" s="1">
        <v>31976</v>
      </c>
      <c r="O2100" s="2">
        <v>42.495282141243386</v>
      </c>
      <c r="P2100" s="1">
        <v>4460</v>
      </c>
      <c r="Q2100" s="2">
        <v>5.9272253674613937</v>
      </c>
      <c r="R2100" s="1">
        <v>4260</v>
      </c>
      <c r="S2100" s="2">
        <v>5.6614305079339768</v>
      </c>
      <c r="T2100" s="1">
        <v>39283</v>
      </c>
      <c r="U2100" s="2">
        <v>83.212591086256566</v>
      </c>
      <c r="V2100" s="1">
        <v>22726</v>
      </c>
      <c r="W2100" s="2">
        <v>57.851997047068707</v>
      </c>
      <c r="X2100" s="1">
        <v>16557</v>
      </c>
      <c r="Y2100" s="2">
        <v>42.148002952931293</v>
      </c>
      <c r="Z2100" s="1">
        <v>1706</v>
      </c>
      <c r="AA2100" s="2">
        <v>4.3428455056894837</v>
      </c>
      <c r="AB2100" s="1">
        <v>37463</v>
      </c>
      <c r="AC2100" s="1">
        <v>3291</v>
      </c>
      <c r="AD2100" s="2">
        <v>8.7846675386381232</v>
      </c>
      <c r="AE2100" s="1">
        <v>14540</v>
      </c>
      <c r="AF2100" s="2">
        <v>38.811627472439476</v>
      </c>
      <c r="AG2100" s="1">
        <v>19632</v>
      </c>
      <c r="AH2100" s="2">
        <v>52.403704988922406</v>
      </c>
    </row>
    <row r="2101" spans="1:34">
      <c r="A2101" s="1">
        <v>7213</v>
      </c>
      <c r="B2101" s="1">
        <v>2000</v>
      </c>
      <c r="C2101" s="1">
        <v>71817</v>
      </c>
      <c r="D2101" s="1">
        <v>44727</v>
      </c>
      <c r="E2101" s="1" t="s">
        <v>18</v>
      </c>
      <c r="F2101" s="2" t="e">
        <v>#VALUE!</v>
      </c>
      <c r="G2101" s="1" t="s">
        <v>18</v>
      </c>
      <c r="H2101" s="2" t="e">
        <v>#VALUE!</v>
      </c>
      <c r="I2101" s="1">
        <v>79325276</v>
      </c>
      <c r="J2101" s="2">
        <v>1104.5473355890667</v>
      </c>
      <c r="K2101" s="2">
        <f t="shared" si="32"/>
        <v>20.878065082083637</v>
      </c>
      <c r="L2101" s="1">
        <v>23371</v>
      </c>
      <c r="M2101" s="2">
        <v>32.542434242588804</v>
      </c>
      <c r="N2101" s="1">
        <v>26267</v>
      </c>
      <c r="O2101" s="2">
        <v>36.574905663004579</v>
      </c>
      <c r="P2101" s="1">
        <v>4081</v>
      </c>
      <c r="Q2101" s="2">
        <v>5.6824985727613235</v>
      </c>
      <c r="R2101" s="1">
        <v>3104</v>
      </c>
      <c r="S2101" s="2">
        <v>4.3220964395616637</v>
      </c>
      <c r="T2101" s="1">
        <v>39334</v>
      </c>
      <c r="U2101" s="2">
        <v>87.942406152883052</v>
      </c>
      <c r="V2101" s="1">
        <v>22679</v>
      </c>
      <c r="W2101" s="2">
        <v>57.657497330553717</v>
      </c>
      <c r="X2101" s="1">
        <v>16655</v>
      </c>
      <c r="Y2101" s="2">
        <v>42.342502669446283</v>
      </c>
      <c r="Z2101" s="1">
        <v>1727</v>
      </c>
      <c r="AA2101" s="2">
        <v>4.390603549092388</v>
      </c>
      <c r="AB2101" s="1">
        <v>37602</v>
      </c>
      <c r="AC2101" s="1">
        <v>6282</v>
      </c>
      <c r="AD2101" s="2">
        <v>16.706558161799904</v>
      </c>
      <c r="AE2101" s="1">
        <v>14529</v>
      </c>
      <c r="AF2101" s="2">
        <v>38.638902186053933</v>
      </c>
      <c r="AG2101" s="1">
        <v>16791</v>
      </c>
      <c r="AH2101" s="2">
        <v>44.654539652146163</v>
      </c>
    </row>
    <row r="2102" spans="1:34">
      <c r="A2102" s="1">
        <v>7214</v>
      </c>
      <c r="B2102" s="1">
        <v>2000</v>
      </c>
      <c r="C2102" s="1">
        <v>31541</v>
      </c>
      <c r="D2102" s="1">
        <v>19909</v>
      </c>
      <c r="E2102" s="1" t="s">
        <v>18</v>
      </c>
      <c r="F2102" s="2" t="e">
        <v>#VALUE!</v>
      </c>
      <c r="G2102" s="1" t="s">
        <v>18</v>
      </c>
      <c r="H2102" s="2" t="e">
        <v>#VALUE!</v>
      </c>
      <c r="I2102" s="1">
        <v>36492495</v>
      </c>
      <c r="J2102" s="2">
        <v>1156.98598649377</v>
      </c>
      <c r="K2102" s="2">
        <f t="shared" si="32"/>
        <v>23.791255825750611</v>
      </c>
      <c r="L2102" s="1">
        <v>9132</v>
      </c>
      <c r="M2102" s="2">
        <v>28.952791604578167</v>
      </c>
      <c r="N2102" s="1">
        <v>11654</v>
      </c>
      <c r="O2102" s="2">
        <v>36.948733394629215</v>
      </c>
      <c r="P2102" s="1">
        <v>1779</v>
      </c>
      <c r="Q2102" s="2">
        <v>5.6402777337433818</v>
      </c>
      <c r="R2102" s="1">
        <v>1472</v>
      </c>
      <c r="S2102" s="2">
        <v>4.6669414412986274</v>
      </c>
      <c r="T2102" s="1">
        <v>16615</v>
      </c>
      <c r="U2102" s="2">
        <v>83.454718971319508</v>
      </c>
      <c r="V2102" s="1">
        <v>9461</v>
      </c>
      <c r="W2102" s="2">
        <v>56.94252181763467</v>
      </c>
      <c r="X2102" s="1">
        <v>7154</v>
      </c>
      <c r="Y2102" s="2">
        <v>43.05747818236533</v>
      </c>
      <c r="Z2102" s="1">
        <v>571</v>
      </c>
      <c r="AA2102" s="2">
        <v>3.4366536262413483</v>
      </c>
      <c r="AB2102" s="1">
        <v>16040</v>
      </c>
      <c r="AC2102" s="1">
        <v>1436</v>
      </c>
      <c r="AD2102" s="2">
        <v>8.9526184538653375</v>
      </c>
      <c r="AE2102" s="1">
        <v>6746</v>
      </c>
      <c r="AF2102" s="2">
        <v>42.057356608478806</v>
      </c>
      <c r="AG2102" s="1">
        <v>7858</v>
      </c>
      <c r="AH2102" s="2">
        <v>48.990024937655861</v>
      </c>
    </row>
    <row r="2103" spans="1:34">
      <c r="A2103" s="1">
        <v>7301</v>
      </c>
      <c r="B2103" s="1">
        <v>2000</v>
      </c>
      <c r="C2103" s="1">
        <v>13700</v>
      </c>
      <c r="D2103" s="1">
        <v>8397</v>
      </c>
      <c r="E2103" s="1">
        <v>425</v>
      </c>
      <c r="F2103" s="2">
        <v>3.1021897810218979</v>
      </c>
      <c r="G2103" s="1">
        <v>408</v>
      </c>
      <c r="H2103" s="2">
        <v>2.9781021897810218</v>
      </c>
      <c r="I2103" s="1">
        <v>16103410</v>
      </c>
      <c r="J2103" s="2">
        <v>1175.431386861314</v>
      </c>
      <c r="K2103" s="2">
        <f t="shared" si="32"/>
        <v>20.284671532846716</v>
      </c>
      <c r="L2103" s="1">
        <v>4333</v>
      </c>
      <c r="M2103" s="2">
        <v>31.627737226277372</v>
      </c>
      <c r="N2103" s="1">
        <v>5134</v>
      </c>
      <c r="O2103" s="2">
        <v>37.474452554744524</v>
      </c>
      <c r="P2103" s="1">
        <v>823</v>
      </c>
      <c r="Q2103" s="2">
        <v>6.007299270072993</v>
      </c>
      <c r="R2103" s="1">
        <v>631</v>
      </c>
      <c r="S2103" s="2">
        <v>4.6058394160583944</v>
      </c>
      <c r="T2103" s="1">
        <v>7456</v>
      </c>
      <c r="U2103" s="2">
        <v>88.793616767893297</v>
      </c>
      <c r="V2103" s="1">
        <v>4251</v>
      </c>
      <c r="W2103" s="2">
        <v>57.014484978540771</v>
      </c>
      <c r="X2103" s="1">
        <v>3205</v>
      </c>
      <c r="Y2103" s="2">
        <v>42.985515021459229</v>
      </c>
      <c r="Z2103" s="1">
        <v>302</v>
      </c>
      <c r="AA2103" s="2">
        <v>4.0504291845493565</v>
      </c>
      <c r="AB2103" s="1">
        <v>7152</v>
      </c>
      <c r="AC2103" s="1">
        <v>1104</v>
      </c>
      <c r="AD2103" s="2">
        <v>15.436241610738255</v>
      </c>
      <c r="AE2103" s="1">
        <v>2619</v>
      </c>
      <c r="AF2103" s="2">
        <v>36.619127516778526</v>
      </c>
      <c r="AG2103" s="1">
        <v>3429</v>
      </c>
      <c r="AH2103" s="2">
        <v>47.944630872483224</v>
      </c>
    </row>
    <row r="2104" spans="1:34">
      <c r="A2104" s="1">
        <v>7303</v>
      </c>
      <c r="B2104" s="1">
        <v>2000</v>
      </c>
      <c r="C2104" s="1">
        <v>11198</v>
      </c>
      <c r="D2104" s="1">
        <v>6978</v>
      </c>
      <c r="E2104" s="1">
        <v>302</v>
      </c>
      <c r="F2104" s="2">
        <v>2.696910162529023</v>
      </c>
      <c r="G2104" s="1">
        <v>318</v>
      </c>
      <c r="H2104" s="2">
        <v>2.8397928201464548</v>
      </c>
      <c r="I2104" s="1">
        <v>12883012</v>
      </c>
      <c r="J2104" s="2">
        <v>1150.4743704232899</v>
      </c>
      <c r="K2104" s="2">
        <f t="shared" si="32"/>
        <v>19.530273263082687</v>
      </c>
      <c r="L2104" s="1">
        <v>3891</v>
      </c>
      <c r="M2104" s="2">
        <v>34.74727629933917</v>
      </c>
      <c r="N2104" s="1">
        <v>4062</v>
      </c>
      <c r="O2104" s="2">
        <v>36.274334702625467</v>
      </c>
      <c r="P2104" s="1">
        <v>647</v>
      </c>
      <c r="Q2104" s="2">
        <v>5.7778174674048941</v>
      </c>
      <c r="R2104" s="1">
        <v>411</v>
      </c>
      <c r="S2104" s="2">
        <v>3.6702982675477762</v>
      </c>
      <c r="T2104" s="1">
        <v>6264</v>
      </c>
      <c r="U2104" s="2">
        <v>89.76784178847808</v>
      </c>
      <c r="V2104" s="1">
        <v>3585</v>
      </c>
      <c r="W2104" s="2">
        <v>57.231800766283527</v>
      </c>
      <c r="X2104" s="1">
        <v>2679</v>
      </c>
      <c r="Y2104" s="2">
        <v>42.768199233716473</v>
      </c>
      <c r="Z2104" s="1">
        <v>253</v>
      </c>
      <c r="AA2104" s="2">
        <v>4.038952745849298</v>
      </c>
      <c r="AB2104" s="1">
        <v>6007</v>
      </c>
      <c r="AC2104" s="1">
        <v>1124</v>
      </c>
      <c r="AD2104" s="2">
        <v>18.71150324621275</v>
      </c>
      <c r="AE2104" s="1">
        <v>2136</v>
      </c>
      <c r="AF2104" s="2">
        <v>35.558515065756616</v>
      </c>
      <c r="AG2104" s="1">
        <v>2747</v>
      </c>
      <c r="AH2104" s="2">
        <v>45.729981688030634</v>
      </c>
    </row>
    <row r="2105" spans="1:34">
      <c r="A2105" s="1">
        <v>7308</v>
      </c>
      <c r="B2105" s="1">
        <v>2000</v>
      </c>
      <c r="C2105" s="1">
        <v>17751</v>
      </c>
      <c r="D2105" s="1">
        <v>10606</v>
      </c>
      <c r="E2105" s="1">
        <v>441</v>
      </c>
      <c r="F2105" s="2">
        <v>2.4843670779111036</v>
      </c>
      <c r="G2105" s="1">
        <v>580</v>
      </c>
      <c r="H2105" s="2">
        <v>3.2674215537152835</v>
      </c>
      <c r="I2105" s="1">
        <v>17154946</v>
      </c>
      <c r="J2105" s="2">
        <v>966.42138471072053</v>
      </c>
      <c r="K2105" s="2">
        <f t="shared" si="32"/>
        <v>19.829868739789312</v>
      </c>
      <c r="L2105" s="1">
        <v>6871</v>
      </c>
      <c r="M2105" s="2">
        <v>38.707678440651229</v>
      </c>
      <c r="N2105" s="1">
        <v>6102</v>
      </c>
      <c r="O2105" s="2">
        <v>34.375528139259757</v>
      </c>
      <c r="P2105" s="1">
        <v>706</v>
      </c>
      <c r="Q2105" s="2">
        <v>3.9772407188327419</v>
      </c>
      <c r="R2105" s="1">
        <v>552</v>
      </c>
      <c r="S2105" s="2">
        <v>3.1096839614669598</v>
      </c>
      <c r="T2105" s="1">
        <v>9279</v>
      </c>
      <c r="U2105" s="2">
        <v>87.488214218366963</v>
      </c>
      <c r="V2105" s="1">
        <v>5370</v>
      </c>
      <c r="W2105" s="2">
        <v>57.872615583575815</v>
      </c>
      <c r="X2105" s="1">
        <v>3909</v>
      </c>
      <c r="Y2105" s="2">
        <v>42.127384416424185</v>
      </c>
      <c r="Z2105" s="1">
        <v>341</v>
      </c>
      <c r="AA2105" s="2">
        <v>3.674964974673995</v>
      </c>
      <c r="AB2105" s="1">
        <v>8912</v>
      </c>
      <c r="AC2105" s="1">
        <v>1154</v>
      </c>
      <c r="AD2105" s="2">
        <v>12.94883303411131</v>
      </c>
      <c r="AE2105" s="1">
        <v>4237</v>
      </c>
      <c r="AF2105" s="2">
        <v>47.542639138240574</v>
      </c>
      <c r="AG2105" s="1">
        <v>3521</v>
      </c>
      <c r="AH2105" s="2">
        <v>39.508527827648116</v>
      </c>
    </row>
    <row r="2106" spans="1:34">
      <c r="A2106" s="1">
        <v>7322</v>
      </c>
      <c r="B2106" s="1">
        <v>2000</v>
      </c>
      <c r="C2106" s="1">
        <v>8407</v>
      </c>
      <c r="D2106" s="1">
        <v>5195</v>
      </c>
      <c r="E2106" s="1">
        <v>256</v>
      </c>
      <c r="F2106" s="2">
        <v>3.0450814797192813</v>
      </c>
      <c r="G2106" s="1">
        <v>276</v>
      </c>
      <c r="H2106" s="2">
        <v>3.2829784703223504</v>
      </c>
      <c r="I2106" s="1">
        <v>8640403</v>
      </c>
      <c r="J2106" s="2">
        <v>1027.762935648864</v>
      </c>
      <c r="K2106" s="2">
        <f t="shared" si="32"/>
        <v>23.539907220173664</v>
      </c>
      <c r="L2106" s="1">
        <v>2979</v>
      </c>
      <c r="M2106" s="2">
        <v>35.434756750327111</v>
      </c>
      <c r="N2106" s="1">
        <v>2839</v>
      </c>
      <c r="O2106" s="2">
        <v>33.769477816105628</v>
      </c>
      <c r="P2106" s="1">
        <v>396</v>
      </c>
      <c r="Q2106" s="2">
        <v>4.710360413940764</v>
      </c>
      <c r="R2106" s="1">
        <v>214</v>
      </c>
      <c r="S2106" s="2">
        <v>2.5454977994528369</v>
      </c>
      <c r="T2106" s="1">
        <v>4609</v>
      </c>
      <c r="U2106" s="2">
        <v>88.719923002887398</v>
      </c>
      <c r="V2106" s="1">
        <v>2612</v>
      </c>
      <c r="W2106" s="2">
        <v>56.671729225428507</v>
      </c>
      <c r="X2106" s="1">
        <v>1997</v>
      </c>
      <c r="Y2106" s="2">
        <v>43.328270774571493</v>
      </c>
      <c r="Z2106" s="1">
        <v>110</v>
      </c>
      <c r="AA2106" s="2">
        <v>2.3866348448687349</v>
      </c>
      <c r="AB2106" s="1">
        <v>4499</v>
      </c>
      <c r="AC2106" s="1">
        <v>742</v>
      </c>
      <c r="AD2106" s="2">
        <v>16.492553900866859</v>
      </c>
      <c r="AE2106" s="1">
        <v>1855</v>
      </c>
      <c r="AF2106" s="2">
        <v>41.231384752167145</v>
      </c>
      <c r="AG2106" s="1">
        <v>1902</v>
      </c>
      <c r="AH2106" s="2">
        <v>42.276061346965996</v>
      </c>
    </row>
    <row r="2107" spans="1:34">
      <c r="A2107" s="1">
        <v>7342</v>
      </c>
      <c r="B2107" s="1">
        <v>2000</v>
      </c>
      <c r="C2107" s="1">
        <v>12743</v>
      </c>
      <c r="D2107" s="1">
        <v>8292</v>
      </c>
      <c r="E2107" s="1">
        <v>555</v>
      </c>
      <c r="F2107" s="2">
        <v>4.3553323393235504</v>
      </c>
      <c r="G2107" s="1">
        <v>553</v>
      </c>
      <c r="H2107" s="2">
        <v>4.3396374480106727</v>
      </c>
      <c r="I2107" s="1">
        <v>15100250</v>
      </c>
      <c r="J2107" s="2">
        <v>1184.9839127364044</v>
      </c>
      <c r="K2107" s="2">
        <f t="shared" si="32"/>
        <v>24.758691046064513</v>
      </c>
      <c r="L2107" s="1">
        <v>3428</v>
      </c>
      <c r="M2107" s="2">
        <v>26.901043710272308</v>
      </c>
      <c r="N2107" s="1">
        <v>4832</v>
      </c>
      <c r="O2107" s="2">
        <v>37.91885741191242</v>
      </c>
      <c r="P2107" s="1">
        <v>692</v>
      </c>
      <c r="Q2107" s="2">
        <v>5.4304323942556696</v>
      </c>
      <c r="R2107" s="1">
        <v>636</v>
      </c>
      <c r="S2107" s="2">
        <v>4.990975437495095</v>
      </c>
      <c r="T2107" s="1">
        <v>6960</v>
      </c>
      <c r="U2107" s="2">
        <v>83.936324167872655</v>
      </c>
      <c r="V2107" s="1">
        <v>3981</v>
      </c>
      <c r="W2107" s="2">
        <v>57.198275862068968</v>
      </c>
      <c r="X2107" s="1">
        <v>2979</v>
      </c>
      <c r="Y2107" s="2">
        <v>42.801724137931032</v>
      </c>
      <c r="Z2107" s="1">
        <v>275</v>
      </c>
      <c r="AA2107" s="2">
        <v>3.9511494252873565</v>
      </c>
      <c r="AB2107" s="1">
        <v>6657</v>
      </c>
      <c r="AC2107" s="1">
        <v>999</v>
      </c>
      <c r="AD2107" s="2">
        <v>15.006759801712484</v>
      </c>
      <c r="AE2107" s="1">
        <v>2712</v>
      </c>
      <c r="AF2107" s="2">
        <v>40.739071653898151</v>
      </c>
      <c r="AG2107" s="1">
        <v>2946</v>
      </c>
      <c r="AH2107" s="2">
        <v>44.254168544389366</v>
      </c>
    </row>
    <row r="2108" spans="1:34">
      <c r="A2108" s="1">
        <v>7344</v>
      </c>
      <c r="B2108" s="1">
        <v>2000</v>
      </c>
      <c r="C2108" s="1">
        <v>6889</v>
      </c>
      <c r="D2108" s="1">
        <v>4127</v>
      </c>
      <c r="E2108" s="1">
        <v>169</v>
      </c>
      <c r="F2108" s="2">
        <v>2.4531862389316301</v>
      </c>
      <c r="G2108" s="1">
        <v>239</v>
      </c>
      <c r="H2108" s="2">
        <v>3.4692988822760924</v>
      </c>
      <c r="I2108" s="1">
        <v>6910826</v>
      </c>
      <c r="J2108" s="2">
        <v>1003.1682392219481</v>
      </c>
      <c r="K2108" s="2">
        <f t="shared" si="32"/>
        <v>21.599651618522287</v>
      </c>
      <c r="L2108" s="1">
        <v>2769</v>
      </c>
      <c r="M2108" s="2">
        <v>40.194512991725937</v>
      </c>
      <c r="N2108" s="1">
        <v>2161</v>
      </c>
      <c r="O2108" s="2">
        <v>31.368848889534039</v>
      </c>
      <c r="P2108" s="1">
        <v>288</v>
      </c>
      <c r="Q2108" s="2">
        <v>4.1805777326172162</v>
      </c>
      <c r="R2108" s="1">
        <v>183</v>
      </c>
      <c r="S2108" s="2">
        <v>2.6564087676005226</v>
      </c>
      <c r="T2108" s="1">
        <v>3646</v>
      </c>
      <c r="U2108" s="2">
        <v>88.345044826750666</v>
      </c>
      <c r="V2108" s="1">
        <v>2097</v>
      </c>
      <c r="W2108" s="2">
        <v>57.515085024684588</v>
      </c>
      <c r="X2108" s="1">
        <v>1549</v>
      </c>
      <c r="Y2108" s="2">
        <v>42.484914975315412</v>
      </c>
      <c r="Z2108" s="1">
        <v>115</v>
      </c>
      <c r="AA2108" s="2">
        <v>3.1541415249588591</v>
      </c>
      <c r="AB2108" s="1">
        <v>3531</v>
      </c>
      <c r="AC2108" s="1">
        <v>518</v>
      </c>
      <c r="AD2108" s="2">
        <v>14.670065137354857</v>
      </c>
      <c r="AE2108" s="1">
        <v>1636</v>
      </c>
      <c r="AF2108" s="2">
        <v>46.332483715661283</v>
      </c>
      <c r="AG2108" s="1">
        <v>1377</v>
      </c>
      <c r="AH2108" s="2">
        <v>38.997451146983856</v>
      </c>
    </row>
    <row r="2109" spans="1:34">
      <c r="A2109" s="1">
        <v>7362</v>
      </c>
      <c r="B2109" s="1">
        <v>2000</v>
      </c>
      <c r="C2109" s="1">
        <v>7579</v>
      </c>
      <c r="D2109" s="1">
        <v>4146</v>
      </c>
      <c r="E2109" s="1">
        <v>202</v>
      </c>
      <c r="F2109" s="2">
        <v>2.665259269032854</v>
      </c>
      <c r="G2109" s="1">
        <v>237</v>
      </c>
      <c r="H2109" s="2">
        <v>3.1270616176276556</v>
      </c>
      <c r="I2109" s="1">
        <v>7478280</v>
      </c>
      <c r="J2109" s="2">
        <v>986.71064784272335</v>
      </c>
      <c r="K2109" s="2">
        <f t="shared" si="32"/>
        <v>18.973479350837845</v>
      </c>
      <c r="L2109" s="1">
        <v>2891</v>
      </c>
      <c r="M2109" s="2">
        <v>38.144873993930595</v>
      </c>
      <c r="N2109" s="1">
        <v>2665</v>
      </c>
      <c r="O2109" s="2">
        <v>35.162950257289879</v>
      </c>
      <c r="P2109" s="1">
        <v>356</v>
      </c>
      <c r="Q2109" s="2">
        <v>4.6971896028499804</v>
      </c>
      <c r="R2109" s="1">
        <v>229</v>
      </c>
      <c r="S2109" s="2">
        <v>3.0215067950917009</v>
      </c>
      <c r="T2109" s="1">
        <v>4101</v>
      </c>
      <c r="U2109" s="2">
        <v>98.914616497829229</v>
      </c>
      <c r="V2109" s="1">
        <v>2363</v>
      </c>
      <c r="W2109" s="2">
        <v>57.620092660326748</v>
      </c>
      <c r="X2109" s="1">
        <v>1738</v>
      </c>
      <c r="Y2109" s="2">
        <v>42.379907339673252</v>
      </c>
      <c r="Z2109" s="1">
        <v>123</v>
      </c>
      <c r="AA2109" s="2">
        <v>2.9992684711046085</v>
      </c>
      <c r="AB2109" s="1">
        <v>3978</v>
      </c>
      <c r="AC2109" s="1">
        <v>755</v>
      </c>
      <c r="AD2109" s="2">
        <v>18.97938662644545</v>
      </c>
      <c r="AE2109" s="1">
        <v>1567</v>
      </c>
      <c r="AF2109" s="2">
        <v>39.391654097536453</v>
      </c>
      <c r="AG2109" s="1">
        <v>1656</v>
      </c>
      <c r="AH2109" s="2">
        <v>41.628959276018101</v>
      </c>
    </row>
    <row r="2110" spans="1:34">
      <c r="A2110" s="1">
        <v>7364</v>
      </c>
      <c r="B2110" s="1">
        <v>2000</v>
      </c>
      <c r="C2110" s="1">
        <v>757</v>
      </c>
      <c r="D2110" s="1">
        <v>471</v>
      </c>
      <c r="E2110" s="1">
        <v>26</v>
      </c>
      <c r="F2110" s="2">
        <v>3.4346103038309117</v>
      </c>
      <c r="G2110" s="1">
        <v>39</v>
      </c>
      <c r="H2110" s="2">
        <v>5.1519154557463676</v>
      </c>
      <c r="I2110" s="1">
        <v>761808</v>
      </c>
      <c r="J2110" s="2">
        <v>1006.3513870541611</v>
      </c>
      <c r="K2110" s="2">
        <f t="shared" si="32"/>
        <v>15.587846763540291</v>
      </c>
      <c r="L2110" s="1">
        <v>282</v>
      </c>
      <c r="M2110" s="2">
        <v>37.252311756935271</v>
      </c>
      <c r="N2110" s="1">
        <v>235</v>
      </c>
      <c r="O2110" s="2">
        <v>31.043593130779392</v>
      </c>
      <c r="P2110" s="1">
        <v>59</v>
      </c>
      <c r="Q2110" s="2">
        <v>7.7939233817701457</v>
      </c>
      <c r="R2110" s="1">
        <v>63</v>
      </c>
      <c r="S2110" s="2">
        <v>8.3223249669749002</v>
      </c>
      <c r="T2110" s="1">
        <v>493</v>
      </c>
      <c r="U2110" s="2">
        <v>104.67091295116772</v>
      </c>
      <c r="V2110" s="1">
        <v>280</v>
      </c>
      <c r="W2110" s="2">
        <v>56.795131845841787</v>
      </c>
      <c r="X2110" s="1">
        <v>213</v>
      </c>
      <c r="Y2110" s="2">
        <v>43.204868154158213</v>
      </c>
      <c r="Z2110" s="1">
        <v>6</v>
      </c>
      <c r="AA2110" s="2">
        <v>1.2170385395537526</v>
      </c>
      <c r="AB2110" s="1">
        <v>487</v>
      </c>
      <c r="AC2110" s="1">
        <v>14</v>
      </c>
      <c r="AD2110" s="2">
        <v>2.8747433264887063</v>
      </c>
      <c r="AE2110" s="1">
        <v>35</v>
      </c>
      <c r="AF2110" s="2">
        <v>7.1868583162217661</v>
      </c>
      <c r="AG2110" s="1">
        <v>438</v>
      </c>
      <c r="AH2110" s="2">
        <v>89.938398357289529</v>
      </c>
    </row>
    <row r="2111" spans="1:34">
      <c r="A2111" s="1">
        <v>7367</v>
      </c>
      <c r="B2111" s="1">
        <v>2000</v>
      </c>
      <c r="C2111" s="1">
        <v>5557</v>
      </c>
      <c r="D2111" s="1">
        <v>2948</v>
      </c>
      <c r="E2111" s="1">
        <v>175</v>
      </c>
      <c r="F2111" s="2">
        <v>3.1491812128846499</v>
      </c>
      <c r="G2111" s="1">
        <v>206</v>
      </c>
      <c r="H2111" s="2">
        <v>3.7070361705956452</v>
      </c>
      <c r="I2111" s="1">
        <v>5386715</v>
      </c>
      <c r="J2111" s="2">
        <v>969.35666726651073</v>
      </c>
      <c r="K2111" s="2">
        <f t="shared" si="32"/>
        <v>15.799892028072701</v>
      </c>
      <c r="L2111" s="1">
        <v>2469</v>
      </c>
      <c r="M2111" s="2">
        <v>44.430448083498291</v>
      </c>
      <c r="N2111" s="1">
        <v>1740</v>
      </c>
      <c r="O2111" s="2">
        <v>31.311858916681661</v>
      </c>
      <c r="P2111" s="1">
        <v>271</v>
      </c>
      <c r="Q2111" s="2">
        <v>4.876732049667087</v>
      </c>
      <c r="R2111" s="1">
        <v>199</v>
      </c>
      <c r="S2111" s="2">
        <v>3.581068922080259</v>
      </c>
      <c r="T2111" s="1">
        <v>2995</v>
      </c>
      <c r="U2111" s="2">
        <v>101.59430122116689</v>
      </c>
      <c r="V2111" s="1">
        <v>1794</v>
      </c>
      <c r="W2111" s="2">
        <v>59.899833055091818</v>
      </c>
      <c r="X2111" s="1">
        <v>1201</v>
      </c>
      <c r="Y2111" s="2">
        <v>40.100166944908182</v>
      </c>
      <c r="Z2111" s="1">
        <v>60</v>
      </c>
      <c r="AA2111" s="2">
        <v>2.003338898163606</v>
      </c>
      <c r="AB2111" s="1">
        <v>2935</v>
      </c>
      <c r="AC2111" s="1">
        <v>467</v>
      </c>
      <c r="AD2111" s="2">
        <v>15.911413969335605</v>
      </c>
      <c r="AE2111" s="1">
        <v>1202</v>
      </c>
      <c r="AF2111" s="2">
        <v>40.954003407155028</v>
      </c>
      <c r="AG2111" s="1">
        <v>1266</v>
      </c>
      <c r="AH2111" s="2">
        <v>43.134582623509367</v>
      </c>
    </row>
    <row r="2112" spans="1:34">
      <c r="A2112" s="1">
        <v>7368</v>
      </c>
      <c r="B2112" s="1">
        <v>2000</v>
      </c>
      <c r="C2112" s="1">
        <v>21095</v>
      </c>
      <c r="D2112" s="1">
        <v>11847</v>
      </c>
      <c r="E2112" s="1" t="s">
        <v>18</v>
      </c>
      <c r="F2112" s="2" t="e">
        <v>#VALUE!</v>
      </c>
      <c r="G2112" s="1" t="s">
        <v>18</v>
      </c>
      <c r="H2112" s="2" t="e">
        <v>#VALUE!</v>
      </c>
      <c r="I2112" s="1">
        <v>22626678</v>
      </c>
      <c r="J2112" s="2">
        <v>1072.6085802322825</v>
      </c>
      <c r="K2112" s="2">
        <f t="shared" si="32"/>
        <v>19.341076084380191</v>
      </c>
      <c r="L2112" s="1">
        <v>8187</v>
      </c>
      <c r="M2112" s="2">
        <v>38.810144584024648</v>
      </c>
      <c r="N2112" s="1">
        <v>6744</v>
      </c>
      <c r="O2112" s="2">
        <v>31.96966105712254</v>
      </c>
      <c r="P2112" s="1">
        <v>1077</v>
      </c>
      <c r="Q2112" s="2">
        <v>5.1054752310974161</v>
      </c>
      <c r="R2112" s="1">
        <v>1007</v>
      </c>
      <c r="S2112" s="2">
        <v>4.7736430433752073</v>
      </c>
      <c r="T2112" s="1">
        <v>11336</v>
      </c>
      <c r="U2112" s="2">
        <v>95.686671731239983</v>
      </c>
      <c r="V2112" s="1">
        <v>6617</v>
      </c>
      <c r="W2112" s="2">
        <v>58.371559633027523</v>
      </c>
      <c r="X2112" s="1">
        <v>4719</v>
      </c>
      <c r="Y2112" s="2">
        <v>41.628440366972477</v>
      </c>
      <c r="Z2112" s="1">
        <v>291</v>
      </c>
      <c r="AA2112" s="2">
        <v>2.5670430486944249</v>
      </c>
      <c r="AB2112" s="1">
        <v>11042</v>
      </c>
      <c r="AC2112" s="1">
        <v>1630</v>
      </c>
      <c r="AD2112" s="2">
        <v>14.761818511139287</v>
      </c>
      <c r="AE2112" s="1">
        <v>4016</v>
      </c>
      <c r="AF2112" s="2">
        <v>36.370222785727222</v>
      </c>
      <c r="AG2112" s="1">
        <v>5396</v>
      </c>
      <c r="AH2112" s="2">
        <v>48.867958703133489</v>
      </c>
    </row>
    <row r="2113" spans="1:34">
      <c r="A2113" s="1">
        <v>7402</v>
      </c>
      <c r="B2113" s="1">
        <v>2000</v>
      </c>
      <c r="C2113" s="1">
        <v>3644</v>
      </c>
      <c r="D2113" s="1">
        <v>2197</v>
      </c>
      <c r="E2113" s="1">
        <v>173</v>
      </c>
      <c r="F2113" s="2">
        <v>4.747530186608123</v>
      </c>
      <c r="G2113" s="1">
        <v>185</v>
      </c>
      <c r="H2113" s="2">
        <v>5.0768386388583977</v>
      </c>
      <c r="I2113" s="1">
        <v>3189104</v>
      </c>
      <c r="J2113" s="2">
        <v>875.16575192096593</v>
      </c>
      <c r="K2113" s="2">
        <f t="shared" si="32"/>
        <v>20.417124039517002</v>
      </c>
      <c r="L2113" s="1">
        <v>1201</v>
      </c>
      <c r="M2113" s="2">
        <v>32.958287596048301</v>
      </c>
      <c r="N2113" s="1">
        <v>1369</v>
      </c>
      <c r="O2113" s="2">
        <v>37.568605927552142</v>
      </c>
      <c r="P2113" s="1">
        <v>191</v>
      </c>
      <c r="Q2113" s="2">
        <v>5.2414928649835346</v>
      </c>
      <c r="R2113" s="1">
        <v>139</v>
      </c>
      <c r="S2113" s="2">
        <v>3.8144895718990122</v>
      </c>
      <c r="T2113" s="1">
        <v>1969</v>
      </c>
      <c r="U2113" s="2">
        <v>89.622212107419202</v>
      </c>
      <c r="V2113" s="1">
        <v>1117</v>
      </c>
      <c r="W2113" s="2">
        <v>56.729304215337734</v>
      </c>
      <c r="X2113" s="1">
        <v>852</v>
      </c>
      <c r="Y2113" s="2">
        <v>43.270695784662266</v>
      </c>
      <c r="Z2113" s="1">
        <v>86</v>
      </c>
      <c r="AA2113" s="2">
        <v>4.3676993397663786</v>
      </c>
      <c r="AB2113" s="1">
        <v>1883</v>
      </c>
      <c r="AC2113" s="1">
        <v>263</v>
      </c>
      <c r="AD2113" s="2">
        <v>13.967073818374933</v>
      </c>
      <c r="AE2113" s="1">
        <v>464</v>
      </c>
      <c r="AF2113" s="2">
        <v>24.641529474243228</v>
      </c>
      <c r="AG2113" s="1">
        <v>1156</v>
      </c>
      <c r="AH2113" s="2">
        <v>61.391396707381837</v>
      </c>
    </row>
    <row r="2114" spans="1:34">
      <c r="A2114" s="1">
        <v>7405</v>
      </c>
      <c r="B2114" s="1">
        <v>2000</v>
      </c>
      <c r="C2114" s="1">
        <v>9075</v>
      </c>
      <c r="D2114" s="1">
        <v>4614</v>
      </c>
      <c r="E2114" s="1">
        <v>231</v>
      </c>
      <c r="F2114" s="2">
        <v>2.5454545454545454</v>
      </c>
      <c r="G2114" s="1">
        <v>256</v>
      </c>
      <c r="H2114" s="2">
        <v>2.8209366391184574</v>
      </c>
      <c r="I2114" s="1">
        <v>7701516</v>
      </c>
      <c r="J2114" s="2">
        <v>848.65190082644631</v>
      </c>
      <c r="K2114" s="2">
        <f t="shared" si="32"/>
        <v>17.630853994490355</v>
      </c>
      <c r="L2114" s="1">
        <v>3920</v>
      </c>
      <c r="M2114" s="2">
        <v>43.19559228650138</v>
      </c>
      <c r="N2114" s="1">
        <v>2851</v>
      </c>
      <c r="O2114" s="2">
        <v>31.415977961432507</v>
      </c>
      <c r="P2114" s="1">
        <v>369</v>
      </c>
      <c r="Q2114" s="2">
        <v>4.0661157024793386</v>
      </c>
      <c r="R2114" s="1">
        <v>335</v>
      </c>
      <c r="S2114" s="2">
        <v>3.6914600550964187</v>
      </c>
      <c r="T2114" s="1">
        <v>4914</v>
      </c>
      <c r="U2114" s="2">
        <v>106.50195058517555</v>
      </c>
      <c r="V2114" s="1">
        <v>2805</v>
      </c>
      <c r="W2114" s="2">
        <v>57.081807081807085</v>
      </c>
      <c r="X2114" s="1">
        <v>2109</v>
      </c>
      <c r="Y2114" s="2">
        <v>42.918192918192915</v>
      </c>
      <c r="Z2114" s="1">
        <v>125</v>
      </c>
      <c r="AA2114" s="2">
        <v>2.5437525437525439</v>
      </c>
      <c r="AB2114" s="1">
        <v>4786</v>
      </c>
      <c r="AC2114" s="1">
        <v>1209</v>
      </c>
      <c r="AD2114" s="2">
        <v>25.261178437108232</v>
      </c>
      <c r="AE2114" s="1">
        <v>1762</v>
      </c>
      <c r="AF2114" s="2">
        <v>36.815712494776434</v>
      </c>
      <c r="AG2114" s="1">
        <v>1815</v>
      </c>
      <c r="AH2114" s="2">
        <v>37.923109068115338</v>
      </c>
    </row>
    <row r="2115" spans="1:34">
      <c r="A2115" s="1">
        <v>7407</v>
      </c>
      <c r="B2115" s="1">
        <v>2000</v>
      </c>
      <c r="C2115" s="1">
        <v>4109</v>
      </c>
      <c r="D2115" s="1">
        <v>2338</v>
      </c>
      <c r="E2115" s="1">
        <v>104</v>
      </c>
      <c r="F2115" s="2">
        <v>2.5310294475541495</v>
      </c>
      <c r="G2115" s="1">
        <v>128</v>
      </c>
      <c r="H2115" s="2">
        <v>3.1151131662204916</v>
      </c>
      <c r="I2115" s="1">
        <v>4489035</v>
      </c>
      <c r="J2115" s="2">
        <v>1092.4884400097346</v>
      </c>
      <c r="K2115" s="2">
        <f t="shared" ref="K2115:K2178" si="33">100-M2115-O2115-Q2115-S2115</f>
        <v>20.248235580433196</v>
      </c>
      <c r="L2115" s="1">
        <v>1249</v>
      </c>
      <c r="M2115" s="2">
        <v>30.396690192260891</v>
      </c>
      <c r="N2115" s="1">
        <v>1649</v>
      </c>
      <c r="O2115" s="2">
        <v>40.131418836699929</v>
      </c>
      <c r="P2115" s="1">
        <v>220</v>
      </c>
      <c r="Q2115" s="2">
        <v>5.35410075444147</v>
      </c>
      <c r="R2115" s="1">
        <v>159</v>
      </c>
      <c r="S2115" s="2">
        <v>3.869554636164517</v>
      </c>
      <c r="T2115" s="1">
        <v>2154</v>
      </c>
      <c r="U2115" s="2">
        <v>92.130025662959795</v>
      </c>
      <c r="V2115" s="1">
        <v>1205</v>
      </c>
      <c r="W2115" s="2">
        <v>55.942432683379756</v>
      </c>
      <c r="X2115" s="1">
        <v>949</v>
      </c>
      <c r="Y2115" s="2">
        <v>44.057567316620244</v>
      </c>
      <c r="Z2115" s="1">
        <v>77</v>
      </c>
      <c r="AA2115" s="2">
        <v>3.5747446610956359</v>
      </c>
      <c r="AB2115" s="1">
        <v>2076</v>
      </c>
      <c r="AC2115" s="1">
        <v>375</v>
      </c>
      <c r="AD2115" s="2">
        <v>18.063583815028903</v>
      </c>
      <c r="AE2115" s="1">
        <v>712</v>
      </c>
      <c r="AF2115" s="2">
        <v>34.296724470134876</v>
      </c>
      <c r="AG2115" s="1">
        <v>989</v>
      </c>
      <c r="AH2115" s="2">
        <v>47.639691714836225</v>
      </c>
    </row>
    <row r="2116" spans="1:34">
      <c r="A2116" s="1">
        <v>7408</v>
      </c>
      <c r="B2116" s="1">
        <v>2000</v>
      </c>
      <c r="C2116" s="1">
        <v>18178</v>
      </c>
      <c r="D2116" s="1">
        <v>10605</v>
      </c>
      <c r="E2116" s="1">
        <v>570</v>
      </c>
      <c r="F2116" s="2">
        <v>3.1356584882825391</v>
      </c>
      <c r="G2116" s="1">
        <v>748</v>
      </c>
      <c r="H2116" s="2">
        <v>4.1148641214655077</v>
      </c>
      <c r="I2116" s="1">
        <v>18780978</v>
      </c>
      <c r="J2116" s="2">
        <v>1033.1707558587304</v>
      </c>
      <c r="K2116" s="2">
        <f t="shared" si="33"/>
        <v>20.821872593244589</v>
      </c>
      <c r="L2116" s="1">
        <v>5840</v>
      </c>
      <c r="M2116" s="2">
        <v>32.126746616789525</v>
      </c>
      <c r="N2116" s="1">
        <v>6496</v>
      </c>
      <c r="O2116" s="2">
        <v>35.735504455935747</v>
      </c>
      <c r="P2116" s="1">
        <v>1115</v>
      </c>
      <c r="Q2116" s="2">
        <v>6.133788095500055</v>
      </c>
      <c r="R2116" s="1">
        <v>942</v>
      </c>
      <c r="S2116" s="2">
        <v>5.182088238530091</v>
      </c>
      <c r="T2116" s="1">
        <v>9467</v>
      </c>
      <c r="U2116" s="2">
        <v>89.269212635549266</v>
      </c>
      <c r="V2116" s="1">
        <v>5416</v>
      </c>
      <c r="W2116" s="2">
        <v>57.209253195310026</v>
      </c>
      <c r="X2116" s="1">
        <v>4051</v>
      </c>
      <c r="Y2116" s="2">
        <v>42.790746804689974</v>
      </c>
      <c r="Z2116" s="1">
        <v>283</v>
      </c>
      <c r="AA2116" s="2">
        <v>2.9893313615717756</v>
      </c>
      <c r="AB2116" s="1">
        <v>9176</v>
      </c>
      <c r="AC2116" s="1">
        <v>1149</v>
      </c>
      <c r="AD2116" s="2">
        <v>12.521795989537924</v>
      </c>
      <c r="AE2116" s="1">
        <v>2250</v>
      </c>
      <c r="AF2116" s="2">
        <v>24.52048823016565</v>
      </c>
      <c r="AG2116" s="1">
        <v>5777</v>
      </c>
      <c r="AH2116" s="2">
        <v>62.957715780296425</v>
      </c>
    </row>
    <row r="2117" spans="1:34">
      <c r="A2117" s="1">
        <v>7421</v>
      </c>
      <c r="B2117" s="1">
        <v>2000</v>
      </c>
      <c r="C2117" s="1">
        <v>19426</v>
      </c>
      <c r="D2117" s="1">
        <v>11156</v>
      </c>
      <c r="E2117" s="1">
        <v>558</v>
      </c>
      <c r="F2117" s="2">
        <v>2.8724389992793165</v>
      </c>
      <c r="G2117" s="1">
        <v>611</v>
      </c>
      <c r="H2117" s="2">
        <v>3.1452692268094307</v>
      </c>
      <c r="I2117" s="1">
        <v>19793810</v>
      </c>
      <c r="J2117" s="2">
        <v>1018.9339030165758</v>
      </c>
      <c r="K2117" s="2">
        <f t="shared" si="33"/>
        <v>22.217646453207042</v>
      </c>
      <c r="L2117" s="1">
        <v>4848</v>
      </c>
      <c r="M2117" s="2">
        <v>24.956244208792342</v>
      </c>
      <c r="N2117" s="1">
        <v>8013</v>
      </c>
      <c r="O2117" s="2">
        <v>41.248841758468032</v>
      </c>
      <c r="P2117" s="1">
        <v>1238</v>
      </c>
      <c r="Q2117" s="2">
        <v>6.3729022958921036</v>
      </c>
      <c r="R2117" s="1">
        <v>1011</v>
      </c>
      <c r="S2117" s="2">
        <v>5.2043652836404819</v>
      </c>
      <c r="T2117" s="1">
        <v>10508</v>
      </c>
      <c r="U2117" s="2">
        <v>94.191466475439228</v>
      </c>
      <c r="V2117" s="1">
        <v>5851</v>
      </c>
      <c r="W2117" s="2">
        <v>55.681385610963076</v>
      </c>
      <c r="X2117" s="1">
        <v>4657</v>
      </c>
      <c r="Y2117" s="2">
        <v>44.318614389036924</v>
      </c>
      <c r="Z2117" s="1">
        <v>362</v>
      </c>
      <c r="AA2117" s="2">
        <v>3.4449942900647126</v>
      </c>
      <c r="AB2117" s="1">
        <v>10122</v>
      </c>
      <c r="AC2117" s="1">
        <v>1856</v>
      </c>
      <c r="AD2117" s="2">
        <v>18.336297174471447</v>
      </c>
      <c r="AE2117" s="1">
        <v>3217</v>
      </c>
      <c r="AF2117" s="2">
        <v>31.782256471053152</v>
      </c>
      <c r="AG2117" s="1">
        <v>5049</v>
      </c>
      <c r="AH2117" s="2">
        <v>49.881446354475401</v>
      </c>
    </row>
    <row r="2118" spans="1:34">
      <c r="A2118" s="1">
        <v>7422</v>
      </c>
      <c r="B2118" s="1">
        <v>2000</v>
      </c>
      <c r="C2118" s="1">
        <v>3601</v>
      </c>
      <c r="D2118" s="1">
        <v>2020</v>
      </c>
      <c r="E2118" s="1">
        <v>100</v>
      </c>
      <c r="F2118" s="2">
        <v>2.7770063871146902</v>
      </c>
      <c r="G2118" s="1">
        <v>78</v>
      </c>
      <c r="H2118" s="2">
        <v>2.1660649819494586</v>
      </c>
      <c r="I2118" s="1">
        <v>3682736</v>
      </c>
      <c r="J2118" s="2">
        <v>1022.6981394057207</v>
      </c>
      <c r="K2118" s="2">
        <f t="shared" si="33"/>
        <v>21.077478478200497</v>
      </c>
      <c r="L2118" s="1">
        <v>870</v>
      </c>
      <c r="M2118" s="2">
        <v>24.159955567897807</v>
      </c>
      <c r="N2118" s="1">
        <v>1575</v>
      </c>
      <c r="O2118" s="2">
        <v>43.737850597056372</v>
      </c>
      <c r="P2118" s="1">
        <v>231</v>
      </c>
      <c r="Q2118" s="2">
        <v>6.4148847542349348</v>
      </c>
      <c r="R2118" s="1">
        <v>166</v>
      </c>
      <c r="S2118" s="2">
        <v>4.6098306026103861</v>
      </c>
      <c r="T2118" s="1">
        <v>2033</v>
      </c>
      <c r="U2118" s="2">
        <v>100.64356435643565</v>
      </c>
      <c r="V2118" s="1">
        <v>1093</v>
      </c>
      <c r="W2118" s="2">
        <v>53.762911952779142</v>
      </c>
      <c r="X2118" s="1">
        <v>940</v>
      </c>
      <c r="Y2118" s="2">
        <v>46.237088047220858</v>
      </c>
      <c r="Z2118" s="1">
        <v>39</v>
      </c>
      <c r="AA2118" s="2">
        <v>1.9183472700442696</v>
      </c>
      <c r="AB2118" s="1">
        <v>1994</v>
      </c>
      <c r="AC2118" s="1">
        <v>588</v>
      </c>
      <c r="AD2118" s="2">
        <v>29.488465396188566</v>
      </c>
      <c r="AE2118" s="1">
        <v>524</v>
      </c>
      <c r="AF2118" s="2">
        <v>26.278836509528585</v>
      </c>
      <c r="AG2118" s="1">
        <v>882</v>
      </c>
      <c r="AH2118" s="2">
        <v>44.232698094282846</v>
      </c>
    </row>
    <row r="2119" spans="1:34">
      <c r="A2119" s="1">
        <v>7423</v>
      </c>
      <c r="B2119" s="1">
        <v>2000</v>
      </c>
      <c r="C2119" s="1">
        <v>4669</v>
      </c>
      <c r="D2119" s="1">
        <v>2478</v>
      </c>
      <c r="E2119" s="1">
        <v>104</v>
      </c>
      <c r="F2119" s="2">
        <v>2.2274576997215676</v>
      </c>
      <c r="G2119" s="1">
        <v>105</v>
      </c>
      <c r="H2119" s="2">
        <v>2.2488755622188905</v>
      </c>
      <c r="I2119" s="1">
        <v>4320768</v>
      </c>
      <c r="J2119" s="2">
        <v>925.41614906832297</v>
      </c>
      <c r="K2119" s="2">
        <f t="shared" si="33"/>
        <v>19.233240522595842</v>
      </c>
      <c r="L2119" s="1">
        <v>1821</v>
      </c>
      <c r="M2119" s="2">
        <v>39.001927607624758</v>
      </c>
      <c r="N2119" s="1">
        <v>1604</v>
      </c>
      <c r="O2119" s="2">
        <v>34.354251445705721</v>
      </c>
      <c r="P2119" s="1">
        <v>205</v>
      </c>
      <c r="Q2119" s="2">
        <v>4.3906618119511673</v>
      </c>
      <c r="R2119" s="1">
        <v>141</v>
      </c>
      <c r="S2119" s="2">
        <v>3.0199186121225101</v>
      </c>
      <c r="T2119" s="1">
        <v>2528</v>
      </c>
      <c r="U2119" s="2">
        <v>102.01775625504439</v>
      </c>
      <c r="V2119" s="1">
        <v>1430</v>
      </c>
      <c r="W2119" s="2">
        <v>56.566455696202532</v>
      </c>
      <c r="X2119" s="1">
        <v>1098</v>
      </c>
      <c r="Y2119" s="2">
        <v>43.433544303797468</v>
      </c>
      <c r="Z2119" s="1">
        <v>48</v>
      </c>
      <c r="AA2119" s="2">
        <v>1.8987341772151898</v>
      </c>
      <c r="AB2119" s="1">
        <v>2479</v>
      </c>
      <c r="AC2119" s="1">
        <v>532</v>
      </c>
      <c r="AD2119" s="2">
        <v>21.460266236385639</v>
      </c>
      <c r="AE2119" s="1">
        <v>943</v>
      </c>
      <c r="AF2119" s="2">
        <v>38.039532069382815</v>
      </c>
      <c r="AG2119" s="1">
        <v>1004</v>
      </c>
      <c r="AH2119" s="2">
        <v>40.500201694231542</v>
      </c>
    </row>
    <row r="2120" spans="1:34">
      <c r="A2120" s="1">
        <v>7444</v>
      </c>
      <c r="B2120" s="1">
        <v>2000</v>
      </c>
      <c r="C2120" s="1">
        <v>2474</v>
      </c>
      <c r="D2120" s="1">
        <v>1264</v>
      </c>
      <c r="E2120" s="1">
        <v>95</v>
      </c>
      <c r="F2120" s="2">
        <v>3.8399353274050121</v>
      </c>
      <c r="G2120" s="1">
        <v>89</v>
      </c>
      <c r="H2120" s="2">
        <v>3.5974130962004849</v>
      </c>
      <c r="I2120" s="1">
        <v>2583527</v>
      </c>
      <c r="J2120" s="2">
        <v>1044.2712206952303</v>
      </c>
      <c r="K2120" s="2">
        <f t="shared" si="33"/>
        <v>15.440582053354895</v>
      </c>
      <c r="L2120" s="1">
        <v>982</v>
      </c>
      <c r="M2120" s="2">
        <v>39.692805173807599</v>
      </c>
      <c r="N2120" s="1">
        <v>896</v>
      </c>
      <c r="O2120" s="2">
        <v>36.216653193209375</v>
      </c>
      <c r="P2120" s="1">
        <v>123</v>
      </c>
      <c r="Q2120" s="2">
        <v>4.9717057396928048</v>
      </c>
      <c r="R2120" s="1">
        <v>91</v>
      </c>
      <c r="S2120" s="2">
        <v>3.6782538399353273</v>
      </c>
      <c r="T2120" s="1">
        <v>1186</v>
      </c>
      <c r="U2120" s="2">
        <v>93.829113924050631</v>
      </c>
      <c r="V2120" s="1">
        <v>704</v>
      </c>
      <c r="W2120" s="2">
        <v>59.359190556492415</v>
      </c>
      <c r="X2120" s="1">
        <v>482</v>
      </c>
      <c r="Y2120" s="2">
        <v>40.640809443507585</v>
      </c>
      <c r="Z2120" s="1">
        <v>32</v>
      </c>
      <c r="AA2120" s="2">
        <v>2.6981450252951098</v>
      </c>
      <c r="AB2120" s="1">
        <v>1154</v>
      </c>
      <c r="AC2120" s="1">
        <v>106</v>
      </c>
      <c r="AD2120" s="2">
        <v>9.1854419410745241</v>
      </c>
      <c r="AE2120" s="1">
        <v>479</v>
      </c>
      <c r="AF2120" s="2">
        <v>41.507798960138651</v>
      </c>
      <c r="AG2120" s="1">
        <v>569</v>
      </c>
      <c r="AH2120" s="2">
        <v>49.306759098786827</v>
      </c>
    </row>
    <row r="2121" spans="1:34">
      <c r="A2121" s="1">
        <v>7445</v>
      </c>
      <c r="B2121" s="1">
        <v>2000</v>
      </c>
      <c r="C2121" s="1">
        <v>3204</v>
      </c>
      <c r="D2121" s="1">
        <v>1463</v>
      </c>
      <c r="E2121" s="1">
        <v>83</v>
      </c>
      <c r="F2121" s="2">
        <v>2.5905118601747814</v>
      </c>
      <c r="G2121" s="1">
        <v>136</v>
      </c>
      <c r="H2121" s="2">
        <v>4.2446941323345815</v>
      </c>
      <c r="I2121" s="1">
        <v>2882792</v>
      </c>
      <c r="J2121" s="2">
        <v>899.74781523096135</v>
      </c>
      <c r="K2121" s="2">
        <f t="shared" si="33"/>
        <v>13.920099875156058</v>
      </c>
      <c r="L2121" s="1">
        <v>1532</v>
      </c>
      <c r="M2121" s="2">
        <v>47.815230961298376</v>
      </c>
      <c r="N2121" s="1">
        <v>948</v>
      </c>
      <c r="O2121" s="2">
        <v>29.588014981273407</v>
      </c>
      <c r="P2121" s="1">
        <v>150</v>
      </c>
      <c r="Q2121" s="2">
        <v>4.6816479400749067</v>
      </c>
      <c r="R2121" s="1">
        <v>128</v>
      </c>
      <c r="S2121" s="2">
        <v>3.9950062421972534</v>
      </c>
      <c r="T2121" s="1">
        <v>1384</v>
      </c>
      <c r="U2121" s="2">
        <v>94.600136705399862</v>
      </c>
      <c r="V2121" s="1">
        <v>833</v>
      </c>
      <c r="W2121" s="2">
        <v>60.187861271676297</v>
      </c>
      <c r="X2121" s="1">
        <v>551</v>
      </c>
      <c r="Y2121" s="2">
        <v>39.812138728323703</v>
      </c>
      <c r="Z2121" s="1">
        <v>33</v>
      </c>
      <c r="AA2121" s="2">
        <v>2.3843930635838149</v>
      </c>
      <c r="AB2121" s="1">
        <v>1351</v>
      </c>
      <c r="AC2121" s="1">
        <v>145</v>
      </c>
      <c r="AD2121" s="2">
        <v>10.73279052553664</v>
      </c>
      <c r="AE2121" s="1">
        <v>524</v>
      </c>
      <c r="AF2121" s="2">
        <v>38.786084381939304</v>
      </c>
      <c r="AG2121" s="1">
        <v>682</v>
      </c>
      <c r="AH2121" s="2">
        <v>50.481125092524053</v>
      </c>
    </row>
    <row r="2122" spans="1:34">
      <c r="A2122" s="1">
        <v>7446</v>
      </c>
      <c r="B2122" s="1">
        <v>2000</v>
      </c>
      <c r="C2122" s="1">
        <v>1874</v>
      </c>
      <c r="D2122" s="1">
        <v>845</v>
      </c>
      <c r="E2122" s="1">
        <v>37</v>
      </c>
      <c r="F2122" s="2">
        <v>1.9743863393810033</v>
      </c>
      <c r="G2122" s="1">
        <v>66</v>
      </c>
      <c r="H2122" s="2">
        <v>3.5218783351120599</v>
      </c>
      <c r="I2122" s="1">
        <v>1449542</v>
      </c>
      <c r="J2122" s="2">
        <v>773.50160085378866</v>
      </c>
      <c r="K2122" s="2">
        <f t="shared" si="33"/>
        <v>10.618996798292425</v>
      </c>
      <c r="L2122" s="1">
        <v>1051</v>
      </c>
      <c r="M2122" s="2">
        <v>56.08324439701174</v>
      </c>
      <c r="N2122" s="1">
        <v>509</v>
      </c>
      <c r="O2122" s="2">
        <v>27.161152614727854</v>
      </c>
      <c r="P2122" s="1">
        <v>54</v>
      </c>
      <c r="Q2122" s="2">
        <v>2.8815368196371396</v>
      </c>
      <c r="R2122" s="1">
        <v>61</v>
      </c>
      <c r="S2122" s="2">
        <v>3.2550693703308431</v>
      </c>
      <c r="T2122" s="1">
        <v>915</v>
      </c>
      <c r="U2122" s="2">
        <v>108.28402366863905</v>
      </c>
      <c r="V2122" s="1">
        <v>540</v>
      </c>
      <c r="W2122" s="2">
        <v>59.016393442622949</v>
      </c>
      <c r="X2122" s="1">
        <v>375</v>
      </c>
      <c r="Y2122" s="2">
        <v>40.983606557377051</v>
      </c>
      <c r="Z2122" s="1">
        <v>32</v>
      </c>
      <c r="AA2122" s="2">
        <v>3.4972677595628414</v>
      </c>
      <c r="AB2122" s="1">
        <v>883</v>
      </c>
      <c r="AC2122" s="1">
        <v>310</v>
      </c>
      <c r="AD2122" s="2">
        <v>35.107587768969424</v>
      </c>
      <c r="AE2122" s="1">
        <v>249</v>
      </c>
      <c r="AF2122" s="2">
        <v>28.199320498301244</v>
      </c>
      <c r="AG2122" s="1">
        <v>324</v>
      </c>
      <c r="AH2122" s="2">
        <v>36.693091732729329</v>
      </c>
    </row>
    <row r="2123" spans="1:34">
      <c r="A2123" s="1">
        <v>7447</v>
      </c>
      <c r="B2123" s="1">
        <v>2000</v>
      </c>
      <c r="C2123" s="1">
        <v>26172</v>
      </c>
      <c r="D2123" s="1">
        <v>14919</v>
      </c>
      <c r="E2123" s="1" t="s">
        <v>18</v>
      </c>
      <c r="F2123" s="2" t="e">
        <v>#VALUE!</v>
      </c>
      <c r="G2123" s="1" t="s">
        <v>18</v>
      </c>
      <c r="H2123" s="2" t="e">
        <v>#VALUE!</v>
      </c>
      <c r="I2123" s="1">
        <v>25908993</v>
      </c>
      <c r="J2123" s="2">
        <v>989.95082530949105</v>
      </c>
      <c r="K2123" s="2">
        <f t="shared" si="33"/>
        <v>20.930765703805584</v>
      </c>
      <c r="L2123" s="1">
        <v>7332</v>
      </c>
      <c r="M2123" s="2">
        <v>28.014672168729941</v>
      </c>
      <c r="N2123" s="1">
        <v>10586</v>
      </c>
      <c r="O2123" s="2">
        <v>40.447806816445059</v>
      </c>
      <c r="P2123" s="1">
        <v>1665</v>
      </c>
      <c r="Q2123" s="2">
        <v>6.3617606602475929</v>
      </c>
      <c r="R2123" s="1">
        <v>1111</v>
      </c>
      <c r="S2123" s="2">
        <v>4.244994650771817</v>
      </c>
      <c r="T2123" s="1">
        <v>13921</v>
      </c>
      <c r="U2123" s="2">
        <v>93.310543602118102</v>
      </c>
      <c r="V2123" s="1">
        <v>7843</v>
      </c>
      <c r="W2123" s="2">
        <v>56.339343437971408</v>
      </c>
      <c r="X2123" s="1">
        <v>6078</v>
      </c>
      <c r="Y2123" s="2">
        <v>43.660656562028592</v>
      </c>
      <c r="Z2123" s="1">
        <v>576</v>
      </c>
      <c r="AA2123" s="2">
        <v>4.1376337906759568</v>
      </c>
      <c r="AB2123" s="1">
        <v>13333</v>
      </c>
      <c r="AC2123" s="1">
        <v>2643</v>
      </c>
      <c r="AD2123" s="2">
        <v>19.822995574889372</v>
      </c>
      <c r="AE2123" s="1">
        <v>4561</v>
      </c>
      <c r="AF2123" s="2">
        <v>34.208355208880221</v>
      </c>
      <c r="AG2123" s="1">
        <v>6129</v>
      </c>
      <c r="AH2123" s="2">
        <v>45.968649216230403</v>
      </c>
    </row>
    <row r="2124" spans="1:34">
      <c r="A2124" s="1">
        <v>7461</v>
      </c>
      <c r="B2124" s="1">
        <v>2000</v>
      </c>
      <c r="C2124" s="1">
        <v>18642</v>
      </c>
      <c r="D2124" s="1">
        <v>12377</v>
      </c>
      <c r="E2124" s="1">
        <v>915</v>
      </c>
      <c r="F2124" s="2">
        <v>4.9082716446733183</v>
      </c>
      <c r="G2124" s="1">
        <v>968</v>
      </c>
      <c r="H2124" s="2">
        <v>5.1925759038729753</v>
      </c>
      <c r="I2124" s="1">
        <v>21982946</v>
      </c>
      <c r="J2124" s="2">
        <v>1179.2160712369916</v>
      </c>
      <c r="K2124" s="2">
        <f t="shared" si="33"/>
        <v>26.102349533311873</v>
      </c>
      <c r="L2124" s="1">
        <v>4970</v>
      </c>
      <c r="M2124" s="2">
        <v>26.660229589099881</v>
      </c>
      <c r="N2124" s="1">
        <v>6601</v>
      </c>
      <c r="O2124" s="2">
        <v>35.409290848621396</v>
      </c>
      <c r="P2124" s="1">
        <v>1073</v>
      </c>
      <c r="Q2124" s="2">
        <v>5.7558201909666344</v>
      </c>
      <c r="R2124" s="1">
        <v>1132</v>
      </c>
      <c r="S2124" s="2">
        <v>6.0723098380002147</v>
      </c>
      <c r="T2124" s="1">
        <v>9401</v>
      </c>
      <c r="U2124" s="2">
        <v>75.955401147289322</v>
      </c>
      <c r="V2124" s="1">
        <v>5709</v>
      </c>
      <c r="W2124" s="2">
        <v>60.727582172109351</v>
      </c>
      <c r="X2124" s="1">
        <v>3692</v>
      </c>
      <c r="Y2124" s="2">
        <v>39.272417827890649</v>
      </c>
      <c r="Z2124" s="1">
        <v>303</v>
      </c>
      <c r="AA2124" s="2">
        <v>3.2230613764493139</v>
      </c>
      <c r="AB2124" s="1">
        <v>9075</v>
      </c>
      <c r="AC2124" s="1">
        <v>708</v>
      </c>
      <c r="AD2124" s="2">
        <v>7.8016528925619832</v>
      </c>
      <c r="AE2124" s="1">
        <v>3855</v>
      </c>
      <c r="AF2124" s="2">
        <v>42.47933884297521</v>
      </c>
      <c r="AG2124" s="1">
        <v>4512</v>
      </c>
      <c r="AH2124" s="2">
        <v>49.719008264462808</v>
      </c>
    </row>
    <row r="2125" spans="1:34">
      <c r="A2125" s="1">
        <v>7464</v>
      </c>
      <c r="B2125" s="1">
        <v>2000</v>
      </c>
      <c r="C2125" s="1">
        <v>6823</v>
      </c>
      <c r="D2125" s="1">
        <v>4220</v>
      </c>
      <c r="E2125" s="1">
        <v>211</v>
      </c>
      <c r="F2125" s="2">
        <v>3.0924813132053348</v>
      </c>
      <c r="G2125" s="1">
        <v>243</v>
      </c>
      <c r="H2125" s="2">
        <v>3.5614832185255754</v>
      </c>
      <c r="I2125" s="1">
        <v>7381387</v>
      </c>
      <c r="J2125" s="2">
        <v>1081.8389271581416</v>
      </c>
      <c r="K2125" s="2">
        <f t="shared" si="33"/>
        <v>24.79847574380771</v>
      </c>
      <c r="L2125" s="1">
        <v>1989</v>
      </c>
      <c r="M2125" s="2">
        <v>29.151399677561191</v>
      </c>
      <c r="N2125" s="1">
        <v>2518</v>
      </c>
      <c r="O2125" s="2">
        <v>36.904587424886415</v>
      </c>
      <c r="P2125" s="1">
        <v>377</v>
      </c>
      <c r="Q2125" s="2">
        <v>5.5254286970540818</v>
      </c>
      <c r="R2125" s="1">
        <v>247</v>
      </c>
      <c r="S2125" s="2">
        <v>3.6201084566906054</v>
      </c>
      <c r="T2125" s="1">
        <v>3570</v>
      </c>
      <c r="U2125" s="2">
        <v>84.597156398104261</v>
      </c>
      <c r="V2125" s="1">
        <v>2080</v>
      </c>
      <c r="W2125" s="2">
        <v>58.263305322128851</v>
      </c>
      <c r="X2125" s="1">
        <v>1490</v>
      </c>
      <c r="Y2125" s="2">
        <v>41.736694677871149</v>
      </c>
      <c r="Z2125" s="1">
        <v>139</v>
      </c>
      <c r="AA2125" s="2">
        <v>3.8935574229691876</v>
      </c>
      <c r="AB2125" s="1">
        <v>3419</v>
      </c>
      <c r="AC2125" s="1">
        <v>579</v>
      </c>
      <c r="AD2125" s="2">
        <v>16.934776250365605</v>
      </c>
      <c r="AE2125" s="1">
        <v>1487</v>
      </c>
      <c r="AF2125" s="2">
        <v>43.492249195671249</v>
      </c>
      <c r="AG2125" s="1">
        <v>1353</v>
      </c>
      <c r="AH2125" s="2">
        <v>39.572974553963149</v>
      </c>
    </row>
    <row r="2126" spans="1:34">
      <c r="A2126" s="1">
        <v>7465</v>
      </c>
      <c r="B2126" s="1">
        <v>2000</v>
      </c>
      <c r="C2126" s="1">
        <v>5274</v>
      </c>
      <c r="D2126" s="1">
        <v>3269</v>
      </c>
      <c r="E2126" s="1">
        <v>156</v>
      </c>
      <c r="F2126" s="2">
        <v>2.9579067121729237</v>
      </c>
      <c r="G2126" s="1">
        <v>183</v>
      </c>
      <c r="H2126" s="2">
        <v>3.4698521046643913</v>
      </c>
      <c r="I2126" s="1">
        <v>5550093</v>
      </c>
      <c r="J2126" s="2">
        <v>1052.3498293515358</v>
      </c>
      <c r="K2126" s="2">
        <f t="shared" si="33"/>
        <v>25.464543041334846</v>
      </c>
      <c r="L2126" s="1">
        <v>1589</v>
      </c>
      <c r="M2126" s="2">
        <v>30.128934395146</v>
      </c>
      <c r="N2126" s="1">
        <v>1920</v>
      </c>
      <c r="O2126" s="2">
        <v>36.405005688282138</v>
      </c>
      <c r="P2126" s="1">
        <v>272</v>
      </c>
      <c r="Q2126" s="2">
        <v>5.1573758058399699</v>
      </c>
      <c r="R2126" s="1">
        <v>150</v>
      </c>
      <c r="S2126" s="2">
        <v>2.8441410693970419</v>
      </c>
      <c r="T2126" s="1">
        <v>2767</v>
      </c>
      <c r="U2126" s="2">
        <v>84.643621902722543</v>
      </c>
      <c r="V2126" s="1">
        <v>1559</v>
      </c>
      <c r="W2126" s="2">
        <v>56.342609324177808</v>
      </c>
      <c r="X2126" s="1">
        <v>1208</v>
      </c>
      <c r="Y2126" s="2">
        <v>43.657390675822192</v>
      </c>
      <c r="Z2126" s="1">
        <v>92</v>
      </c>
      <c r="AA2126" s="2">
        <v>3.3249006143838091</v>
      </c>
      <c r="AB2126" s="1">
        <v>2675</v>
      </c>
      <c r="AC2126" s="1">
        <v>533</v>
      </c>
      <c r="AD2126" s="2">
        <v>19.925233644859812</v>
      </c>
      <c r="AE2126" s="1">
        <v>1184</v>
      </c>
      <c r="AF2126" s="2">
        <v>44.261682242990652</v>
      </c>
      <c r="AG2126" s="1">
        <v>958</v>
      </c>
      <c r="AH2126" s="2">
        <v>35.813084112149532</v>
      </c>
    </row>
    <row r="2127" spans="1:34">
      <c r="A2127" s="1">
        <v>7466</v>
      </c>
      <c r="B2127" s="1">
        <v>2000</v>
      </c>
      <c r="C2127" s="1">
        <v>18892</v>
      </c>
      <c r="D2127" s="1">
        <v>12355</v>
      </c>
      <c r="E2127" s="1">
        <v>722</v>
      </c>
      <c r="F2127" s="2">
        <v>3.8217234808384499</v>
      </c>
      <c r="G2127" s="1">
        <v>698</v>
      </c>
      <c r="H2127" s="2">
        <v>3.694685581198391</v>
      </c>
      <c r="I2127" s="1">
        <v>20635542</v>
      </c>
      <c r="J2127" s="2">
        <v>1092.2899640059284</v>
      </c>
      <c r="K2127" s="2">
        <f t="shared" si="33"/>
        <v>22.041075587550285</v>
      </c>
      <c r="L2127" s="1">
        <v>5822</v>
      </c>
      <c r="M2127" s="2">
        <v>30.817277154351046</v>
      </c>
      <c r="N2127" s="1">
        <v>6840</v>
      </c>
      <c r="O2127" s="2">
        <v>36.205801397416899</v>
      </c>
      <c r="P2127" s="1">
        <v>1121</v>
      </c>
      <c r="Q2127" s="2">
        <v>5.9337285623544354</v>
      </c>
      <c r="R2127" s="1">
        <v>945</v>
      </c>
      <c r="S2127" s="2">
        <v>5.0021172983273345</v>
      </c>
      <c r="T2127" s="1">
        <v>10226</v>
      </c>
      <c r="U2127" s="2">
        <v>82.768110076891944</v>
      </c>
      <c r="V2127" s="1">
        <v>5983</v>
      </c>
      <c r="W2127" s="2">
        <v>58.507725405828282</v>
      </c>
      <c r="X2127" s="1">
        <v>4243</v>
      </c>
      <c r="Y2127" s="2">
        <v>41.492274594171718</v>
      </c>
      <c r="Z2127" s="1">
        <v>494</v>
      </c>
      <c r="AA2127" s="2">
        <v>4.8308233913553691</v>
      </c>
      <c r="AB2127" s="1">
        <v>9726</v>
      </c>
      <c r="AC2127" s="1">
        <v>1413</v>
      </c>
      <c r="AD2127" s="2">
        <v>14.528069093152375</v>
      </c>
      <c r="AE2127" s="1">
        <v>3968</v>
      </c>
      <c r="AF2127" s="2">
        <v>40.797861402426484</v>
      </c>
      <c r="AG2127" s="1">
        <v>4345</v>
      </c>
      <c r="AH2127" s="2">
        <v>44.674069504421141</v>
      </c>
    </row>
    <row r="2128" spans="1:34">
      <c r="A2128" s="1">
        <v>7481</v>
      </c>
      <c r="B2128" s="1">
        <v>2000</v>
      </c>
      <c r="C2128" s="1">
        <v>16376</v>
      </c>
      <c r="D2128" s="1">
        <v>10047</v>
      </c>
      <c r="E2128" s="1">
        <v>613</v>
      </c>
      <c r="F2128" s="2">
        <v>3.7432828529555446</v>
      </c>
      <c r="G2128" s="1">
        <v>742</v>
      </c>
      <c r="H2128" s="2">
        <v>4.5310210063507572</v>
      </c>
      <c r="I2128" s="1">
        <v>18013114</v>
      </c>
      <c r="J2128" s="2">
        <v>1099.9703224230582</v>
      </c>
      <c r="K2128" s="2">
        <f t="shared" si="33"/>
        <v>22.905471421592569</v>
      </c>
      <c r="L2128" s="1">
        <v>4331</v>
      </c>
      <c r="M2128" s="2">
        <v>26.44723986321446</v>
      </c>
      <c r="N2128" s="1">
        <v>6543</v>
      </c>
      <c r="O2128" s="2">
        <v>39.954811919882758</v>
      </c>
      <c r="P2128" s="1">
        <v>903</v>
      </c>
      <c r="Q2128" s="2">
        <v>5.5141670737664876</v>
      </c>
      <c r="R2128" s="1">
        <v>848</v>
      </c>
      <c r="S2128" s="2">
        <v>5.1783097215437222</v>
      </c>
      <c r="T2128" s="1">
        <v>8724</v>
      </c>
      <c r="U2128" s="2">
        <v>86.831890116452669</v>
      </c>
      <c r="V2128" s="1">
        <v>5153</v>
      </c>
      <c r="W2128" s="2">
        <v>59.06694176983035</v>
      </c>
      <c r="X2128" s="1">
        <v>3571</v>
      </c>
      <c r="Y2128" s="2">
        <v>40.93305823016965</v>
      </c>
      <c r="Z2128" s="1">
        <v>262</v>
      </c>
      <c r="AA2128" s="2">
        <v>3.0032095369096745</v>
      </c>
      <c r="AB2128" s="1">
        <v>8457</v>
      </c>
      <c r="AC2128" s="1">
        <v>801</v>
      </c>
      <c r="AD2128" s="2">
        <v>9.4714437743880815</v>
      </c>
      <c r="AE2128" s="1">
        <v>3948</v>
      </c>
      <c r="AF2128" s="2">
        <v>46.683221000354735</v>
      </c>
      <c r="AG2128" s="1">
        <v>3708</v>
      </c>
      <c r="AH2128" s="2">
        <v>43.84533522525718</v>
      </c>
    </row>
    <row r="2129" spans="1:34">
      <c r="A2129" s="1">
        <v>7482</v>
      </c>
      <c r="B2129" s="1">
        <v>2000</v>
      </c>
      <c r="C2129" s="1">
        <v>7062</v>
      </c>
      <c r="D2129" s="1">
        <v>4001</v>
      </c>
      <c r="E2129" s="1">
        <v>188</v>
      </c>
      <c r="F2129" s="2">
        <v>2.6621353724157464</v>
      </c>
      <c r="G2129" s="1">
        <v>197</v>
      </c>
      <c r="H2129" s="2">
        <v>2.7895780232228828</v>
      </c>
      <c r="I2129" s="1">
        <v>6411621</v>
      </c>
      <c r="J2129" s="2">
        <v>907.90441801189468</v>
      </c>
      <c r="K2129" s="2">
        <f t="shared" si="33"/>
        <v>21.353724157462477</v>
      </c>
      <c r="L2129" s="1">
        <v>2515</v>
      </c>
      <c r="M2129" s="2">
        <v>35.61314075332767</v>
      </c>
      <c r="N2129" s="1">
        <v>2564</v>
      </c>
      <c r="O2129" s="2">
        <v>36.306995185499858</v>
      </c>
      <c r="P2129" s="1">
        <v>285</v>
      </c>
      <c r="Q2129" s="2">
        <v>4.0356839422259982</v>
      </c>
      <c r="R2129" s="1">
        <v>190</v>
      </c>
      <c r="S2129" s="2">
        <v>2.6904559614839987</v>
      </c>
      <c r="T2129" s="1">
        <v>3706</v>
      </c>
      <c r="U2129" s="2">
        <v>92.6268432891777</v>
      </c>
      <c r="V2129" s="1">
        <v>2151</v>
      </c>
      <c r="W2129" s="2">
        <v>58.041014570965999</v>
      </c>
      <c r="X2129" s="1">
        <v>1555</v>
      </c>
      <c r="Y2129" s="2">
        <v>41.958985429034001</v>
      </c>
      <c r="Z2129" s="1">
        <v>106</v>
      </c>
      <c r="AA2129" s="2">
        <v>2.8602266594711279</v>
      </c>
      <c r="AB2129" s="1">
        <v>3599</v>
      </c>
      <c r="AC2129" s="1">
        <v>751</v>
      </c>
      <c r="AD2129" s="2">
        <v>20.866907474298415</v>
      </c>
      <c r="AE2129" s="1">
        <v>1609</v>
      </c>
      <c r="AF2129" s="2">
        <v>44.706863017504865</v>
      </c>
      <c r="AG2129" s="1">
        <v>1239</v>
      </c>
      <c r="AH2129" s="2">
        <v>34.42622950819672</v>
      </c>
    </row>
    <row r="2130" spans="1:34">
      <c r="A2130" s="1">
        <v>7483</v>
      </c>
      <c r="B2130" s="1">
        <v>2000</v>
      </c>
      <c r="C2130" s="1">
        <v>11296</v>
      </c>
      <c r="D2130" s="1">
        <v>6522</v>
      </c>
      <c r="E2130" s="1">
        <v>275</v>
      </c>
      <c r="F2130" s="2">
        <v>2.4344900849858355</v>
      </c>
      <c r="G2130" s="1">
        <v>379</v>
      </c>
      <c r="H2130" s="2">
        <v>3.3551699716713883</v>
      </c>
      <c r="I2130" s="1">
        <v>10859191</v>
      </c>
      <c r="J2130" s="2">
        <v>961.3306480169972</v>
      </c>
      <c r="K2130" s="2">
        <f t="shared" si="33"/>
        <v>22.432719546742209</v>
      </c>
      <c r="L2130" s="1">
        <v>3821</v>
      </c>
      <c r="M2130" s="2">
        <v>33.826133144475918</v>
      </c>
      <c r="N2130" s="1">
        <v>4016</v>
      </c>
      <c r="O2130" s="2">
        <v>35.552407932011334</v>
      </c>
      <c r="P2130" s="1">
        <v>543</v>
      </c>
      <c r="Q2130" s="2">
        <v>4.8070113314447589</v>
      </c>
      <c r="R2130" s="1">
        <v>382</v>
      </c>
      <c r="S2130" s="2">
        <v>3.381728045325779</v>
      </c>
      <c r="T2130" s="1">
        <v>5828</v>
      </c>
      <c r="U2130" s="2">
        <v>89.359092302974545</v>
      </c>
      <c r="V2130" s="1">
        <v>3345</v>
      </c>
      <c r="W2130" s="2">
        <v>57.395332875772134</v>
      </c>
      <c r="X2130" s="1">
        <v>2483</v>
      </c>
      <c r="Y2130" s="2">
        <v>42.604667124227866</v>
      </c>
      <c r="Z2130" s="1">
        <v>135</v>
      </c>
      <c r="AA2130" s="2">
        <v>2.3164035689773508</v>
      </c>
      <c r="AB2130" s="1">
        <v>5692</v>
      </c>
      <c r="AC2130" s="1">
        <v>1161</v>
      </c>
      <c r="AD2130" s="2">
        <v>20.397048489107519</v>
      </c>
      <c r="AE2130" s="1">
        <v>2195</v>
      </c>
      <c r="AF2130" s="2">
        <v>38.562895291637389</v>
      </c>
      <c r="AG2130" s="1">
        <v>2336</v>
      </c>
      <c r="AH2130" s="2">
        <v>41.040056219255092</v>
      </c>
    </row>
    <row r="2131" spans="1:34">
      <c r="A2131" s="1">
        <v>7484</v>
      </c>
      <c r="B2131" s="1">
        <v>2000</v>
      </c>
      <c r="C2131" s="1">
        <v>4602</v>
      </c>
      <c r="D2131" s="1">
        <v>2576</v>
      </c>
      <c r="E2131" s="1">
        <v>99</v>
      </c>
      <c r="F2131" s="2">
        <v>2.1512385919165582</v>
      </c>
      <c r="G2131" s="1">
        <v>140</v>
      </c>
      <c r="H2131" s="2">
        <v>3.0421555845284658</v>
      </c>
      <c r="I2131" s="1">
        <v>4046116</v>
      </c>
      <c r="J2131" s="2">
        <v>879.20817036071276</v>
      </c>
      <c r="K2131" s="2">
        <f t="shared" si="33"/>
        <v>23.598435462842239</v>
      </c>
      <c r="L2131" s="1">
        <v>1802</v>
      </c>
      <c r="M2131" s="2">
        <v>39.156888309430684</v>
      </c>
      <c r="N2131" s="1">
        <v>1445</v>
      </c>
      <c r="O2131" s="2">
        <v>31.399391568883093</v>
      </c>
      <c r="P2131" s="1">
        <v>169</v>
      </c>
      <c r="Q2131" s="2">
        <v>3.6723163841807911</v>
      </c>
      <c r="R2131" s="1">
        <v>100</v>
      </c>
      <c r="S2131" s="2">
        <v>2.17296827466319</v>
      </c>
      <c r="T2131" s="1">
        <v>2452</v>
      </c>
      <c r="U2131" s="2">
        <v>95.186335403726702</v>
      </c>
      <c r="V2131" s="1">
        <v>1399</v>
      </c>
      <c r="W2131" s="2">
        <v>57.055464926590538</v>
      </c>
      <c r="X2131" s="1">
        <v>1053</v>
      </c>
      <c r="Y2131" s="2">
        <v>42.944535073409462</v>
      </c>
      <c r="Z2131" s="1">
        <v>43</v>
      </c>
      <c r="AA2131" s="2">
        <v>1.7536704730831973</v>
      </c>
      <c r="AB2131" s="1">
        <v>2403</v>
      </c>
      <c r="AC2131" s="1">
        <v>582</v>
      </c>
      <c r="AD2131" s="2">
        <v>24.219725343320849</v>
      </c>
      <c r="AE2131" s="1">
        <v>1104</v>
      </c>
      <c r="AF2131" s="2">
        <v>45.942571785268413</v>
      </c>
      <c r="AG2131" s="1">
        <v>717</v>
      </c>
      <c r="AH2131" s="2">
        <v>29.837702871410738</v>
      </c>
    </row>
    <row r="2132" spans="1:34">
      <c r="A2132" s="1">
        <v>7501</v>
      </c>
      <c r="B2132" s="1">
        <v>2000</v>
      </c>
      <c r="C2132" s="1">
        <v>19914</v>
      </c>
      <c r="D2132" s="1">
        <v>12308</v>
      </c>
      <c r="E2132" s="1">
        <v>558</v>
      </c>
      <c r="F2132" s="2">
        <v>2.8020488098824949</v>
      </c>
      <c r="G2132" s="1">
        <v>685</v>
      </c>
      <c r="H2132" s="2">
        <v>3.4397911017374709</v>
      </c>
      <c r="I2132" s="1">
        <v>20419044</v>
      </c>
      <c r="J2132" s="2">
        <v>1025.3612533895753</v>
      </c>
      <c r="K2132" s="2">
        <f t="shared" si="33"/>
        <v>22.531887114592749</v>
      </c>
      <c r="L2132" s="1">
        <v>6201</v>
      </c>
      <c r="M2132" s="2">
        <v>31.138897258210303</v>
      </c>
      <c r="N2132" s="1">
        <v>7185</v>
      </c>
      <c r="O2132" s="2">
        <v>36.080144621874055</v>
      </c>
      <c r="P2132" s="1">
        <v>1096</v>
      </c>
      <c r="Q2132" s="2">
        <v>5.5036657627799537</v>
      </c>
      <c r="R2132" s="1">
        <v>945</v>
      </c>
      <c r="S2132" s="2">
        <v>4.7454052425429349</v>
      </c>
      <c r="T2132" s="1">
        <v>10566</v>
      </c>
      <c r="U2132" s="2">
        <v>85.84660383490413</v>
      </c>
      <c r="V2132" s="1">
        <v>6049</v>
      </c>
      <c r="W2132" s="2">
        <v>57.249668748816958</v>
      </c>
      <c r="X2132" s="1">
        <v>4517</v>
      </c>
      <c r="Y2132" s="2">
        <v>42.750331251183042</v>
      </c>
      <c r="Z2132" s="1">
        <v>404</v>
      </c>
      <c r="AA2132" s="2">
        <v>3.8235850842324437</v>
      </c>
      <c r="AB2132" s="1">
        <v>10155</v>
      </c>
      <c r="AC2132" s="1">
        <v>1310</v>
      </c>
      <c r="AD2132" s="2">
        <v>12.900049236829148</v>
      </c>
      <c r="AE2132" s="1">
        <v>4186</v>
      </c>
      <c r="AF2132" s="2">
        <v>41.22107336287543</v>
      </c>
      <c r="AG2132" s="1">
        <v>4659</v>
      </c>
      <c r="AH2132" s="2">
        <v>45.878877400295423</v>
      </c>
    </row>
    <row r="2133" spans="1:34">
      <c r="A2133" s="1">
        <v>7502</v>
      </c>
      <c r="B2133" s="1">
        <v>2000</v>
      </c>
      <c r="C2133" s="1">
        <v>7680</v>
      </c>
      <c r="D2133" s="1">
        <v>4861</v>
      </c>
      <c r="E2133" s="1">
        <v>205</v>
      </c>
      <c r="F2133" s="2">
        <v>2.6692708333333335</v>
      </c>
      <c r="G2133" s="1">
        <v>185</v>
      </c>
      <c r="H2133" s="2">
        <v>2.4088541666666665</v>
      </c>
      <c r="I2133" s="1">
        <v>8351666</v>
      </c>
      <c r="J2133" s="2">
        <v>1087.4565104166666</v>
      </c>
      <c r="K2133" s="2">
        <f t="shared" si="33"/>
        <v>23.606770833333321</v>
      </c>
      <c r="L2133" s="1">
        <v>2761</v>
      </c>
      <c r="M2133" s="2">
        <v>35.950520833333336</v>
      </c>
      <c r="N2133" s="1">
        <v>2565</v>
      </c>
      <c r="O2133" s="2">
        <v>33.3984375</v>
      </c>
      <c r="P2133" s="1">
        <v>332</v>
      </c>
      <c r="Q2133" s="2">
        <v>4.322916666666667</v>
      </c>
      <c r="R2133" s="1">
        <v>209</v>
      </c>
      <c r="S2133" s="2">
        <v>2.7213541666666665</v>
      </c>
      <c r="T2133" s="1">
        <v>4335</v>
      </c>
      <c r="U2133" s="2">
        <v>89.179181238428313</v>
      </c>
      <c r="V2133" s="1">
        <v>2471</v>
      </c>
      <c r="W2133" s="2">
        <v>57.001153402537483</v>
      </c>
      <c r="X2133" s="1">
        <v>1864</v>
      </c>
      <c r="Y2133" s="2">
        <v>42.998846597462517</v>
      </c>
      <c r="Z2133" s="1">
        <v>162</v>
      </c>
      <c r="AA2133" s="2">
        <v>3.7370242214532872</v>
      </c>
      <c r="AB2133" s="1">
        <v>4171</v>
      </c>
      <c r="AC2133" s="1">
        <v>838</v>
      </c>
      <c r="AD2133" s="2">
        <v>20.091105250539439</v>
      </c>
      <c r="AE2133" s="1">
        <v>1891</v>
      </c>
      <c r="AF2133" s="2">
        <v>45.336849676336612</v>
      </c>
      <c r="AG2133" s="1">
        <v>1442</v>
      </c>
      <c r="AH2133" s="2">
        <v>34.572045073123952</v>
      </c>
    </row>
    <row r="2134" spans="1:34">
      <c r="A2134" s="1">
        <v>7503</v>
      </c>
      <c r="B2134" s="1">
        <v>2000</v>
      </c>
      <c r="C2134" s="1">
        <v>7910</v>
      </c>
      <c r="D2134" s="1">
        <v>4985</v>
      </c>
      <c r="E2134" s="1">
        <v>213</v>
      </c>
      <c r="F2134" s="2">
        <v>2.6927939317319849</v>
      </c>
      <c r="G2134" s="1">
        <v>225</v>
      </c>
      <c r="H2134" s="2">
        <v>2.8445006321112514</v>
      </c>
      <c r="I2134" s="1">
        <v>6779220</v>
      </c>
      <c r="J2134" s="2">
        <v>857.04424778761063</v>
      </c>
      <c r="K2134" s="2">
        <f t="shared" si="33"/>
        <v>22.932996207332494</v>
      </c>
      <c r="L2134" s="1">
        <v>2976</v>
      </c>
      <c r="M2134" s="2">
        <v>37.623261694058151</v>
      </c>
      <c r="N2134" s="1">
        <v>2712</v>
      </c>
      <c r="O2134" s="2">
        <v>34.285714285714285</v>
      </c>
      <c r="P2134" s="1">
        <v>249</v>
      </c>
      <c r="Q2134" s="2">
        <v>3.1479140328697852</v>
      </c>
      <c r="R2134" s="1">
        <v>159</v>
      </c>
      <c r="S2134" s="2">
        <v>2.0101137800252844</v>
      </c>
      <c r="T2134" s="1">
        <v>4517</v>
      </c>
      <c r="U2134" s="2">
        <v>90.611835506519554</v>
      </c>
      <c r="V2134" s="1">
        <v>2577</v>
      </c>
      <c r="W2134" s="2">
        <v>57.051140137259246</v>
      </c>
      <c r="X2134" s="1">
        <v>1940</v>
      </c>
      <c r="Y2134" s="2">
        <v>42.948859862740754</v>
      </c>
      <c r="Z2134" s="1">
        <v>122</v>
      </c>
      <c r="AA2134" s="2">
        <v>2.7009076820898827</v>
      </c>
      <c r="AB2134" s="1">
        <v>4395</v>
      </c>
      <c r="AC2134" s="1">
        <v>1134</v>
      </c>
      <c r="AD2134" s="2">
        <v>25.802047781569964</v>
      </c>
      <c r="AE2134" s="1">
        <v>1966</v>
      </c>
      <c r="AF2134" s="2">
        <v>44.732650739476675</v>
      </c>
      <c r="AG2134" s="1">
        <v>1295</v>
      </c>
      <c r="AH2134" s="2">
        <v>29.465301478953357</v>
      </c>
    </row>
    <row r="2135" spans="1:34">
      <c r="A2135" s="1">
        <v>7504</v>
      </c>
      <c r="B2135" s="1">
        <v>2000</v>
      </c>
      <c r="C2135" s="1">
        <v>7484</v>
      </c>
      <c r="D2135" s="1">
        <v>4638</v>
      </c>
      <c r="E2135" s="1">
        <v>215</v>
      </c>
      <c r="F2135" s="2">
        <v>2.8727952966328165</v>
      </c>
      <c r="G2135" s="1">
        <v>250</v>
      </c>
      <c r="H2135" s="2">
        <v>3.3404596472474615</v>
      </c>
      <c r="I2135" s="1">
        <v>7366122</v>
      </c>
      <c r="J2135" s="2">
        <v>984.24933190807053</v>
      </c>
      <c r="K2135" s="2">
        <f t="shared" si="33"/>
        <v>22.808658471405664</v>
      </c>
      <c r="L2135" s="1">
        <v>2311</v>
      </c>
      <c r="M2135" s="2">
        <v>30.879208979155532</v>
      </c>
      <c r="N2135" s="1">
        <v>2842</v>
      </c>
      <c r="O2135" s="2">
        <v>37.974345269909136</v>
      </c>
      <c r="P2135" s="1">
        <v>368</v>
      </c>
      <c r="Q2135" s="2">
        <v>4.917156600748263</v>
      </c>
      <c r="R2135" s="1">
        <v>256</v>
      </c>
      <c r="S2135" s="2">
        <v>3.4206306787814005</v>
      </c>
      <c r="T2135" s="1">
        <v>4016</v>
      </c>
      <c r="U2135" s="2">
        <v>86.589047003018536</v>
      </c>
      <c r="V2135" s="1">
        <v>2309</v>
      </c>
      <c r="W2135" s="2">
        <v>57.495019920318725</v>
      </c>
      <c r="X2135" s="1">
        <v>1707</v>
      </c>
      <c r="Y2135" s="2">
        <v>42.504980079681275</v>
      </c>
      <c r="Z2135" s="1">
        <v>141</v>
      </c>
      <c r="AA2135" s="2">
        <v>3.510956175298805</v>
      </c>
      <c r="AB2135" s="1">
        <v>3875</v>
      </c>
      <c r="AC2135" s="1">
        <v>510</v>
      </c>
      <c r="AD2135" s="2">
        <v>13.161290322580646</v>
      </c>
      <c r="AE2135" s="1">
        <v>1921</v>
      </c>
      <c r="AF2135" s="2">
        <v>49.574193548387093</v>
      </c>
      <c r="AG2135" s="1">
        <v>1444</v>
      </c>
      <c r="AH2135" s="2">
        <v>37.264516129032259</v>
      </c>
    </row>
    <row r="2136" spans="1:34">
      <c r="A2136" s="1">
        <v>7505</v>
      </c>
      <c r="B2136" s="1">
        <v>2000</v>
      </c>
      <c r="C2136" s="1">
        <v>6818</v>
      </c>
      <c r="D2136" s="1">
        <v>3872</v>
      </c>
      <c r="E2136" s="1">
        <v>115</v>
      </c>
      <c r="F2136" s="2">
        <v>1.6867116456438838</v>
      </c>
      <c r="G2136" s="1">
        <v>200</v>
      </c>
      <c r="H2136" s="2">
        <v>2.9334115576415369</v>
      </c>
      <c r="I2136" s="1">
        <v>6249341</v>
      </c>
      <c r="J2136" s="2">
        <v>916.5944558521561</v>
      </c>
      <c r="K2136" s="2">
        <f t="shared" si="33"/>
        <v>21.443238486359636</v>
      </c>
      <c r="L2136" s="1">
        <v>2870</v>
      </c>
      <c r="M2136" s="2">
        <v>42.094455852156059</v>
      </c>
      <c r="N2136" s="1">
        <v>2053</v>
      </c>
      <c r="O2136" s="2">
        <v>30.111469639190378</v>
      </c>
      <c r="P2136" s="1">
        <v>262</v>
      </c>
      <c r="Q2136" s="2">
        <v>3.8427691405104136</v>
      </c>
      <c r="R2136" s="1">
        <v>171</v>
      </c>
      <c r="S2136" s="2">
        <v>2.5080668817835141</v>
      </c>
      <c r="T2136" s="1">
        <v>3637</v>
      </c>
      <c r="U2136" s="2">
        <v>93.930785123966942</v>
      </c>
      <c r="V2136" s="1">
        <v>2129</v>
      </c>
      <c r="W2136" s="2">
        <v>58.537255980203462</v>
      </c>
      <c r="X2136" s="1">
        <v>1508</v>
      </c>
      <c r="Y2136" s="2">
        <v>41.462744019796538</v>
      </c>
      <c r="Z2136" s="1">
        <v>90</v>
      </c>
      <c r="AA2136" s="2">
        <v>2.474566950783613</v>
      </c>
      <c r="AB2136" s="1">
        <v>3541</v>
      </c>
      <c r="AC2136" s="1">
        <v>707</v>
      </c>
      <c r="AD2136" s="2">
        <v>19.966111268003388</v>
      </c>
      <c r="AE2136" s="1">
        <v>1712</v>
      </c>
      <c r="AF2136" s="2">
        <v>48.347924315165208</v>
      </c>
      <c r="AG2136" s="1">
        <v>1122</v>
      </c>
      <c r="AH2136" s="2">
        <v>31.685964416831403</v>
      </c>
    </row>
    <row r="2137" spans="1:34">
      <c r="A2137" s="1">
        <v>7521</v>
      </c>
      <c r="B2137" s="1">
        <v>2000</v>
      </c>
      <c r="C2137" s="1">
        <v>19976</v>
      </c>
      <c r="D2137" s="1">
        <v>12532</v>
      </c>
      <c r="E2137" s="1">
        <v>583</v>
      </c>
      <c r="F2137" s="2">
        <v>2.9185022026431717</v>
      </c>
      <c r="G2137" s="1">
        <v>642</v>
      </c>
      <c r="H2137" s="2">
        <v>3.2138566279535441</v>
      </c>
      <c r="I2137" s="1">
        <v>22477636</v>
      </c>
      <c r="J2137" s="2">
        <v>1125.232078494193</v>
      </c>
      <c r="K2137" s="2">
        <f t="shared" si="33"/>
        <v>22.887464957949536</v>
      </c>
      <c r="L2137" s="1">
        <v>6529</v>
      </c>
      <c r="M2137" s="2">
        <v>32.684221065278336</v>
      </c>
      <c r="N2137" s="1">
        <v>6762</v>
      </c>
      <c r="O2137" s="2">
        <v>33.850620744893874</v>
      </c>
      <c r="P2137" s="1">
        <v>1167</v>
      </c>
      <c r="Q2137" s="2">
        <v>5.8420104124949939</v>
      </c>
      <c r="R2137" s="1">
        <v>946</v>
      </c>
      <c r="S2137" s="2">
        <v>4.7356828193832596</v>
      </c>
      <c r="T2137" s="1">
        <v>10789</v>
      </c>
      <c r="U2137" s="2">
        <v>86.091605489945735</v>
      </c>
      <c r="V2137" s="1">
        <v>6149</v>
      </c>
      <c r="W2137" s="2">
        <v>56.993233849290945</v>
      </c>
      <c r="X2137" s="1">
        <v>4640</v>
      </c>
      <c r="Y2137" s="2">
        <v>43.006766150709055</v>
      </c>
      <c r="Z2137" s="1">
        <v>435</v>
      </c>
      <c r="AA2137" s="2">
        <v>4.0318843266289743</v>
      </c>
      <c r="AB2137" s="1">
        <v>10349</v>
      </c>
      <c r="AC2137" s="1">
        <v>1110</v>
      </c>
      <c r="AD2137" s="2">
        <v>10.725673978162142</v>
      </c>
      <c r="AE2137" s="1">
        <v>3961</v>
      </c>
      <c r="AF2137" s="2">
        <v>38.274229394144363</v>
      </c>
      <c r="AG2137" s="1">
        <v>5278</v>
      </c>
      <c r="AH2137" s="2">
        <v>51.000096627693495</v>
      </c>
    </row>
    <row r="2138" spans="1:34">
      <c r="A2138" s="1">
        <v>7522</v>
      </c>
      <c r="B2138" s="1">
        <v>2000</v>
      </c>
      <c r="C2138" s="1">
        <v>12555</v>
      </c>
      <c r="D2138" s="1">
        <v>7512</v>
      </c>
      <c r="E2138" s="1">
        <v>322</v>
      </c>
      <c r="F2138" s="2">
        <v>2.5647152528872961</v>
      </c>
      <c r="G2138" s="1">
        <v>435</v>
      </c>
      <c r="H2138" s="2">
        <v>3.4647550776583036</v>
      </c>
      <c r="I2138" s="1">
        <v>12326182</v>
      </c>
      <c r="J2138" s="2">
        <v>981.77475109518116</v>
      </c>
      <c r="K2138" s="2">
        <f t="shared" si="33"/>
        <v>22.684189565909996</v>
      </c>
      <c r="L2138" s="1">
        <v>3811</v>
      </c>
      <c r="M2138" s="2">
        <v>30.354440461967343</v>
      </c>
      <c r="N2138" s="1">
        <v>4852</v>
      </c>
      <c r="O2138" s="2">
        <v>38.645957785742731</v>
      </c>
      <c r="P2138" s="1">
        <v>605</v>
      </c>
      <c r="Q2138" s="2">
        <v>4.8187972919155717</v>
      </c>
      <c r="R2138" s="1">
        <v>439</v>
      </c>
      <c r="S2138" s="2">
        <v>3.4966148944643569</v>
      </c>
      <c r="T2138" s="1">
        <v>6811</v>
      </c>
      <c r="U2138" s="2">
        <v>90.668264110756127</v>
      </c>
      <c r="V2138" s="1">
        <v>3795</v>
      </c>
      <c r="W2138" s="2">
        <v>55.718690353839378</v>
      </c>
      <c r="X2138" s="1">
        <v>3016</v>
      </c>
      <c r="Y2138" s="2">
        <v>44.281309646160622</v>
      </c>
      <c r="Z2138" s="1">
        <v>203</v>
      </c>
      <c r="AA2138" s="2">
        <v>2.9804727646454263</v>
      </c>
      <c r="AB2138" s="1">
        <v>6603</v>
      </c>
      <c r="AC2138" s="1">
        <v>1107</v>
      </c>
      <c r="AD2138" s="2">
        <v>16.76510676965016</v>
      </c>
      <c r="AE2138" s="1">
        <v>2854</v>
      </c>
      <c r="AF2138" s="2">
        <v>43.222777525367256</v>
      </c>
      <c r="AG2138" s="1">
        <v>2642</v>
      </c>
      <c r="AH2138" s="2">
        <v>40.012115704982584</v>
      </c>
    </row>
    <row r="2139" spans="1:34">
      <c r="A2139" s="1">
        <v>7541</v>
      </c>
      <c r="B2139" s="1">
        <v>2000</v>
      </c>
      <c r="C2139" s="1">
        <v>5813</v>
      </c>
      <c r="D2139" s="1">
        <v>3593</v>
      </c>
      <c r="E2139" s="1">
        <v>188</v>
      </c>
      <c r="F2139" s="2">
        <v>3.2341303973851714</v>
      </c>
      <c r="G2139" s="1">
        <v>223</v>
      </c>
      <c r="H2139" s="2">
        <v>3.8362291415792189</v>
      </c>
      <c r="I2139" s="1">
        <v>7570063</v>
      </c>
      <c r="J2139" s="2">
        <v>1302.2644073628076</v>
      </c>
      <c r="K2139" s="2">
        <f t="shared" si="33"/>
        <v>23.567865129881302</v>
      </c>
      <c r="L2139" s="1">
        <v>1670</v>
      </c>
      <c r="M2139" s="2">
        <v>28.728711508687425</v>
      </c>
      <c r="N2139" s="1">
        <v>2157</v>
      </c>
      <c r="O2139" s="2">
        <v>37.106485463616032</v>
      </c>
      <c r="P2139" s="1">
        <v>298</v>
      </c>
      <c r="Q2139" s="2">
        <v>5.1264407362807498</v>
      </c>
      <c r="R2139" s="1">
        <v>318</v>
      </c>
      <c r="S2139" s="2">
        <v>5.4704971615344915</v>
      </c>
      <c r="T2139" s="1">
        <v>2927</v>
      </c>
      <c r="U2139" s="2">
        <v>81.463957695519071</v>
      </c>
      <c r="V2139" s="1">
        <v>1799</v>
      </c>
      <c r="W2139" s="2">
        <v>61.46224803553126</v>
      </c>
      <c r="X2139" s="1">
        <v>1128</v>
      </c>
      <c r="Y2139" s="2">
        <v>38.53775196446874</v>
      </c>
      <c r="Z2139" s="1">
        <v>116</v>
      </c>
      <c r="AA2139" s="2">
        <v>3.9631021523744447</v>
      </c>
      <c r="AB2139" s="1">
        <v>2810</v>
      </c>
      <c r="AC2139" s="1">
        <v>139</v>
      </c>
      <c r="AD2139" s="2">
        <v>4.9466192170818504</v>
      </c>
      <c r="AE2139" s="1">
        <v>1039</v>
      </c>
      <c r="AF2139" s="2">
        <v>36.97508896797153</v>
      </c>
      <c r="AG2139" s="1">
        <v>1632</v>
      </c>
      <c r="AH2139" s="2">
        <v>58.078291814946617</v>
      </c>
    </row>
    <row r="2140" spans="1:34">
      <c r="A2140" s="1">
        <v>7542</v>
      </c>
      <c r="B2140" s="1">
        <v>2000</v>
      </c>
      <c r="C2140" s="1">
        <v>8380</v>
      </c>
      <c r="D2140" s="1">
        <v>5073</v>
      </c>
      <c r="E2140" s="1">
        <v>259</v>
      </c>
      <c r="F2140" s="2">
        <v>3.0906921241050118</v>
      </c>
      <c r="G2140" s="1">
        <v>283</v>
      </c>
      <c r="H2140" s="2">
        <v>3.3770883054892602</v>
      </c>
      <c r="I2140" s="1">
        <v>9900071</v>
      </c>
      <c r="J2140" s="2">
        <v>1181.3927207637232</v>
      </c>
      <c r="K2140" s="2">
        <f t="shared" si="33"/>
        <v>23.699284009546535</v>
      </c>
      <c r="L2140" s="1">
        <v>2403</v>
      </c>
      <c r="M2140" s="2">
        <v>28.675417661097853</v>
      </c>
      <c r="N2140" s="1">
        <v>3166</v>
      </c>
      <c r="O2140" s="2">
        <v>37.780429594272078</v>
      </c>
      <c r="P2140" s="1">
        <v>453</v>
      </c>
      <c r="Q2140" s="2">
        <v>5.4057279236276852</v>
      </c>
      <c r="R2140" s="1">
        <v>372</v>
      </c>
      <c r="S2140" s="2">
        <v>4.4391408114558475</v>
      </c>
      <c r="T2140" s="1">
        <v>4281</v>
      </c>
      <c r="U2140" s="2">
        <v>84.387936132465995</v>
      </c>
      <c r="V2140" s="1">
        <v>2496</v>
      </c>
      <c r="W2140" s="2">
        <v>58.3041345480028</v>
      </c>
      <c r="X2140" s="1">
        <v>1785</v>
      </c>
      <c r="Y2140" s="2">
        <v>41.6958654519972</v>
      </c>
      <c r="Z2140" s="1">
        <v>182</v>
      </c>
      <c r="AA2140" s="2">
        <v>4.2513431441252045</v>
      </c>
      <c r="AB2140" s="1">
        <v>4092</v>
      </c>
      <c r="AC2140" s="1">
        <v>302</v>
      </c>
      <c r="AD2140" s="2">
        <v>7.3802541544477025</v>
      </c>
      <c r="AE2140" s="1">
        <v>1654</v>
      </c>
      <c r="AF2140" s="2">
        <v>40.420332355816228</v>
      </c>
      <c r="AG2140" s="1">
        <v>2136</v>
      </c>
      <c r="AH2140" s="2">
        <v>52.199413489736074</v>
      </c>
    </row>
    <row r="2141" spans="1:34">
      <c r="A2141" s="1">
        <v>7543</v>
      </c>
      <c r="B2141" s="1">
        <v>2000</v>
      </c>
      <c r="C2141" s="1">
        <v>16173</v>
      </c>
      <c r="D2141" s="1">
        <v>10438</v>
      </c>
      <c r="E2141" s="1">
        <v>827</v>
      </c>
      <c r="F2141" s="2">
        <v>5.1134607061151298</v>
      </c>
      <c r="G2141" s="1">
        <v>879</v>
      </c>
      <c r="H2141" s="2">
        <v>5.4349842329808942</v>
      </c>
      <c r="I2141" s="1">
        <v>22019485</v>
      </c>
      <c r="J2141" s="2">
        <v>1361.4966301861127</v>
      </c>
      <c r="K2141" s="2">
        <f t="shared" si="33"/>
        <v>23.347554566252402</v>
      </c>
      <c r="L2141" s="1">
        <v>3791</v>
      </c>
      <c r="M2141" s="2">
        <v>23.440301737463674</v>
      </c>
      <c r="N2141" s="1">
        <v>6341</v>
      </c>
      <c r="O2141" s="2">
        <v>39.207320843380941</v>
      </c>
      <c r="P2141" s="1">
        <v>1109</v>
      </c>
      <c r="Q2141" s="2">
        <v>6.8571075248871578</v>
      </c>
      <c r="R2141" s="1">
        <v>1156</v>
      </c>
      <c r="S2141" s="2">
        <v>7.1477153280158285</v>
      </c>
      <c r="T2141" s="1">
        <v>8444</v>
      </c>
      <c r="U2141" s="2">
        <v>80.896723510251007</v>
      </c>
      <c r="V2141" s="1">
        <v>5193</v>
      </c>
      <c r="W2141" s="2">
        <v>61.499289436286119</v>
      </c>
      <c r="X2141" s="1">
        <v>3251</v>
      </c>
      <c r="Y2141" s="2">
        <v>38.500710563713881</v>
      </c>
      <c r="Z2141" s="1">
        <v>274</v>
      </c>
      <c r="AA2141" s="2">
        <v>3.2449076267171955</v>
      </c>
      <c r="AB2141" s="1">
        <v>8146</v>
      </c>
      <c r="AC2141" s="1">
        <v>527</v>
      </c>
      <c r="AD2141" s="2">
        <v>6.4694328504787624</v>
      </c>
      <c r="AE2141" s="1">
        <v>2816</v>
      </c>
      <c r="AF2141" s="2">
        <v>34.569113675423523</v>
      </c>
      <c r="AG2141" s="1">
        <v>4803</v>
      </c>
      <c r="AH2141" s="2">
        <v>58.961453474097716</v>
      </c>
    </row>
    <row r="2142" spans="1:34">
      <c r="A2142" s="1">
        <v>7544</v>
      </c>
      <c r="B2142" s="1">
        <v>2000</v>
      </c>
      <c r="C2142" s="1">
        <v>3384</v>
      </c>
      <c r="D2142" s="1">
        <v>1895</v>
      </c>
      <c r="E2142" s="1">
        <v>104</v>
      </c>
      <c r="F2142" s="2">
        <v>3.0732860520094563</v>
      </c>
      <c r="G2142" s="1">
        <v>121</v>
      </c>
      <c r="H2142" s="2">
        <v>3.5756501182033098</v>
      </c>
      <c r="I2142" s="1">
        <v>3063539</v>
      </c>
      <c r="J2142" s="2">
        <v>905.30112293144214</v>
      </c>
      <c r="K2142" s="2">
        <f t="shared" si="33"/>
        <v>18.439716312056738</v>
      </c>
      <c r="L2142" s="1">
        <v>1611</v>
      </c>
      <c r="M2142" s="2">
        <v>47.606382978723403</v>
      </c>
      <c r="N2142" s="1">
        <v>936</v>
      </c>
      <c r="O2142" s="2">
        <v>27.659574468085108</v>
      </c>
      <c r="P2142" s="1">
        <v>116</v>
      </c>
      <c r="Q2142" s="2">
        <v>3.4278959810874703</v>
      </c>
      <c r="R2142" s="1">
        <v>97</v>
      </c>
      <c r="S2142" s="2">
        <v>2.8664302600472813</v>
      </c>
      <c r="T2142" s="1">
        <v>1723</v>
      </c>
      <c r="U2142" s="2">
        <v>90.923482849604227</v>
      </c>
      <c r="V2142" s="1">
        <v>1039</v>
      </c>
      <c r="W2142" s="2">
        <v>60.301799187463729</v>
      </c>
      <c r="X2142" s="1">
        <v>684</v>
      </c>
      <c r="Y2142" s="2">
        <v>39.698200812536271</v>
      </c>
      <c r="Z2142" s="1">
        <v>41</v>
      </c>
      <c r="AA2142" s="2">
        <v>2.3795705165409169</v>
      </c>
      <c r="AB2142" s="1">
        <v>1682</v>
      </c>
      <c r="AC2142" s="1">
        <v>340</v>
      </c>
      <c r="AD2142" s="2">
        <v>20.214030915576693</v>
      </c>
      <c r="AE2142" s="1">
        <v>711</v>
      </c>
      <c r="AF2142" s="2">
        <v>42.271105826397147</v>
      </c>
      <c r="AG2142" s="1">
        <v>631</v>
      </c>
      <c r="AH2142" s="2">
        <v>37.514863258026161</v>
      </c>
    </row>
    <row r="2143" spans="1:34">
      <c r="A2143" s="1">
        <v>7545</v>
      </c>
      <c r="B2143" s="1">
        <v>2000</v>
      </c>
      <c r="C2143" s="1">
        <v>10803</v>
      </c>
      <c r="D2143" s="1">
        <v>6835</v>
      </c>
      <c r="E2143" s="1">
        <v>541</v>
      </c>
      <c r="F2143" s="2">
        <v>5.0078681847634918</v>
      </c>
      <c r="G2143" s="1">
        <v>586</v>
      </c>
      <c r="H2143" s="2">
        <v>5.4244191428306952</v>
      </c>
      <c r="I2143" s="1">
        <v>14936462</v>
      </c>
      <c r="J2143" s="2">
        <v>1382.6216791631955</v>
      </c>
      <c r="K2143" s="2">
        <f t="shared" si="33"/>
        <v>23.993335184670926</v>
      </c>
      <c r="L2143" s="1">
        <v>2384</v>
      </c>
      <c r="M2143" s="2">
        <v>22.06794408960474</v>
      </c>
      <c r="N2143" s="1">
        <v>4544</v>
      </c>
      <c r="O2143" s="2">
        <v>42.062390076830511</v>
      </c>
      <c r="P2143" s="1">
        <v>668</v>
      </c>
      <c r="Q2143" s="2">
        <v>6.1834675553087104</v>
      </c>
      <c r="R2143" s="1">
        <v>615</v>
      </c>
      <c r="S2143" s="2">
        <v>5.6928630935851157</v>
      </c>
      <c r="T2143" s="1">
        <v>5339</v>
      </c>
      <c r="U2143" s="2">
        <v>78.112655449890269</v>
      </c>
      <c r="V2143" s="1">
        <v>3270</v>
      </c>
      <c r="W2143" s="2">
        <v>61.247424611350439</v>
      </c>
      <c r="X2143" s="1">
        <v>2069</v>
      </c>
      <c r="Y2143" s="2">
        <v>38.752575388649561</v>
      </c>
      <c r="Z2143" s="1">
        <v>185</v>
      </c>
      <c r="AA2143" s="2">
        <v>3.4650683648623337</v>
      </c>
      <c r="AB2143" s="1">
        <v>5145</v>
      </c>
      <c r="AC2143" s="1">
        <v>455</v>
      </c>
      <c r="AD2143" s="2">
        <v>8.8435374149659864</v>
      </c>
      <c r="AE2143" s="1">
        <v>1731</v>
      </c>
      <c r="AF2143" s="2">
        <v>33.644314868804663</v>
      </c>
      <c r="AG2143" s="1">
        <v>2959</v>
      </c>
      <c r="AH2143" s="2">
        <v>57.51214771622935</v>
      </c>
    </row>
    <row r="2144" spans="1:34">
      <c r="A2144" s="1">
        <v>7546</v>
      </c>
      <c r="B2144" s="1">
        <v>2000</v>
      </c>
      <c r="C2144" s="1">
        <v>7647</v>
      </c>
      <c r="D2144" s="1">
        <v>4736</v>
      </c>
      <c r="E2144" s="1">
        <v>298</v>
      </c>
      <c r="F2144" s="2">
        <v>3.896953053485027</v>
      </c>
      <c r="G2144" s="1">
        <v>423</v>
      </c>
      <c r="H2144" s="2">
        <v>5.5315810121616318</v>
      </c>
      <c r="I2144" s="1">
        <v>10573326</v>
      </c>
      <c r="J2144" s="2">
        <v>1382.676343664182</v>
      </c>
      <c r="K2144" s="2">
        <f t="shared" si="33"/>
        <v>23.015561658166607</v>
      </c>
      <c r="L2144" s="1">
        <v>1585</v>
      </c>
      <c r="M2144" s="2">
        <v>20.727082516019355</v>
      </c>
      <c r="N2144" s="1">
        <v>3207</v>
      </c>
      <c r="O2144" s="2">
        <v>41.938014907806981</v>
      </c>
      <c r="P2144" s="1">
        <v>526</v>
      </c>
      <c r="Q2144" s="2">
        <v>6.8785144501111546</v>
      </c>
      <c r="R2144" s="1">
        <v>569</v>
      </c>
      <c r="S2144" s="2">
        <v>7.4408264678959073</v>
      </c>
      <c r="T2144" s="1">
        <v>3827</v>
      </c>
      <c r="U2144" s="2">
        <v>80.806587837837839</v>
      </c>
      <c r="V2144" s="1">
        <v>2326</v>
      </c>
      <c r="W2144" s="2">
        <v>60.778677815521299</v>
      </c>
      <c r="X2144" s="1">
        <v>1501</v>
      </c>
      <c r="Y2144" s="2">
        <v>39.221322184478701</v>
      </c>
      <c r="Z2144" s="1">
        <v>171</v>
      </c>
      <c r="AA2144" s="2">
        <v>4.4682518944342826</v>
      </c>
      <c r="AB2144" s="1">
        <v>3652</v>
      </c>
      <c r="AC2144" s="1">
        <v>367</v>
      </c>
      <c r="AD2144" s="2">
        <v>10.049288061336254</v>
      </c>
      <c r="AE2144" s="1">
        <v>1105</v>
      </c>
      <c r="AF2144" s="2">
        <v>30.257393209200437</v>
      </c>
      <c r="AG2144" s="1">
        <v>2180</v>
      </c>
      <c r="AH2144" s="2">
        <v>59.693318729463307</v>
      </c>
    </row>
    <row r="2145" spans="1:34">
      <c r="A2145" s="1">
        <v>7547</v>
      </c>
      <c r="B2145" s="1">
        <v>2000</v>
      </c>
      <c r="C2145" s="1">
        <v>22609</v>
      </c>
      <c r="D2145" s="1">
        <v>13981</v>
      </c>
      <c r="E2145" s="1">
        <v>782</v>
      </c>
      <c r="F2145" s="2">
        <v>3.4587995930824009</v>
      </c>
      <c r="G2145" s="1">
        <v>848</v>
      </c>
      <c r="H2145" s="2">
        <v>3.7507187403246496</v>
      </c>
      <c r="I2145" s="1">
        <v>25858314</v>
      </c>
      <c r="J2145" s="2">
        <v>1143.7177230306515</v>
      </c>
      <c r="K2145" s="2">
        <f t="shared" si="33"/>
        <v>22.637002963421644</v>
      </c>
      <c r="L2145" s="1">
        <v>5485</v>
      </c>
      <c r="M2145" s="2">
        <v>24.260250342783849</v>
      </c>
      <c r="N2145" s="1">
        <v>9502</v>
      </c>
      <c r="O2145" s="2">
        <v>42.027511168118892</v>
      </c>
      <c r="P2145" s="1">
        <v>1309</v>
      </c>
      <c r="Q2145" s="2">
        <v>5.789729753637932</v>
      </c>
      <c r="R2145" s="1">
        <v>1195</v>
      </c>
      <c r="S2145" s="2">
        <v>5.2855057720376841</v>
      </c>
      <c r="T2145" s="1">
        <v>11618</v>
      </c>
      <c r="U2145" s="2">
        <v>83.098490808955006</v>
      </c>
      <c r="V2145" s="1">
        <v>6894</v>
      </c>
      <c r="W2145" s="2">
        <v>59.338956791186092</v>
      </c>
      <c r="X2145" s="1">
        <v>4724</v>
      </c>
      <c r="Y2145" s="2">
        <v>40.661043208813908</v>
      </c>
      <c r="Z2145" s="1">
        <v>503</v>
      </c>
      <c r="AA2145" s="2">
        <v>4.3294887243931832</v>
      </c>
      <c r="AB2145" s="1">
        <v>11098</v>
      </c>
      <c r="AC2145" s="1">
        <v>1340</v>
      </c>
      <c r="AD2145" s="2">
        <v>12.074247612182376</v>
      </c>
      <c r="AE2145" s="1">
        <v>4377</v>
      </c>
      <c r="AF2145" s="2">
        <v>39.439538655613624</v>
      </c>
      <c r="AG2145" s="1">
        <v>5381</v>
      </c>
      <c r="AH2145" s="2">
        <v>48.486213732204</v>
      </c>
    </row>
    <row r="2146" spans="1:34">
      <c r="A2146" s="1">
        <v>7548</v>
      </c>
      <c r="B2146" s="1">
        <v>2000</v>
      </c>
      <c r="C2146" s="1">
        <v>1736</v>
      </c>
      <c r="D2146" s="1">
        <v>952</v>
      </c>
      <c r="E2146" s="1">
        <v>43</v>
      </c>
      <c r="F2146" s="2">
        <v>2.4769585253456223</v>
      </c>
      <c r="G2146" s="1">
        <v>55</v>
      </c>
      <c r="H2146" s="2">
        <v>3.1682027649769586</v>
      </c>
      <c r="I2146" s="1">
        <v>1478341</v>
      </c>
      <c r="J2146" s="2">
        <v>851.57891705069119</v>
      </c>
      <c r="K2146" s="2">
        <f t="shared" si="33"/>
        <v>20.679723502304146</v>
      </c>
      <c r="L2146" s="1">
        <v>849</v>
      </c>
      <c r="M2146" s="2">
        <v>48.905529953917053</v>
      </c>
      <c r="N2146" s="1">
        <v>449</v>
      </c>
      <c r="O2146" s="2">
        <v>25.864055299539171</v>
      </c>
      <c r="P2146" s="1">
        <v>40</v>
      </c>
      <c r="Q2146" s="2">
        <v>2.3041474654377878</v>
      </c>
      <c r="R2146" s="1">
        <v>39</v>
      </c>
      <c r="S2146" s="2">
        <v>2.2465437788018434</v>
      </c>
      <c r="T2146" s="1">
        <v>932</v>
      </c>
      <c r="U2146" s="2">
        <v>97.899159663865547</v>
      </c>
      <c r="V2146" s="1">
        <v>539</v>
      </c>
      <c r="W2146" s="2">
        <v>57.832618025751074</v>
      </c>
      <c r="X2146" s="1">
        <v>393</v>
      </c>
      <c r="Y2146" s="2">
        <v>42.167381974248926</v>
      </c>
      <c r="Z2146" s="1">
        <v>22</v>
      </c>
      <c r="AA2146" s="2">
        <v>2.3605150214592276</v>
      </c>
      <c r="AB2146" s="1">
        <v>910</v>
      </c>
      <c r="AC2146" s="1">
        <v>349</v>
      </c>
      <c r="AD2146" s="2">
        <v>38.35164835164835</v>
      </c>
      <c r="AE2146" s="1">
        <v>305</v>
      </c>
      <c r="AF2146" s="2">
        <v>33.516483516483518</v>
      </c>
      <c r="AG2146" s="1">
        <v>256</v>
      </c>
      <c r="AH2146" s="2">
        <v>28.131868131868131</v>
      </c>
    </row>
    <row r="2147" spans="1:34">
      <c r="A2147" s="1">
        <v>7561</v>
      </c>
      <c r="B2147" s="1">
        <v>2000</v>
      </c>
      <c r="C2147" s="1">
        <v>9017</v>
      </c>
      <c r="D2147" s="1">
        <v>5535</v>
      </c>
      <c r="E2147" s="1">
        <v>264</v>
      </c>
      <c r="F2147" s="2">
        <v>2.9278030387046687</v>
      </c>
      <c r="G2147" s="1">
        <v>318</v>
      </c>
      <c r="H2147" s="2">
        <v>3.5266718420760785</v>
      </c>
      <c r="I2147" s="1">
        <v>9241317</v>
      </c>
      <c r="J2147" s="2">
        <v>1024.8771209936785</v>
      </c>
      <c r="K2147" s="2">
        <f t="shared" si="33"/>
        <v>21.991793279361207</v>
      </c>
      <c r="L2147" s="1">
        <v>2397</v>
      </c>
      <c r="M2147" s="2">
        <v>26.583120771875347</v>
      </c>
      <c r="N2147" s="1">
        <v>3808</v>
      </c>
      <c r="O2147" s="2">
        <v>42.231340800709773</v>
      </c>
      <c r="P2147" s="1">
        <v>492</v>
      </c>
      <c r="Q2147" s="2">
        <v>5.4563602084950649</v>
      </c>
      <c r="R2147" s="1">
        <v>337</v>
      </c>
      <c r="S2147" s="2">
        <v>3.7373849395586114</v>
      </c>
      <c r="T2147" s="1">
        <v>4799</v>
      </c>
      <c r="U2147" s="2">
        <v>86.702800361336941</v>
      </c>
      <c r="V2147" s="1">
        <v>2776</v>
      </c>
      <c r="W2147" s="2">
        <v>57.845384455094809</v>
      </c>
      <c r="X2147" s="1">
        <v>2023</v>
      </c>
      <c r="Y2147" s="2">
        <v>42.154615544905191</v>
      </c>
      <c r="Z2147" s="1">
        <v>212</v>
      </c>
      <c r="AA2147" s="2">
        <v>4.4175869972911022</v>
      </c>
      <c r="AB2147" s="1">
        <v>4580</v>
      </c>
      <c r="AC2147" s="1">
        <v>774</v>
      </c>
      <c r="AD2147" s="2">
        <v>16.899563318777293</v>
      </c>
      <c r="AE2147" s="1">
        <v>1829</v>
      </c>
      <c r="AF2147" s="2">
        <v>39.93449781659389</v>
      </c>
      <c r="AG2147" s="1">
        <v>1977</v>
      </c>
      <c r="AH2147" s="2">
        <v>43.165938864628821</v>
      </c>
    </row>
    <row r="2148" spans="1:34">
      <c r="A2148" s="1">
        <v>7564</v>
      </c>
      <c r="B2148" s="1">
        <v>2000</v>
      </c>
      <c r="C2148" s="1">
        <v>7093</v>
      </c>
      <c r="D2148" s="1">
        <v>4130</v>
      </c>
      <c r="E2148" s="1">
        <v>159</v>
      </c>
      <c r="F2148" s="2">
        <v>2.2416466939235868</v>
      </c>
      <c r="G2148" s="1">
        <v>191</v>
      </c>
      <c r="H2148" s="2">
        <v>2.6927957140843084</v>
      </c>
      <c r="I2148" s="1">
        <v>5345533</v>
      </c>
      <c r="J2148" s="2">
        <v>753.63499224587622</v>
      </c>
      <c r="K2148" s="2">
        <f t="shared" si="33"/>
        <v>23.318764979557315</v>
      </c>
      <c r="L2148" s="1">
        <v>2822</v>
      </c>
      <c r="M2148" s="2">
        <v>39.785704215423657</v>
      </c>
      <c r="N2148" s="1">
        <v>2268</v>
      </c>
      <c r="O2148" s="2">
        <v>31.975186803891159</v>
      </c>
      <c r="P2148" s="1">
        <v>223</v>
      </c>
      <c r="Q2148" s="2">
        <v>3.1439447342450304</v>
      </c>
      <c r="R2148" s="1">
        <v>126</v>
      </c>
      <c r="S2148" s="2">
        <v>1.7763992668828423</v>
      </c>
      <c r="T2148" s="1">
        <v>3855</v>
      </c>
      <c r="U2148" s="2">
        <v>93.341404358353515</v>
      </c>
      <c r="V2148" s="1">
        <v>2248</v>
      </c>
      <c r="W2148" s="2">
        <v>58.313878080415044</v>
      </c>
      <c r="X2148" s="1">
        <v>1607</v>
      </c>
      <c r="Y2148" s="2">
        <v>41.686121919584956</v>
      </c>
      <c r="Z2148" s="1">
        <v>93</v>
      </c>
      <c r="AA2148" s="2">
        <v>2.4124513618677041</v>
      </c>
      <c r="AB2148" s="1">
        <v>3762</v>
      </c>
      <c r="AC2148" s="1">
        <v>1196</v>
      </c>
      <c r="AD2148" s="2">
        <v>31.791600212652845</v>
      </c>
      <c r="AE2148" s="1">
        <v>1608</v>
      </c>
      <c r="AF2148" s="2">
        <v>42.743221690590111</v>
      </c>
      <c r="AG2148" s="1">
        <v>958</v>
      </c>
      <c r="AH2148" s="2">
        <v>25.465178096757043</v>
      </c>
    </row>
    <row r="2149" spans="1:34">
      <c r="A2149" s="1">
        <v>8201</v>
      </c>
      <c r="B2149" s="1">
        <v>2000</v>
      </c>
      <c r="C2149" s="1">
        <v>261562</v>
      </c>
      <c r="D2149" s="1">
        <v>178627</v>
      </c>
      <c r="E2149" s="1" t="s">
        <v>18</v>
      </c>
      <c r="F2149" s="2" t="e">
        <v>#VALUE!</v>
      </c>
      <c r="G2149" s="1" t="s">
        <v>18</v>
      </c>
      <c r="H2149" s="2" t="e">
        <v>#VALUE!</v>
      </c>
      <c r="I2149" s="1">
        <v>401320205</v>
      </c>
      <c r="J2149" s="2">
        <v>1534.3215184162837</v>
      </c>
      <c r="K2149" s="2">
        <f t="shared" si="33"/>
        <v>26.686980524693958</v>
      </c>
      <c r="L2149" s="1">
        <v>34754</v>
      </c>
      <c r="M2149" s="2">
        <v>13.287098278801967</v>
      </c>
      <c r="N2149" s="1">
        <v>98560</v>
      </c>
      <c r="O2149" s="2">
        <v>37.681314564042175</v>
      </c>
      <c r="P2149" s="1">
        <v>25731</v>
      </c>
      <c r="Q2149" s="2">
        <v>9.837438159977367</v>
      </c>
      <c r="R2149" s="1">
        <v>32714</v>
      </c>
      <c r="S2149" s="2">
        <v>12.507168472484535</v>
      </c>
      <c r="T2149" s="1">
        <v>134078</v>
      </c>
      <c r="U2149" s="2">
        <v>75.060321228033843</v>
      </c>
      <c r="V2149" s="1">
        <v>80327</v>
      </c>
      <c r="W2149" s="2">
        <v>59.910649025194289</v>
      </c>
      <c r="X2149" s="1">
        <v>53751</v>
      </c>
      <c r="Y2149" s="2">
        <v>40.089350974805711</v>
      </c>
      <c r="Z2149" s="1">
        <v>5573</v>
      </c>
      <c r="AA2149" s="2">
        <v>4.1565357478482676</v>
      </c>
      <c r="AB2149" s="1">
        <v>126796</v>
      </c>
      <c r="AC2149" s="1">
        <v>5261</v>
      </c>
      <c r="AD2149" s="2">
        <v>4.1491845168617303</v>
      </c>
      <c r="AE2149" s="1">
        <v>26487</v>
      </c>
      <c r="AF2149" s="2">
        <v>20.889460235338653</v>
      </c>
      <c r="AG2149" s="1">
        <v>95048</v>
      </c>
      <c r="AH2149" s="2">
        <v>74.961355247799617</v>
      </c>
    </row>
    <row r="2150" spans="1:34">
      <c r="A2150" s="1">
        <v>8202</v>
      </c>
      <c r="B2150" s="1">
        <v>2000</v>
      </c>
      <c r="C2150" s="1">
        <v>206589</v>
      </c>
      <c r="D2150" s="1">
        <v>141524</v>
      </c>
      <c r="E2150" s="1" t="s">
        <v>18</v>
      </c>
      <c r="F2150" s="2" t="e">
        <v>#VALUE!</v>
      </c>
      <c r="G2150" s="1" t="s">
        <v>18</v>
      </c>
      <c r="H2150" s="2" t="e">
        <v>#VALUE!</v>
      </c>
      <c r="I2150" s="1">
        <v>304532339</v>
      </c>
      <c r="J2150" s="2">
        <v>1474.0975511764905</v>
      </c>
      <c r="K2150" s="2">
        <f t="shared" si="33"/>
        <v>21.956638543194465</v>
      </c>
      <c r="L2150" s="1">
        <v>43471</v>
      </c>
      <c r="M2150" s="2">
        <v>21.042262656772625</v>
      </c>
      <c r="N2150" s="1">
        <v>80164</v>
      </c>
      <c r="O2150" s="2">
        <v>38.803614906892427</v>
      </c>
      <c r="P2150" s="1">
        <v>17356</v>
      </c>
      <c r="Q2150" s="2">
        <v>8.401221749463911</v>
      </c>
      <c r="R2150" s="1">
        <v>20238</v>
      </c>
      <c r="S2150" s="2">
        <v>9.7962621436765751</v>
      </c>
      <c r="T2150" s="1">
        <v>101368</v>
      </c>
      <c r="U2150" s="2">
        <v>71.626013962296142</v>
      </c>
      <c r="V2150" s="1">
        <v>65030</v>
      </c>
      <c r="W2150" s="2">
        <v>64.152395233209688</v>
      </c>
      <c r="X2150" s="1">
        <v>36338</v>
      </c>
      <c r="Y2150" s="2">
        <v>35.847604766790312</v>
      </c>
      <c r="Z2150" s="1">
        <v>5271</v>
      </c>
      <c r="AA2150" s="2">
        <v>5.1998658353721092</v>
      </c>
      <c r="AB2150" s="1">
        <v>95857</v>
      </c>
      <c r="AC2150" s="1">
        <v>1996</v>
      </c>
      <c r="AD2150" s="2">
        <v>2.082268378939462</v>
      </c>
      <c r="AE2150" s="1">
        <v>39047</v>
      </c>
      <c r="AF2150" s="2">
        <v>40.734635968160909</v>
      </c>
      <c r="AG2150" s="1">
        <v>54814</v>
      </c>
      <c r="AH2150" s="2">
        <v>57.183095652899631</v>
      </c>
    </row>
    <row r="2151" spans="1:34">
      <c r="A2151" s="1">
        <v>8203</v>
      </c>
      <c r="B2151" s="1">
        <v>2000</v>
      </c>
      <c r="C2151" s="1">
        <v>144106</v>
      </c>
      <c r="D2151" s="1">
        <v>100533</v>
      </c>
      <c r="E2151" s="1" t="s">
        <v>18</v>
      </c>
      <c r="F2151" s="2" t="e">
        <v>#VALUE!</v>
      </c>
      <c r="G2151" s="1" t="s">
        <v>18</v>
      </c>
      <c r="H2151" s="2" t="e">
        <v>#VALUE!</v>
      </c>
      <c r="I2151" s="1">
        <v>228143272</v>
      </c>
      <c r="J2151" s="2">
        <v>1583.1628939808197</v>
      </c>
      <c r="K2151" s="2">
        <f t="shared" si="33"/>
        <v>24.883766116608598</v>
      </c>
      <c r="L2151" s="1">
        <v>22848</v>
      </c>
      <c r="M2151" s="2">
        <v>15.854995628218116</v>
      </c>
      <c r="N2151" s="1">
        <v>51796</v>
      </c>
      <c r="O2151" s="2">
        <v>35.942986412779483</v>
      </c>
      <c r="P2151" s="1">
        <v>14750</v>
      </c>
      <c r="Q2151" s="2">
        <v>10.23552107476441</v>
      </c>
      <c r="R2151" s="1">
        <v>18853</v>
      </c>
      <c r="S2151" s="2">
        <v>13.082730767629384</v>
      </c>
      <c r="T2151" s="1">
        <v>75871</v>
      </c>
      <c r="U2151" s="2">
        <v>75.468751554216027</v>
      </c>
      <c r="V2151" s="1">
        <v>46335</v>
      </c>
      <c r="W2151" s="2">
        <v>61.070764850865281</v>
      </c>
      <c r="X2151" s="1">
        <v>29536</v>
      </c>
      <c r="Y2151" s="2">
        <v>38.929235149134719</v>
      </c>
      <c r="Z2151" s="1">
        <v>3277</v>
      </c>
      <c r="AA2151" s="2">
        <v>4.319173333684807</v>
      </c>
      <c r="AB2151" s="1">
        <v>71720</v>
      </c>
      <c r="AC2151" s="1">
        <v>2950</v>
      </c>
      <c r="AD2151" s="2">
        <v>4.1132180702732848</v>
      </c>
      <c r="AE2151" s="1">
        <v>19331</v>
      </c>
      <c r="AF2151" s="2">
        <v>26.953430005577246</v>
      </c>
      <c r="AG2151" s="1">
        <v>49439</v>
      </c>
      <c r="AH2151" s="2">
        <v>68.933351924149477</v>
      </c>
    </row>
    <row r="2152" spans="1:34">
      <c r="A2152" s="1">
        <v>8204</v>
      </c>
      <c r="B2152" s="1">
        <v>2000</v>
      </c>
      <c r="C2152" s="1">
        <v>146452</v>
      </c>
      <c r="D2152" s="1">
        <v>102450</v>
      </c>
      <c r="E2152" s="1" t="s">
        <v>18</v>
      </c>
      <c r="F2152" s="2" t="e">
        <v>#VALUE!</v>
      </c>
      <c r="G2152" s="1" t="s">
        <v>18</v>
      </c>
      <c r="H2152" s="2" t="e">
        <v>#VALUE!</v>
      </c>
      <c r="I2152" s="1">
        <v>198326949</v>
      </c>
      <c r="J2152" s="2">
        <v>1354.2112705869499</v>
      </c>
      <c r="K2152" s="2">
        <f t="shared" si="33"/>
        <v>25.179581023133867</v>
      </c>
      <c r="L2152" s="1">
        <v>33927</v>
      </c>
      <c r="M2152" s="2">
        <v>23.165951984267885</v>
      </c>
      <c r="N2152" s="1">
        <v>53484</v>
      </c>
      <c r="O2152" s="2">
        <v>36.519815366126785</v>
      </c>
      <c r="P2152" s="1">
        <v>11206</v>
      </c>
      <c r="Q2152" s="2">
        <v>7.6516537841750196</v>
      </c>
      <c r="R2152" s="1">
        <v>10959</v>
      </c>
      <c r="S2152" s="2">
        <v>7.4829978422964523</v>
      </c>
      <c r="T2152" s="1">
        <v>79227</v>
      </c>
      <c r="U2152" s="2">
        <v>77.33235724743777</v>
      </c>
      <c r="V2152" s="1">
        <v>47683</v>
      </c>
      <c r="W2152" s="2">
        <v>60.185290368182564</v>
      </c>
      <c r="X2152" s="1">
        <v>31544</v>
      </c>
      <c r="Y2152" s="2">
        <v>39.814709631817436</v>
      </c>
      <c r="Z2152" s="1">
        <v>3665</v>
      </c>
      <c r="AA2152" s="2">
        <v>4.6259482247213706</v>
      </c>
      <c r="AB2152" s="1">
        <v>74890</v>
      </c>
      <c r="AC2152" s="1">
        <v>4170</v>
      </c>
      <c r="AD2152" s="2">
        <v>5.5681666444118036</v>
      </c>
      <c r="AE2152" s="1">
        <v>31260</v>
      </c>
      <c r="AF2152" s="2">
        <v>41.74122045666978</v>
      </c>
      <c r="AG2152" s="1">
        <v>39460</v>
      </c>
      <c r="AH2152" s="2">
        <v>52.690612898918417</v>
      </c>
    </row>
    <row r="2153" spans="1:34">
      <c r="A2153" s="1">
        <v>8205</v>
      </c>
      <c r="B2153" s="1">
        <v>2000</v>
      </c>
      <c r="C2153" s="1">
        <v>83119</v>
      </c>
      <c r="D2153" s="1">
        <v>54442</v>
      </c>
      <c r="E2153" s="1" t="s">
        <v>18</v>
      </c>
      <c r="F2153" s="2" t="e">
        <v>#VALUE!</v>
      </c>
      <c r="G2153" s="1" t="s">
        <v>18</v>
      </c>
      <c r="H2153" s="2" t="e">
        <v>#VALUE!</v>
      </c>
      <c r="I2153" s="1">
        <v>105717086</v>
      </c>
      <c r="J2153" s="2">
        <v>1271.8762978380394</v>
      </c>
      <c r="K2153" s="2">
        <f t="shared" si="33"/>
        <v>23.18001900889087</v>
      </c>
      <c r="L2153" s="1">
        <v>20762</v>
      </c>
      <c r="M2153" s="2">
        <v>24.978645075133244</v>
      </c>
      <c r="N2153" s="1">
        <v>30662</v>
      </c>
      <c r="O2153" s="2">
        <v>36.889279226169705</v>
      </c>
      <c r="P2153" s="1">
        <v>6218</v>
      </c>
      <c r="Q2153" s="2">
        <v>7.4808407223378532</v>
      </c>
      <c r="R2153" s="1">
        <v>6210</v>
      </c>
      <c r="S2153" s="2">
        <v>7.4712159674683285</v>
      </c>
      <c r="T2153" s="1">
        <v>43290</v>
      </c>
      <c r="U2153" s="2">
        <v>79.515814995775315</v>
      </c>
      <c r="V2153" s="1">
        <v>25886</v>
      </c>
      <c r="W2153" s="2">
        <v>59.796719796719799</v>
      </c>
      <c r="X2153" s="1">
        <v>17404</v>
      </c>
      <c r="Y2153" s="2">
        <v>40.203280203280201</v>
      </c>
      <c r="Z2153" s="1">
        <v>1937</v>
      </c>
      <c r="AA2153" s="2">
        <v>4.4744744744744747</v>
      </c>
      <c r="AB2153" s="1">
        <v>40912</v>
      </c>
      <c r="AC2153" s="1">
        <v>4370</v>
      </c>
      <c r="AD2153" s="2">
        <v>10.681462651544779</v>
      </c>
      <c r="AE2153" s="1">
        <v>13811</v>
      </c>
      <c r="AF2153" s="2">
        <v>33.757821666014863</v>
      </c>
      <c r="AG2153" s="1">
        <v>22731</v>
      </c>
      <c r="AH2153" s="2">
        <v>55.56071568244036</v>
      </c>
    </row>
    <row r="2154" spans="1:34">
      <c r="A2154" s="1">
        <v>8207</v>
      </c>
      <c r="B2154" s="1">
        <v>2000</v>
      </c>
      <c r="C2154" s="1">
        <v>52774</v>
      </c>
      <c r="D2154" s="1">
        <v>35929</v>
      </c>
      <c r="E2154" s="1">
        <v>1448</v>
      </c>
      <c r="F2154" s="2">
        <v>2.7437753439193542</v>
      </c>
      <c r="G2154" s="1">
        <v>2052</v>
      </c>
      <c r="H2154" s="2">
        <v>3.8882783188691401</v>
      </c>
      <c r="I2154" s="1">
        <v>67494998</v>
      </c>
      <c r="J2154" s="2">
        <v>1278.9441391594346</v>
      </c>
      <c r="K2154" s="2">
        <f t="shared" si="33"/>
        <v>21.080456285292005</v>
      </c>
      <c r="L2154" s="1">
        <v>14763</v>
      </c>
      <c r="M2154" s="2">
        <v>27.974002349641868</v>
      </c>
      <c r="N2154" s="1">
        <v>20044</v>
      </c>
      <c r="O2154" s="2">
        <v>37.980823890552166</v>
      </c>
      <c r="P2154" s="1">
        <v>3571</v>
      </c>
      <c r="Q2154" s="2">
        <v>6.7665896085193467</v>
      </c>
      <c r="R2154" s="1">
        <v>3271</v>
      </c>
      <c r="S2154" s="2">
        <v>6.1981278659946186</v>
      </c>
      <c r="T2154" s="1">
        <v>29229</v>
      </c>
      <c r="U2154" s="2">
        <v>81.35211110801859</v>
      </c>
      <c r="V2154" s="1">
        <v>17459</v>
      </c>
      <c r="W2154" s="2">
        <v>59.731773238906563</v>
      </c>
      <c r="X2154" s="1">
        <v>11770</v>
      </c>
      <c r="Y2154" s="2">
        <v>40.268226761093437</v>
      </c>
      <c r="Z2154" s="1">
        <v>1309</v>
      </c>
      <c r="AA2154" s="2">
        <v>4.4784289575421674</v>
      </c>
      <c r="AB2154" s="1">
        <v>27905</v>
      </c>
      <c r="AC2154" s="1">
        <v>2875</v>
      </c>
      <c r="AD2154" s="2">
        <v>10.302813115929045</v>
      </c>
      <c r="AE2154" s="1">
        <v>11814</v>
      </c>
      <c r="AF2154" s="2">
        <v>42.336498835334169</v>
      </c>
      <c r="AG2154" s="1">
        <v>13216</v>
      </c>
      <c r="AH2154" s="2">
        <v>47.360688048736783</v>
      </c>
    </row>
    <row r="2155" spans="1:34">
      <c r="A2155" s="1">
        <v>8208</v>
      </c>
      <c r="B2155" s="1">
        <v>2000</v>
      </c>
      <c r="C2155" s="1">
        <v>76923</v>
      </c>
      <c r="D2155" s="1">
        <v>54361</v>
      </c>
      <c r="E2155" s="1">
        <v>3760</v>
      </c>
      <c r="F2155" s="2">
        <v>4.8880048880048879</v>
      </c>
      <c r="G2155" s="1">
        <v>3467</v>
      </c>
      <c r="H2155" s="2">
        <v>4.5071045071045068</v>
      </c>
      <c r="I2155" s="1">
        <v>118000413</v>
      </c>
      <c r="J2155" s="2">
        <v>1534.006903006903</v>
      </c>
      <c r="K2155" s="2">
        <f t="shared" si="33"/>
        <v>29.519129519129525</v>
      </c>
      <c r="L2155" s="1">
        <v>10635</v>
      </c>
      <c r="M2155" s="2">
        <v>13.825513825513825</v>
      </c>
      <c r="N2155" s="1">
        <v>25816</v>
      </c>
      <c r="O2155" s="2">
        <v>33.560833560833558</v>
      </c>
      <c r="P2155" s="1">
        <v>7767</v>
      </c>
      <c r="Q2155" s="2">
        <v>10.097110097110097</v>
      </c>
      <c r="R2155" s="1">
        <v>9998</v>
      </c>
      <c r="S2155" s="2">
        <v>12.997412997412997</v>
      </c>
      <c r="T2155" s="1">
        <v>38204</v>
      </c>
      <c r="U2155" s="2">
        <v>70.278324534132921</v>
      </c>
      <c r="V2155" s="1">
        <v>23670</v>
      </c>
      <c r="W2155" s="2">
        <v>61.956863155690506</v>
      </c>
      <c r="X2155" s="1">
        <v>14534</v>
      </c>
      <c r="Y2155" s="2">
        <v>38.043136844309494</v>
      </c>
      <c r="Z2155" s="1">
        <v>1859</v>
      </c>
      <c r="AA2155" s="2">
        <v>4.8659826196209819</v>
      </c>
      <c r="AB2155" s="1">
        <v>35666</v>
      </c>
      <c r="AC2155" s="1">
        <v>1359</v>
      </c>
      <c r="AD2155" s="2">
        <v>3.8103515953569227</v>
      </c>
      <c r="AE2155" s="1">
        <v>10971</v>
      </c>
      <c r="AF2155" s="2">
        <v>30.760388044636347</v>
      </c>
      <c r="AG2155" s="1">
        <v>23336</v>
      </c>
      <c r="AH2155" s="2">
        <v>65.429260360006722</v>
      </c>
    </row>
    <row r="2156" spans="1:34">
      <c r="A2156" s="1">
        <v>8210</v>
      </c>
      <c r="B2156" s="1">
        <v>2000</v>
      </c>
      <c r="C2156" s="1">
        <v>46544</v>
      </c>
      <c r="D2156" s="1">
        <v>30616</v>
      </c>
      <c r="E2156" s="1" t="s">
        <v>18</v>
      </c>
      <c r="F2156" s="2" t="e">
        <v>#VALUE!</v>
      </c>
      <c r="G2156" s="1" t="s">
        <v>18</v>
      </c>
      <c r="H2156" s="2" t="e">
        <v>#VALUE!</v>
      </c>
      <c r="I2156" s="1">
        <v>57274509</v>
      </c>
      <c r="J2156" s="2">
        <v>1230.5454838432452</v>
      </c>
      <c r="K2156" s="2">
        <f t="shared" si="33"/>
        <v>22.683911997249922</v>
      </c>
      <c r="L2156" s="1">
        <v>13575</v>
      </c>
      <c r="M2156" s="2">
        <v>29.165950498453078</v>
      </c>
      <c r="N2156" s="1">
        <v>16516</v>
      </c>
      <c r="O2156" s="2">
        <v>35.484702646957714</v>
      </c>
      <c r="P2156" s="1">
        <v>3151</v>
      </c>
      <c r="Q2156" s="2">
        <v>6.7699381230663462</v>
      </c>
      <c r="R2156" s="1">
        <v>2744</v>
      </c>
      <c r="S2156" s="2">
        <v>5.8954967342729461</v>
      </c>
      <c r="T2156" s="1">
        <v>25645</v>
      </c>
      <c r="U2156" s="2">
        <v>83.763391690619287</v>
      </c>
      <c r="V2156" s="1">
        <v>15422</v>
      </c>
      <c r="W2156" s="2">
        <v>60.136478845778903</v>
      </c>
      <c r="X2156" s="1">
        <v>10223</v>
      </c>
      <c r="Y2156" s="2">
        <v>39.863521154221097</v>
      </c>
      <c r="Z2156" s="1">
        <v>1030</v>
      </c>
      <c r="AA2156" s="2">
        <v>4.0163774614934686</v>
      </c>
      <c r="AB2156" s="1">
        <v>24444</v>
      </c>
      <c r="AC2156" s="1">
        <v>2090</v>
      </c>
      <c r="AD2156" s="2">
        <v>8.550155457371952</v>
      </c>
      <c r="AE2156" s="1">
        <v>10143</v>
      </c>
      <c r="AF2156" s="2">
        <v>41.494845360824741</v>
      </c>
      <c r="AG2156" s="1">
        <v>12211</v>
      </c>
      <c r="AH2156" s="2">
        <v>49.954999181803302</v>
      </c>
    </row>
    <row r="2157" spans="1:34">
      <c r="A2157" s="1">
        <v>8211</v>
      </c>
      <c r="B2157" s="1">
        <v>2000</v>
      </c>
      <c r="C2157" s="1">
        <v>66245</v>
      </c>
      <c r="D2157" s="1">
        <v>43998</v>
      </c>
      <c r="E2157" s="1" t="s">
        <v>18</v>
      </c>
      <c r="F2157" s="2" t="e">
        <v>#VALUE!</v>
      </c>
      <c r="G2157" s="1" t="s">
        <v>18</v>
      </c>
      <c r="H2157" s="2" t="e">
        <v>#VALUE!</v>
      </c>
      <c r="I2157" s="1">
        <v>84308497</v>
      </c>
      <c r="J2157" s="2">
        <v>1272.6771378971998</v>
      </c>
      <c r="K2157" s="2">
        <f t="shared" si="33"/>
        <v>21.6605026794475</v>
      </c>
      <c r="L2157" s="1">
        <v>19986</v>
      </c>
      <c r="M2157" s="2">
        <v>30.169824137670769</v>
      </c>
      <c r="N2157" s="1">
        <v>23506</v>
      </c>
      <c r="O2157" s="2">
        <v>35.483432711902786</v>
      </c>
      <c r="P2157" s="1">
        <v>4629</v>
      </c>
      <c r="Q2157" s="2">
        <v>6.9876971846931841</v>
      </c>
      <c r="R2157" s="1">
        <v>3775</v>
      </c>
      <c r="S2157" s="2">
        <v>5.6985432862857577</v>
      </c>
      <c r="T2157" s="1">
        <v>36411</v>
      </c>
      <c r="U2157" s="2">
        <v>82.756034365198417</v>
      </c>
      <c r="V2157" s="1">
        <v>21697</v>
      </c>
      <c r="W2157" s="2">
        <v>59.589135151465214</v>
      </c>
      <c r="X2157" s="1">
        <v>14714</v>
      </c>
      <c r="Y2157" s="2">
        <v>40.410864848534786</v>
      </c>
      <c r="Z2157" s="1">
        <v>1385</v>
      </c>
      <c r="AA2157" s="2">
        <v>3.8037955562879349</v>
      </c>
      <c r="AB2157" s="1">
        <v>34932</v>
      </c>
      <c r="AC2157" s="1">
        <v>2348</v>
      </c>
      <c r="AD2157" s="2">
        <v>6.7216305965876559</v>
      </c>
      <c r="AE2157" s="1">
        <v>15354</v>
      </c>
      <c r="AF2157" s="2">
        <v>43.953967708691174</v>
      </c>
      <c r="AG2157" s="1">
        <v>17230</v>
      </c>
      <c r="AH2157" s="2">
        <v>49.324401694721175</v>
      </c>
    </row>
    <row r="2158" spans="1:34">
      <c r="A2158" s="1">
        <v>8212</v>
      </c>
      <c r="B2158" s="1">
        <v>2000</v>
      </c>
      <c r="C2158" s="1">
        <v>61869</v>
      </c>
      <c r="D2158" s="1">
        <v>37425</v>
      </c>
      <c r="E2158" s="1" t="s">
        <v>18</v>
      </c>
      <c r="F2158" s="2" t="e">
        <v>#VALUE!</v>
      </c>
      <c r="G2158" s="1" t="s">
        <v>18</v>
      </c>
      <c r="H2158" s="2" t="e">
        <v>#VALUE!</v>
      </c>
      <c r="I2158" s="1">
        <v>78153150</v>
      </c>
      <c r="J2158" s="2">
        <v>1263.2037046016583</v>
      </c>
      <c r="K2158" s="2">
        <f t="shared" si="33"/>
        <v>21.597245793531496</v>
      </c>
      <c r="L2158" s="1">
        <v>17921</v>
      </c>
      <c r="M2158" s="2">
        <v>28.966041151465191</v>
      </c>
      <c r="N2158" s="1">
        <v>22145</v>
      </c>
      <c r="O2158" s="2">
        <v>35.793369862128046</v>
      </c>
      <c r="P2158" s="1">
        <v>4273</v>
      </c>
      <c r="Q2158" s="2">
        <v>6.9065283098159016</v>
      </c>
      <c r="R2158" s="1">
        <v>4168</v>
      </c>
      <c r="S2158" s="2">
        <v>6.7368148830593677</v>
      </c>
      <c r="T2158" s="1">
        <v>32270</v>
      </c>
      <c r="U2158" s="2">
        <v>86.225784903139612</v>
      </c>
      <c r="V2158" s="1">
        <v>19264</v>
      </c>
      <c r="W2158" s="2">
        <v>59.696312364425161</v>
      </c>
      <c r="X2158" s="1">
        <v>13006</v>
      </c>
      <c r="Y2158" s="2">
        <v>40.303687635574839</v>
      </c>
      <c r="Z2158" s="1">
        <v>1003</v>
      </c>
      <c r="AA2158" s="2">
        <v>3.108149984505733</v>
      </c>
      <c r="AB2158" s="1">
        <v>31222</v>
      </c>
      <c r="AC2158" s="1">
        <v>4761</v>
      </c>
      <c r="AD2158" s="2">
        <v>15.248862981231182</v>
      </c>
      <c r="AE2158" s="1">
        <v>10007</v>
      </c>
      <c r="AF2158" s="2">
        <v>32.051117801550191</v>
      </c>
      <c r="AG2158" s="1">
        <v>16454</v>
      </c>
      <c r="AH2158" s="2">
        <v>52.700019217218625</v>
      </c>
    </row>
    <row r="2159" spans="1:34">
      <c r="A2159" s="1">
        <v>8214</v>
      </c>
      <c r="B2159" s="1">
        <v>2000</v>
      </c>
      <c r="C2159" s="1">
        <v>34602</v>
      </c>
      <c r="D2159" s="1">
        <v>22998</v>
      </c>
      <c r="E2159" s="1">
        <v>1142</v>
      </c>
      <c r="F2159" s="2">
        <v>3.300387260851974</v>
      </c>
      <c r="G2159" s="1">
        <v>1317</v>
      </c>
      <c r="H2159" s="2">
        <v>3.8061383735044219</v>
      </c>
      <c r="I2159" s="1">
        <v>44874833</v>
      </c>
      <c r="J2159" s="2">
        <v>1296.8855268481591</v>
      </c>
      <c r="K2159" s="2">
        <f t="shared" si="33"/>
        <v>21.680827697820927</v>
      </c>
      <c r="L2159" s="1">
        <v>9265</v>
      </c>
      <c r="M2159" s="2">
        <v>26.775908906999597</v>
      </c>
      <c r="N2159" s="1">
        <v>13359</v>
      </c>
      <c r="O2159" s="2">
        <v>38.607594936708864</v>
      </c>
      <c r="P2159" s="1">
        <v>2239</v>
      </c>
      <c r="Q2159" s="2">
        <v>6.4707242355933179</v>
      </c>
      <c r="R2159" s="1">
        <v>2237</v>
      </c>
      <c r="S2159" s="2">
        <v>6.46494422287729</v>
      </c>
      <c r="T2159" s="1">
        <v>17495</v>
      </c>
      <c r="U2159" s="2">
        <v>76.071832333246363</v>
      </c>
      <c r="V2159" s="1">
        <v>10739</v>
      </c>
      <c r="W2159" s="2">
        <v>61.383252357816517</v>
      </c>
      <c r="X2159" s="1">
        <v>6756</v>
      </c>
      <c r="Y2159" s="2">
        <v>38.616747642183483</v>
      </c>
      <c r="Z2159" s="1">
        <v>936</v>
      </c>
      <c r="AA2159" s="2">
        <v>5.3501000285795941</v>
      </c>
      <c r="AB2159" s="1">
        <v>16542</v>
      </c>
      <c r="AC2159" s="1">
        <v>917</v>
      </c>
      <c r="AD2159" s="2">
        <v>5.5434651190907989</v>
      </c>
      <c r="AE2159" s="1">
        <v>7131</v>
      </c>
      <c r="AF2159" s="2">
        <v>43.108451215088863</v>
      </c>
      <c r="AG2159" s="1">
        <v>8494</v>
      </c>
      <c r="AH2159" s="2">
        <v>51.348083665820333</v>
      </c>
    </row>
    <row r="2160" spans="1:34">
      <c r="A2160" s="1">
        <v>8215</v>
      </c>
      <c r="B2160" s="1">
        <v>2000</v>
      </c>
      <c r="C2160" s="1">
        <v>51593</v>
      </c>
      <c r="D2160" s="1">
        <v>33065</v>
      </c>
      <c r="E2160" s="1">
        <v>1258</v>
      </c>
      <c r="F2160" s="2">
        <v>2.4383152753280486</v>
      </c>
      <c r="G2160" s="1">
        <v>1534</v>
      </c>
      <c r="H2160" s="2">
        <v>2.9732715678483514</v>
      </c>
      <c r="I2160" s="1">
        <v>60852040</v>
      </c>
      <c r="J2160" s="2">
        <v>1179.4631054600429</v>
      </c>
      <c r="K2160" s="2">
        <f t="shared" si="33"/>
        <v>21.894443044599072</v>
      </c>
      <c r="L2160" s="1">
        <v>15321</v>
      </c>
      <c r="M2160" s="2">
        <v>29.695888977186829</v>
      </c>
      <c r="N2160" s="1">
        <v>19402</v>
      </c>
      <c r="O2160" s="2">
        <v>37.605876766227979</v>
      </c>
      <c r="P2160" s="1">
        <v>2846</v>
      </c>
      <c r="Q2160" s="2">
        <v>5.5162522047564595</v>
      </c>
      <c r="R2160" s="1">
        <v>2728</v>
      </c>
      <c r="S2160" s="2">
        <v>5.2875390072296629</v>
      </c>
      <c r="T2160" s="1">
        <v>25585</v>
      </c>
      <c r="U2160" s="2">
        <v>77.377892030848329</v>
      </c>
      <c r="V2160" s="1">
        <v>15712</v>
      </c>
      <c r="W2160" s="2">
        <v>61.410982997850304</v>
      </c>
      <c r="X2160" s="1">
        <v>9873</v>
      </c>
      <c r="Y2160" s="2">
        <v>38.589017002149696</v>
      </c>
      <c r="Z2160" s="1">
        <v>1283</v>
      </c>
      <c r="AA2160" s="2">
        <v>5.014657025600938</v>
      </c>
      <c r="AB2160" s="1">
        <v>24279</v>
      </c>
      <c r="AC2160" s="1">
        <v>1616</v>
      </c>
      <c r="AD2160" s="2">
        <v>6.6559578236335932</v>
      </c>
      <c r="AE2160" s="1">
        <v>11551</v>
      </c>
      <c r="AF2160" s="2">
        <v>47.576094567321555</v>
      </c>
      <c r="AG2160" s="1">
        <v>11112</v>
      </c>
      <c r="AH2160" s="2">
        <v>45.767947609044853</v>
      </c>
    </row>
    <row r="2161" spans="1:34">
      <c r="A2161" s="1">
        <v>8216</v>
      </c>
      <c r="B2161" s="1">
        <v>2000</v>
      </c>
      <c r="C2161" s="1">
        <v>82358</v>
      </c>
      <c r="D2161" s="1">
        <v>54757</v>
      </c>
      <c r="E2161" s="1" t="s">
        <v>18</v>
      </c>
      <c r="F2161" s="2" t="e">
        <v>#VALUE!</v>
      </c>
      <c r="G2161" s="1" t="s">
        <v>18</v>
      </c>
      <c r="H2161" s="2" t="e">
        <v>#VALUE!</v>
      </c>
      <c r="I2161" s="1">
        <v>104060953</v>
      </c>
      <c r="J2161" s="2">
        <v>1263.5196702202579</v>
      </c>
      <c r="K2161" s="2">
        <f t="shared" si="33"/>
        <v>22.153282012676367</v>
      </c>
      <c r="L2161" s="1">
        <v>18735</v>
      </c>
      <c r="M2161" s="2">
        <v>22.748245464921439</v>
      </c>
      <c r="N2161" s="1">
        <v>33014</v>
      </c>
      <c r="O2161" s="2">
        <v>40.085966147793776</v>
      </c>
      <c r="P2161" s="1">
        <v>6472</v>
      </c>
      <c r="Q2161" s="2">
        <v>7.8583744141431309</v>
      </c>
      <c r="R2161" s="1">
        <v>5892</v>
      </c>
      <c r="S2161" s="2">
        <v>7.1541319604652855</v>
      </c>
      <c r="T2161" s="1">
        <v>44095</v>
      </c>
      <c r="U2161" s="2">
        <v>80.528516901948606</v>
      </c>
      <c r="V2161" s="1">
        <v>26154</v>
      </c>
      <c r="W2161" s="2">
        <v>59.312847261594285</v>
      </c>
      <c r="X2161" s="1">
        <v>17941</v>
      </c>
      <c r="Y2161" s="2">
        <v>40.687152738405715</v>
      </c>
      <c r="Z2161" s="1">
        <v>1918</v>
      </c>
      <c r="AA2161" s="2">
        <v>4.3496995124163735</v>
      </c>
      <c r="AB2161" s="1">
        <v>42057</v>
      </c>
      <c r="AC2161" s="1">
        <v>3685</v>
      </c>
      <c r="AD2161" s="2">
        <v>8.7619183489074359</v>
      </c>
      <c r="AE2161" s="1">
        <v>13910</v>
      </c>
      <c r="AF2161" s="2">
        <v>33.074161257341224</v>
      </c>
      <c r="AG2161" s="1">
        <v>24462</v>
      </c>
      <c r="AH2161" s="2">
        <v>58.16392039375134</v>
      </c>
    </row>
    <row r="2162" spans="1:34">
      <c r="A2162" s="1">
        <v>8217</v>
      </c>
      <c r="B2162" s="1">
        <v>2000</v>
      </c>
      <c r="C2162" s="1">
        <v>115993</v>
      </c>
      <c r="D2162" s="1">
        <v>85143</v>
      </c>
      <c r="E2162" s="1" t="s">
        <v>18</v>
      </c>
      <c r="F2162" s="2" t="e">
        <v>#VALUE!</v>
      </c>
      <c r="G2162" s="1" t="s">
        <v>18</v>
      </c>
      <c r="H2162" s="2" t="e">
        <v>#VALUE!</v>
      </c>
      <c r="I2162" s="1">
        <v>197716392</v>
      </c>
      <c r="J2162" s="2">
        <v>1704.5545162208064</v>
      </c>
      <c r="K2162" s="2">
        <f t="shared" si="33"/>
        <v>23.318648539135985</v>
      </c>
      <c r="L2162" s="1">
        <v>14801</v>
      </c>
      <c r="M2162" s="2">
        <v>12.760252773874285</v>
      </c>
      <c r="N2162" s="1">
        <v>42129</v>
      </c>
      <c r="O2162" s="2">
        <v>36.320295190226993</v>
      </c>
      <c r="P2162" s="1">
        <v>13725</v>
      </c>
      <c r="Q2162" s="2">
        <v>11.832610588570001</v>
      </c>
      <c r="R2162" s="1">
        <v>18290</v>
      </c>
      <c r="S2162" s="2">
        <v>15.768192908192736</v>
      </c>
      <c r="T2162" s="1">
        <v>61325</v>
      </c>
      <c r="U2162" s="2">
        <v>72.025885862607609</v>
      </c>
      <c r="V2162" s="1">
        <v>37465</v>
      </c>
      <c r="W2162" s="2">
        <v>61.092539747248267</v>
      </c>
      <c r="X2162" s="1">
        <v>23860</v>
      </c>
      <c r="Y2162" s="2">
        <v>38.907460252751733</v>
      </c>
      <c r="Z2162" s="1">
        <v>3238</v>
      </c>
      <c r="AA2162" s="2">
        <v>5.2800652262535674</v>
      </c>
      <c r="AB2162" s="1">
        <v>57556</v>
      </c>
      <c r="AC2162" s="1">
        <v>1313</v>
      </c>
      <c r="AD2162" s="2">
        <v>2.2812565153937037</v>
      </c>
      <c r="AE2162" s="1">
        <v>16585</v>
      </c>
      <c r="AF2162" s="2">
        <v>28.815414552783377</v>
      </c>
      <c r="AG2162" s="1">
        <v>39658</v>
      </c>
      <c r="AH2162" s="2">
        <v>68.903328931822927</v>
      </c>
    </row>
    <row r="2163" spans="1:34">
      <c r="A2163" s="1">
        <v>8219</v>
      </c>
      <c r="B2163" s="1">
        <v>2000</v>
      </c>
      <c r="C2163" s="1">
        <v>73258</v>
      </c>
      <c r="D2163" s="1">
        <v>53740</v>
      </c>
      <c r="E2163" s="1">
        <v>3983</v>
      </c>
      <c r="F2163" s="2">
        <v>5.4369488656528979</v>
      </c>
      <c r="G2163" s="1">
        <v>3710</v>
      </c>
      <c r="H2163" s="2">
        <v>5.0642933195009423</v>
      </c>
      <c r="I2163" s="1">
        <v>129305083</v>
      </c>
      <c r="J2163" s="2">
        <v>1765.0643342706599</v>
      </c>
      <c r="K2163" s="2">
        <f t="shared" si="33"/>
        <v>25.217723661579626</v>
      </c>
      <c r="L2163" s="1">
        <v>8961</v>
      </c>
      <c r="M2163" s="2">
        <v>12.232111168746076</v>
      </c>
      <c r="N2163" s="1">
        <v>25558</v>
      </c>
      <c r="O2163" s="2">
        <v>34.887657320702175</v>
      </c>
      <c r="P2163" s="1">
        <v>8505</v>
      </c>
      <c r="Q2163" s="2">
        <v>11.609653553195555</v>
      </c>
      <c r="R2163" s="1">
        <v>11760</v>
      </c>
      <c r="S2163" s="2">
        <v>16.052854295776569</v>
      </c>
      <c r="T2163" s="1">
        <v>38331</v>
      </c>
      <c r="U2163" s="2">
        <v>71.326758466691473</v>
      </c>
      <c r="V2163" s="1">
        <v>23656</v>
      </c>
      <c r="W2163" s="2">
        <v>61.715060916751455</v>
      </c>
      <c r="X2163" s="1">
        <v>14675</v>
      </c>
      <c r="Y2163" s="2">
        <v>38.284939083248545</v>
      </c>
      <c r="Z2163" s="1">
        <v>1603</v>
      </c>
      <c r="AA2163" s="2">
        <v>4.181993686572226</v>
      </c>
      <c r="AB2163" s="1">
        <v>36374</v>
      </c>
      <c r="AC2163" s="1">
        <v>1206</v>
      </c>
      <c r="AD2163" s="2">
        <v>3.3155550668059601</v>
      </c>
      <c r="AE2163" s="1">
        <v>10645</v>
      </c>
      <c r="AF2163" s="2">
        <v>29.265409358332874</v>
      </c>
      <c r="AG2163" s="1">
        <v>24523</v>
      </c>
      <c r="AH2163" s="2">
        <v>67.419035574861169</v>
      </c>
    </row>
    <row r="2164" spans="1:34">
      <c r="A2164" s="1">
        <v>8220</v>
      </c>
      <c r="B2164" s="1">
        <v>2000</v>
      </c>
      <c r="C2164" s="1">
        <v>191814</v>
      </c>
      <c r="D2164" s="1">
        <v>136860</v>
      </c>
      <c r="E2164" s="1" t="s">
        <v>18</v>
      </c>
      <c r="F2164" s="2" t="e">
        <v>#VALUE!</v>
      </c>
      <c r="G2164" s="1" t="s">
        <v>18</v>
      </c>
      <c r="H2164" s="2" t="e">
        <v>#VALUE!</v>
      </c>
      <c r="I2164" s="1">
        <v>303016408</v>
      </c>
      <c r="J2164" s="2">
        <v>1579.7408322645897</v>
      </c>
      <c r="K2164" s="2">
        <f t="shared" si="33"/>
        <v>33.591917169758204</v>
      </c>
      <c r="L2164" s="1">
        <v>26944</v>
      </c>
      <c r="M2164" s="2">
        <v>14.046941307725191</v>
      </c>
      <c r="N2164" s="1">
        <v>52013</v>
      </c>
      <c r="O2164" s="2">
        <v>27.11637315315879</v>
      </c>
      <c r="P2164" s="1">
        <v>16826</v>
      </c>
      <c r="Q2164" s="2">
        <v>8.7720395800098014</v>
      </c>
      <c r="R2164" s="1">
        <v>31597</v>
      </c>
      <c r="S2164" s="2">
        <v>16.472728789348015</v>
      </c>
      <c r="T2164" s="1">
        <v>95625</v>
      </c>
      <c r="U2164" s="2">
        <v>69.870670758439275</v>
      </c>
      <c r="V2164" s="1">
        <v>59497</v>
      </c>
      <c r="W2164" s="2">
        <v>62.219084967320264</v>
      </c>
      <c r="X2164" s="1">
        <v>36128</v>
      </c>
      <c r="Y2164" s="2">
        <v>37.780915032679736</v>
      </c>
      <c r="Z2164" s="1">
        <v>3010</v>
      </c>
      <c r="AA2164" s="2">
        <v>3.1477124183006535</v>
      </c>
      <c r="AB2164" s="1">
        <v>90530</v>
      </c>
      <c r="AC2164" s="1">
        <v>5388</v>
      </c>
      <c r="AD2164" s="2">
        <v>5.9516182480945545</v>
      </c>
      <c r="AE2164" s="1">
        <v>20170</v>
      </c>
      <c r="AF2164" s="2">
        <v>22.279907213078538</v>
      </c>
      <c r="AG2164" s="1">
        <v>64972</v>
      </c>
      <c r="AH2164" s="2">
        <v>71.768474538826908</v>
      </c>
    </row>
    <row r="2165" spans="1:34">
      <c r="A2165" s="1">
        <v>8221</v>
      </c>
      <c r="B2165" s="1">
        <v>2000</v>
      </c>
      <c r="C2165" s="1">
        <v>151673</v>
      </c>
      <c r="D2165" s="1">
        <v>105507</v>
      </c>
      <c r="E2165" s="1">
        <v>6426</v>
      </c>
      <c r="F2165" s="2">
        <v>4.2367461578527488</v>
      </c>
      <c r="G2165" s="1">
        <v>6888</v>
      </c>
      <c r="H2165" s="2">
        <v>4.5413488227964107</v>
      </c>
      <c r="I2165" s="1">
        <v>230204871</v>
      </c>
      <c r="J2165" s="2">
        <v>1517.7709348400836</v>
      </c>
      <c r="K2165" s="2">
        <f t="shared" si="33"/>
        <v>23.548027664778822</v>
      </c>
      <c r="L2165" s="1">
        <v>26230</v>
      </c>
      <c r="M2165" s="2">
        <v>17.293783336520015</v>
      </c>
      <c r="N2165" s="1">
        <v>60684</v>
      </c>
      <c r="O2165" s="2">
        <v>40.009757834288237</v>
      </c>
      <c r="P2165" s="1">
        <v>13567</v>
      </c>
      <c r="Q2165" s="2">
        <v>8.9449012019278324</v>
      </c>
      <c r="R2165" s="1">
        <v>15476</v>
      </c>
      <c r="S2165" s="2">
        <v>10.203529962485083</v>
      </c>
      <c r="T2165" s="1">
        <v>79211</v>
      </c>
      <c r="U2165" s="2">
        <v>75.076535206194848</v>
      </c>
      <c r="V2165" s="1">
        <v>49620</v>
      </c>
      <c r="W2165" s="2">
        <v>62.642814760576179</v>
      </c>
      <c r="X2165" s="1">
        <v>29591</v>
      </c>
      <c r="Y2165" s="2">
        <v>37.357185239423821</v>
      </c>
      <c r="Z2165" s="1">
        <v>3323</v>
      </c>
      <c r="AA2165" s="2">
        <v>4.1951244145383848</v>
      </c>
      <c r="AB2165" s="1">
        <v>75495</v>
      </c>
      <c r="AC2165" s="1">
        <v>2518</v>
      </c>
      <c r="AD2165" s="2">
        <v>3.3353202198821115</v>
      </c>
      <c r="AE2165" s="1">
        <v>27637</v>
      </c>
      <c r="AF2165" s="2">
        <v>36.607722365719582</v>
      </c>
      <c r="AG2165" s="1">
        <v>45340</v>
      </c>
      <c r="AH2165" s="2">
        <v>60.056957414398305</v>
      </c>
    </row>
    <row r="2166" spans="1:34">
      <c r="A2166" s="1">
        <v>8222</v>
      </c>
      <c r="B2166" s="1">
        <v>2000</v>
      </c>
      <c r="C2166" s="1">
        <v>62287</v>
      </c>
      <c r="D2166" s="1">
        <v>43586</v>
      </c>
      <c r="E2166" s="1">
        <v>2833</v>
      </c>
      <c r="F2166" s="2">
        <v>4.5483006084736779</v>
      </c>
      <c r="G2166" s="1">
        <v>2781</v>
      </c>
      <c r="H2166" s="2">
        <v>4.4648160932457817</v>
      </c>
      <c r="I2166" s="1">
        <v>80751463</v>
      </c>
      <c r="J2166" s="2">
        <v>1296.4416812496991</v>
      </c>
      <c r="K2166" s="2">
        <f t="shared" si="33"/>
        <v>24.584584263168878</v>
      </c>
      <c r="L2166" s="1">
        <v>13853</v>
      </c>
      <c r="M2166" s="2">
        <v>22.240595951001012</v>
      </c>
      <c r="N2166" s="1">
        <v>24744</v>
      </c>
      <c r="O2166" s="2">
        <v>39.725785476905294</v>
      </c>
      <c r="P2166" s="1">
        <v>4196</v>
      </c>
      <c r="Q2166" s="2">
        <v>6.7365581903125848</v>
      </c>
      <c r="R2166" s="1">
        <v>4181</v>
      </c>
      <c r="S2166" s="2">
        <v>6.7124761186122308</v>
      </c>
      <c r="T2166" s="1">
        <v>32213</v>
      </c>
      <c r="U2166" s="2">
        <v>73.906759051071447</v>
      </c>
      <c r="V2166" s="1">
        <v>20461</v>
      </c>
      <c r="W2166" s="2">
        <v>63.517834414677303</v>
      </c>
      <c r="X2166" s="1">
        <v>11752</v>
      </c>
      <c r="Y2166" s="2">
        <v>36.482165585322697</v>
      </c>
      <c r="Z2166" s="1">
        <v>1689</v>
      </c>
      <c r="AA2166" s="2">
        <v>5.2432247850246796</v>
      </c>
      <c r="AB2166" s="1">
        <v>30086</v>
      </c>
      <c r="AC2166" s="1">
        <v>1369</v>
      </c>
      <c r="AD2166" s="2">
        <v>4.5502891710430102</v>
      </c>
      <c r="AE2166" s="1">
        <v>11211</v>
      </c>
      <c r="AF2166" s="2">
        <v>37.263178887190058</v>
      </c>
      <c r="AG2166" s="1">
        <v>17506</v>
      </c>
      <c r="AH2166" s="2">
        <v>58.186531941766937</v>
      </c>
    </row>
    <row r="2167" spans="1:34">
      <c r="A2167" s="1">
        <v>8223</v>
      </c>
      <c r="B2167" s="1">
        <v>2000</v>
      </c>
      <c r="C2167" s="1">
        <v>31944</v>
      </c>
      <c r="D2167" s="1">
        <v>21232</v>
      </c>
      <c r="E2167" s="1" t="s">
        <v>18</v>
      </c>
      <c r="F2167" s="2" t="e">
        <v>#VALUE!</v>
      </c>
      <c r="G2167" s="1" t="s">
        <v>18</v>
      </c>
      <c r="H2167" s="2" t="e">
        <v>#VALUE!</v>
      </c>
      <c r="I2167" s="1">
        <v>38278662</v>
      </c>
      <c r="J2167" s="2">
        <v>1198.3052216378662</v>
      </c>
      <c r="K2167" s="2">
        <f t="shared" si="33"/>
        <v>23.162409216128218</v>
      </c>
      <c r="L2167" s="1">
        <v>7792</v>
      </c>
      <c r="M2167" s="2">
        <v>24.392687202604559</v>
      </c>
      <c r="N2167" s="1">
        <v>12863</v>
      </c>
      <c r="O2167" s="2">
        <v>40.267342849987479</v>
      </c>
      <c r="P2167" s="1">
        <v>2171</v>
      </c>
      <c r="Q2167" s="2">
        <v>6.7962684698221887</v>
      </c>
      <c r="R2167" s="1">
        <v>1719</v>
      </c>
      <c r="S2167" s="2">
        <v>5.3812922614575509</v>
      </c>
      <c r="T2167" s="1">
        <v>16988</v>
      </c>
      <c r="U2167" s="2">
        <v>80.011303692539556</v>
      </c>
      <c r="V2167" s="1">
        <v>10150</v>
      </c>
      <c r="W2167" s="2">
        <v>59.748057452319287</v>
      </c>
      <c r="X2167" s="1">
        <v>6838</v>
      </c>
      <c r="Y2167" s="2">
        <v>40.251942547680713</v>
      </c>
      <c r="Z2167" s="1">
        <v>865</v>
      </c>
      <c r="AA2167" s="2">
        <v>5.0918295267247471</v>
      </c>
      <c r="AB2167" s="1">
        <v>15931</v>
      </c>
      <c r="AC2167" s="1">
        <v>851</v>
      </c>
      <c r="AD2167" s="2">
        <v>5.341786454083234</v>
      </c>
      <c r="AE2167" s="1">
        <v>5588</v>
      </c>
      <c r="AF2167" s="2">
        <v>35.076266398845021</v>
      </c>
      <c r="AG2167" s="1">
        <v>9492</v>
      </c>
      <c r="AH2167" s="2">
        <v>59.581947147071745</v>
      </c>
    </row>
    <row r="2168" spans="1:34">
      <c r="A2168" s="1">
        <v>8224</v>
      </c>
      <c r="B2168" s="1">
        <v>2000</v>
      </c>
      <c r="C2168" s="1">
        <v>50362</v>
      </c>
      <c r="D2168" s="1">
        <v>36449</v>
      </c>
      <c r="E2168" s="1" t="s">
        <v>18</v>
      </c>
      <c r="F2168" s="2" t="e">
        <v>#VALUE!</v>
      </c>
      <c r="G2168" s="1" t="s">
        <v>18</v>
      </c>
      <c r="H2168" s="2" t="e">
        <v>#VALUE!</v>
      </c>
      <c r="I2168" s="1">
        <v>88963605</v>
      </c>
      <c r="J2168" s="2">
        <v>1766.4827647829713</v>
      </c>
      <c r="K2168" s="2">
        <f t="shared" si="33"/>
        <v>30.415789682697273</v>
      </c>
      <c r="L2168" s="1">
        <v>6225</v>
      </c>
      <c r="M2168" s="2">
        <v>12.360509908264168</v>
      </c>
      <c r="N2168" s="1">
        <v>15450</v>
      </c>
      <c r="O2168" s="2">
        <v>30.677892061474921</v>
      </c>
      <c r="P2168" s="1">
        <v>5618</v>
      </c>
      <c r="Q2168" s="2">
        <v>11.155236090703308</v>
      </c>
      <c r="R2168" s="1">
        <v>7751</v>
      </c>
      <c r="S2168" s="2">
        <v>15.390572256860331</v>
      </c>
      <c r="T2168" s="1">
        <v>25520</v>
      </c>
      <c r="U2168" s="2">
        <v>70.015638289116296</v>
      </c>
      <c r="V2168" s="1">
        <v>15863</v>
      </c>
      <c r="W2168" s="2">
        <v>62.159090909090907</v>
      </c>
      <c r="X2168" s="1">
        <v>9657</v>
      </c>
      <c r="Y2168" s="2">
        <v>37.840909090909093</v>
      </c>
      <c r="Z2168" s="1">
        <v>911</v>
      </c>
      <c r="AA2168" s="2">
        <v>3.5697492163009406</v>
      </c>
      <c r="AB2168" s="1">
        <v>24223</v>
      </c>
      <c r="AC2168" s="1">
        <v>427</v>
      </c>
      <c r="AD2168" s="2">
        <v>1.7627874334310367</v>
      </c>
      <c r="AE2168" s="1">
        <v>8110</v>
      </c>
      <c r="AF2168" s="2">
        <v>33.480576311769802</v>
      </c>
      <c r="AG2168" s="1">
        <v>15686</v>
      </c>
      <c r="AH2168" s="2">
        <v>64.756636254799162</v>
      </c>
    </row>
    <row r="2169" spans="1:34">
      <c r="A2169" s="1">
        <v>8225</v>
      </c>
      <c r="B2169" s="1">
        <v>2000</v>
      </c>
      <c r="C2169" s="1">
        <v>48964</v>
      </c>
      <c r="D2169" s="1">
        <v>29552</v>
      </c>
      <c r="E2169" s="1" t="s">
        <v>18</v>
      </c>
      <c r="F2169" s="2" t="e">
        <v>#VALUE!</v>
      </c>
      <c r="G2169" s="1" t="s">
        <v>18</v>
      </c>
      <c r="H2169" s="2" t="e">
        <v>#VALUE!</v>
      </c>
      <c r="I2169" s="1">
        <v>56416695</v>
      </c>
      <c r="J2169" s="2">
        <v>1152.2076423494811</v>
      </c>
      <c r="K2169" s="2">
        <f t="shared" si="33"/>
        <v>21.11551343844458</v>
      </c>
      <c r="L2169" s="1">
        <v>15401</v>
      </c>
      <c r="M2169" s="2">
        <v>31.453721101217219</v>
      </c>
      <c r="N2169" s="1">
        <v>18032</v>
      </c>
      <c r="O2169" s="2">
        <v>36.82705661302181</v>
      </c>
      <c r="P2169" s="1">
        <v>2793</v>
      </c>
      <c r="Q2169" s="2">
        <v>5.7041908340821825</v>
      </c>
      <c r="R2169" s="1">
        <v>2399</v>
      </c>
      <c r="S2169" s="2">
        <v>4.8995180132342133</v>
      </c>
      <c r="T2169" s="1">
        <v>26691</v>
      </c>
      <c r="U2169" s="2">
        <v>90.318760151597189</v>
      </c>
      <c r="V2169" s="1">
        <v>15684</v>
      </c>
      <c r="W2169" s="2">
        <v>58.761380240530514</v>
      </c>
      <c r="X2169" s="1">
        <v>11007</v>
      </c>
      <c r="Y2169" s="2">
        <v>41.238619759469486</v>
      </c>
      <c r="Z2169" s="1">
        <v>792</v>
      </c>
      <c r="AA2169" s="2">
        <v>2.9672923457345171</v>
      </c>
      <c r="AB2169" s="1">
        <v>25794</v>
      </c>
      <c r="AC2169" s="1">
        <v>4191</v>
      </c>
      <c r="AD2169" s="2">
        <v>16.247964642940218</v>
      </c>
      <c r="AE2169" s="1">
        <v>9242</v>
      </c>
      <c r="AF2169" s="2">
        <v>35.830037993331786</v>
      </c>
      <c r="AG2169" s="1">
        <v>12361</v>
      </c>
      <c r="AH2169" s="2">
        <v>47.921997363727996</v>
      </c>
    </row>
    <row r="2170" spans="1:34">
      <c r="A2170" s="1">
        <v>8226</v>
      </c>
      <c r="B2170" s="1">
        <v>2000</v>
      </c>
      <c r="C2170" s="1">
        <v>55069</v>
      </c>
      <c r="D2170" s="1">
        <v>36434</v>
      </c>
      <c r="E2170" s="1" t="s">
        <v>18</v>
      </c>
      <c r="F2170" s="2" t="e">
        <v>#VALUE!</v>
      </c>
      <c r="G2170" s="1" t="s">
        <v>18</v>
      </c>
      <c r="H2170" s="2" t="e">
        <v>#VALUE!</v>
      </c>
      <c r="I2170" s="1">
        <v>76012812</v>
      </c>
      <c r="J2170" s="2">
        <v>1380.3194537761717</v>
      </c>
      <c r="K2170" s="2">
        <f t="shared" si="33"/>
        <v>22.549891953730778</v>
      </c>
      <c r="L2170" s="1">
        <v>11270</v>
      </c>
      <c r="M2170" s="2">
        <v>20.465234523960849</v>
      </c>
      <c r="N2170" s="1">
        <v>22731</v>
      </c>
      <c r="O2170" s="2">
        <v>41.277306651655195</v>
      </c>
      <c r="P2170" s="1">
        <v>4485</v>
      </c>
      <c r="Q2170" s="2">
        <v>8.1443280248415633</v>
      </c>
      <c r="R2170" s="1">
        <v>4165</v>
      </c>
      <c r="S2170" s="2">
        <v>7.5632388458116182</v>
      </c>
      <c r="T2170" s="1">
        <v>29615</v>
      </c>
      <c r="U2170" s="2">
        <v>81.283965526705828</v>
      </c>
      <c r="V2170" s="1">
        <v>17429</v>
      </c>
      <c r="W2170" s="2">
        <v>58.851933141988859</v>
      </c>
      <c r="X2170" s="1">
        <v>12186</v>
      </c>
      <c r="Y2170" s="2">
        <v>41.148066858011141</v>
      </c>
      <c r="Z2170" s="1">
        <v>1045</v>
      </c>
      <c r="AA2170" s="2">
        <v>3.5286172547695425</v>
      </c>
      <c r="AB2170" s="1">
        <v>28302</v>
      </c>
      <c r="AC2170" s="1">
        <v>3385</v>
      </c>
      <c r="AD2170" s="2">
        <v>11.960285492191364</v>
      </c>
      <c r="AE2170" s="1">
        <v>8395</v>
      </c>
      <c r="AF2170" s="2">
        <v>29.662214684474595</v>
      </c>
      <c r="AG2170" s="1">
        <v>16522</v>
      </c>
      <c r="AH2170" s="2">
        <v>58.377499823334041</v>
      </c>
    </row>
    <row r="2171" spans="1:34">
      <c r="A2171" s="1">
        <v>8227</v>
      </c>
      <c r="B2171" s="1">
        <v>2000</v>
      </c>
      <c r="C2171" s="1">
        <v>116120</v>
      </c>
      <c r="D2171" s="1">
        <v>77186</v>
      </c>
      <c r="E2171" s="1" t="s">
        <v>18</v>
      </c>
      <c r="F2171" s="2" t="e">
        <v>#VALUE!</v>
      </c>
      <c r="G2171" s="1" t="s">
        <v>18</v>
      </c>
      <c r="H2171" s="2" t="e">
        <v>#VALUE!</v>
      </c>
      <c r="I2171" s="1">
        <v>150106521</v>
      </c>
      <c r="J2171" s="2">
        <v>1292.684472959008</v>
      </c>
      <c r="K2171" s="2">
        <f t="shared" si="33"/>
        <v>22.573200137788497</v>
      </c>
      <c r="L2171" s="1">
        <v>31049</v>
      </c>
      <c r="M2171" s="2">
        <v>26.738718566999655</v>
      </c>
      <c r="N2171" s="1">
        <v>43610</v>
      </c>
      <c r="O2171" s="2">
        <v>37.55597657595591</v>
      </c>
      <c r="P2171" s="1">
        <v>8060</v>
      </c>
      <c r="Q2171" s="2">
        <v>6.9410954185325524</v>
      </c>
      <c r="R2171" s="1">
        <v>7189</v>
      </c>
      <c r="S2171" s="2">
        <v>6.1910093007233895</v>
      </c>
      <c r="T2171" s="1">
        <v>63031</v>
      </c>
      <c r="U2171" s="2">
        <v>81.661182079651752</v>
      </c>
      <c r="V2171" s="1">
        <v>37502</v>
      </c>
      <c r="W2171" s="2">
        <v>59.497707477273089</v>
      </c>
      <c r="X2171" s="1">
        <v>25529</v>
      </c>
      <c r="Y2171" s="2">
        <v>40.502292522726911</v>
      </c>
      <c r="Z2171" s="1">
        <v>2387</v>
      </c>
      <c r="AA2171" s="2">
        <v>3.7870254319303198</v>
      </c>
      <c r="AB2171" s="1">
        <v>60259</v>
      </c>
      <c r="AC2171" s="1">
        <v>6445</v>
      </c>
      <c r="AD2171" s="2">
        <v>10.69549776796827</v>
      </c>
      <c r="AE2171" s="1">
        <v>24678</v>
      </c>
      <c r="AF2171" s="2">
        <v>40.95321860634926</v>
      </c>
      <c r="AG2171" s="1">
        <v>29136</v>
      </c>
      <c r="AH2171" s="2">
        <v>48.35128362568247</v>
      </c>
    </row>
    <row r="2172" spans="1:34">
      <c r="A2172" s="1">
        <v>8228</v>
      </c>
      <c r="B2172" s="1">
        <v>2000</v>
      </c>
      <c r="C2172" s="1">
        <v>58673</v>
      </c>
      <c r="D2172" s="1">
        <v>39304</v>
      </c>
      <c r="E2172" s="1" t="s">
        <v>18</v>
      </c>
      <c r="F2172" s="2" t="e">
        <v>#VALUE!</v>
      </c>
      <c r="G2172" s="1" t="s">
        <v>18</v>
      </c>
      <c r="H2172" s="2" t="e">
        <v>#VALUE!</v>
      </c>
      <c r="I2172" s="1">
        <v>71783783</v>
      </c>
      <c r="J2172" s="2">
        <v>1223.4551326845396</v>
      </c>
      <c r="K2172" s="2">
        <f t="shared" si="33"/>
        <v>22.083411449900307</v>
      </c>
      <c r="L2172" s="1">
        <v>20267</v>
      </c>
      <c r="M2172" s="2">
        <v>34.542293729654183</v>
      </c>
      <c r="N2172" s="1">
        <v>19659</v>
      </c>
      <c r="O2172" s="2">
        <v>33.506041961379168</v>
      </c>
      <c r="P2172" s="1">
        <v>3442</v>
      </c>
      <c r="Q2172" s="2">
        <v>5.8664121486884939</v>
      </c>
      <c r="R2172" s="1">
        <v>2348</v>
      </c>
      <c r="S2172" s="2">
        <v>4.0018407103778566</v>
      </c>
      <c r="T2172" s="1">
        <v>33215</v>
      </c>
      <c r="U2172" s="2">
        <v>84.507938123346221</v>
      </c>
      <c r="V2172" s="1">
        <v>19428</v>
      </c>
      <c r="W2172" s="2">
        <v>58.49164534096041</v>
      </c>
      <c r="X2172" s="1">
        <v>13787</v>
      </c>
      <c r="Y2172" s="2">
        <v>41.50835465903959</v>
      </c>
      <c r="Z2172" s="1">
        <v>1263</v>
      </c>
      <c r="AA2172" s="2">
        <v>3.8024988709920216</v>
      </c>
      <c r="AB2172" s="1">
        <v>31876</v>
      </c>
      <c r="AC2172" s="1">
        <v>4517</v>
      </c>
      <c r="AD2172" s="2">
        <v>14.170535826327017</v>
      </c>
      <c r="AE2172" s="1">
        <v>13654</v>
      </c>
      <c r="AF2172" s="2">
        <v>42.834734596561674</v>
      </c>
      <c r="AG2172" s="1">
        <v>13705</v>
      </c>
      <c r="AH2172" s="2">
        <v>42.994729577111308</v>
      </c>
    </row>
    <row r="2173" spans="1:34">
      <c r="A2173" s="1">
        <v>8229</v>
      </c>
      <c r="B2173" s="1">
        <v>2000</v>
      </c>
      <c r="C2173" s="1">
        <v>51284</v>
      </c>
      <c r="D2173" s="1">
        <v>33060</v>
      </c>
      <c r="E2173" s="1" t="s">
        <v>18</v>
      </c>
      <c r="F2173" s="2" t="e">
        <v>#VALUE!</v>
      </c>
      <c r="G2173" s="1" t="s">
        <v>18</v>
      </c>
      <c r="H2173" s="2" t="e">
        <v>#VALUE!</v>
      </c>
      <c r="I2173" s="1">
        <v>60161134</v>
      </c>
      <c r="J2173" s="2">
        <v>1173.0975352936589</v>
      </c>
      <c r="K2173" s="2">
        <f t="shared" si="33"/>
        <v>21.581779892364096</v>
      </c>
      <c r="L2173" s="1">
        <v>15033</v>
      </c>
      <c r="M2173" s="2">
        <v>29.313236097028312</v>
      </c>
      <c r="N2173" s="1">
        <v>19702</v>
      </c>
      <c r="O2173" s="2">
        <v>38.417440137274781</v>
      </c>
      <c r="P2173" s="1">
        <v>3095</v>
      </c>
      <c r="Q2173" s="2">
        <v>6.0350206692145703</v>
      </c>
      <c r="R2173" s="1">
        <v>2386</v>
      </c>
      <c r="S2173" s="2">
        <v>4.6525232041182436</v>
      </c>
      <c r="T2173" s="1">
        <v>26214</v>
      </c>
      <c r="U2173" s="2">
        <v>79.292196007259534</v>
      </c>
      <c r="V2173" s="1">
        <v>15797</v>
      </c>
      <c r="W2173" s="2">
        <v>60.261692225528343</v>
      </c>
      <c r="X2173" s="1">
        <v>10417</v>
      </c>
      <c r="Y2173" s="2">
        <v>39.738307774471657</v>
      </c>
      <c r="Z2173" s="1">
        <v>1351</v>
      </c>
      <c r="AA2173" s="2">
        <v>5.1537346456092168</v>
      </c>
      <c r="AB2173" s="1">
        <v>24836</v>
      </c>
      <c r="AC2173" s="1">
        <v>2334</v>
      </c>
      <c r="AD2173" s="2">
        <v>9.3976485746497023</v>
      </c>
      <c r="AE2173" s="1">
        <v>9402</v>
      </c>
      <c r="AF2173" s="2">
        <v>37.856337574488649</v>
      </c>
      <c r="AG2173" s="1">
        <v>13100</v>
      </c>
      <c r="AH2173" s="2">
        <v>52.746013850861651</v>
      </c>
    </row>
    <row r="2174" spans="1:34">
      <c r="A2174" s="1">
        <v>8230</v>
      </c>
      <c r="B2174" s="1">
        <v>2000</v>
      </c>
      <c r="C2174" s="1">
        <v>45229</v>
      </c>
      <c r="D2174" s="1">
        <v>30815</v>
      </c>
      <c r="E2174" s="1" t="s">
        <v>18</v>
      </c>
      <c r="F2174" s="2" t="e">
        <v>#VALUE!</v>
      </c>
      <c r="G2174" s="1" t="s">
        <v>18</v>
      </c>
      <c r="H2174" s="2" t="e">
        <v>#VALUE!</v>
      </c>
      <c r="I2174" s="1">
        <v>60125014</v>
      </c>
      <c r="J2174" s="2">
        <v>1329.3465254593291</v>
      </c>
      <c r="K2174" s="2">
        <f t="shared" si="33"/>
        <v>22.98746379535255</v>
      </c>
      <c r="L2174" s="1">
        <v>10978</v>
      </c>
      <c r="M2174" s="2">
        <v>24.272037851820734</v>
      </c>
      <c r="N2174" s="1">
        <v>16432</v>
      </c>
      <c r="O2174" s="2">
        <v>36.330672798425788</v>
      </c>
      <c r="P2174" s="1">
        <v>3779</v>
      </c>
      <c r="Q2174" s="2">
        <v>8.3552587941365051</v>
      </c>
      <c r="R2174" s="1">
        <v>3643</v>
      </c>
      <c r="S2174" s="2">
        <v>8.0545667602644322</v>
      </c>
      <c r="T2174" s="1">
        <v>25045</v>
      </c>
      <c r="U2174" s="2">
        <v>81.275352912542587</v>
      </c>
      <c r="V2174" s="1">
        <v>15131</v>
      </c>
      <c r="W2174" s="2">
        <v>60.415252545418248</v>
      </c>
      <c r="X2174" s="1">
        <v>9914</v>
      </c>
      <c r="Y2174" s="2">
        <v>39.584747454581752</v>
      </c>
      <c r="Z2174" s="1">
        <v>951</v>
      </c>
      <c r="AA2174" s="2">
        <v>3.7971651028149331</v>
      </c>
      <c r="AB2174" s="1">
        <v>23787</v>
      </c>
      <c r="AC2174" s="1">
        <v>3477</v>
      </c>
      <c r="AD2174" s="2">
        <v>14.617227897591121</v>
      </c>
      <c r="AE2174" s="1">
        <v>8195</v>
      </c>
      <c r="AF2174" s="2">
        <v>34.451591205280195</v>
      </c>
      <c r="AG2174" s="1">
        <v>12115</v>
      </c>
      <c r="AH2174" s="2">
        <v>50.931180897128684</v>
      </c>
    </row>
    <row r="2175" spans="1:34">
      <c r="A2175" s="1">
        <v>8231</v>
      </c>
      <c r="B2175" s="1">
        <v>2000</v>
      </c>
      <c r="C2175" s="1">
        <v>50334</v>
      </c>
      <c r="D2175" s="1">
        <v>31720</v>
      </c>
      <c r="E2175" s="1" t="s">
        <v>18</v>
      </c>
      <c r="F2175" s="2" t="e">
        <v>#VALUE!</v>
      </c>
      <c r="G2175" s="1" t="s">
        <v>18</v>
      </c>
      <c r="H2175" s="2" t="e">
        <v>#VALUE!</v>
      </c>
      <c r="I2175" s="1">
        <v>59085208</v>
      </c>
      <c r="J2175" s="2">
        <v>1173.8627567846784</v>
      </c>
      <c r="K2175" s="2">
        <f t="shared" si="33"/>
        <v>23.26657925060595</v>
      </c>
      <c r="L2175" s="1">
        <v>14413</v>
      </c>
      <c r="M2175" s="2">
        <v>28.634720069932847</v>
      </c>
      <c r="N2175" s="1">
        <v>18560</v>
      </c>
      <c r="O2175" s="2">
        <v>36.873683792267649</v>
      </c>
      <c r="P2175" s="1">
        <v>3180</v>
      </c>
      <c r="Q2175" s="2">
        <v>6.3177971152699968</v>
      </c>
      <c r="R2175" s="1">
        <v>2470</v>
      </c>
      <c r="S2175" s="2">
        <v>4.9072197719235504</v>
      </c>
      <c r="T2175" s="1">
        <v>26080</v>
      </c>
      <c r="U2175" s="2">
        <v>82.219419924337956</v>
      </c>
      <c r="V2175" s="1">
        <v>15476</v>
      </c>
      <c r="W2175" s="2">
        <v>59.340490797546011</v>
      </c>
      <c r="X2175" s="1">
        <v>10604</v>
      </c>
      <c r="Y2175" s="2">
        <v>40.659509202453989</v>
      </c>
      <c r="Z2175" s="1">
        <v>1021</v>
      </c>
      <c r="AA2175" s="2">
        <v>3.9148773006134969</v>
      </c>
      <c r="AB2175" s="1">
        <v>24960</v>
      </c>
      <c r="AC2175" s="1">
        <v>2451</v>
      </c>
      <c r="AD2175" s="2">
        <v>9.8197115384615383</v>
      </c>
      <c r="AE2175" s="1">
        <v>10945</v>
      </c>
      <c r="AF2175" s="2">
        <v>43.850160256410255</v>
      </c>
      <c r="AG2175" s="1">
        <v>11564</v>
      </c>
      <c r="AH2175" s="2">
        <v>46.330128205128204</v>
      </c>
    </row>
    <row r="2176" spans="1:34">
      <c r="A2176" s="1">
        <v>8232</v>
      </c>
      <c r="B2176" s="1">
        <v>2000</v>
      </c>
      <c r="C2176" s="1">
        <v>87626</v>
      </c>
      <c r="D2176" s="1">
        <v>61388</v>
      </c>
      <c r="E2176" s="1" t="s">
        <v>18</v>
      </c>
      <c r="F2176" s="2" t="e">
        <v>#VALUE!</v>
      </c>
      <c r="G2176" s="1" t="s">
        <v>18</v>
      </c>
      <c r="H2176" s="2" t="e">
        <v>#VALUE!</v>
      </c>
      <c r="I2176" s="1">
        <v>113884094</v>
      </c>
      <c r="J2176" s="2">
        <v>1299.6609910300597</v>
      </c>
      <c r="K2176" s="2">
        <f t="shared" si="33"/>
        <v>27.449615410951083</v>
      </c>
      <c r="L2176" s="1">
        <v>21191</v>
      </c>
      <c r="M2176" s="2">
        <v>24.183461529682972</v>
      </c>
      <c r="N2176" s="1">
        <v>32440</v>
      </c>
      <c r="O2176" s="2">
        <v>37.02097550955196</v>
      </c>
      <c r="P2176" s="1">
        <v>5122</v>
      </c>
      <c r="Q2176" s="2">
        <v>5.8452970579508365</v>
      </c>
      <c r="R2176" s="1">
        <v>4820</v>
      </c>
      <c r="S2176" s="2">
        <v>5.500650491863146</v>
      </c>
      <c r="T2176" s="1">
        <v>47069</v>
      </c>
      <c r="U2176" s="2">
        <v>76.674594383267092</v>
      </c>
      <c r="V2176" s="1">
        <v>29214</v>
      </c>
      <c r="W2176" s="2">
        <v>62.066328156536152</v>
      </c>
      <c r="X2176" s="1">
        <v>17855</v>
      </c>
      <c r="Y2176" s="2">
        <v>37.933671843463848</v>
      </c>
      <c r="Z2176" s="1">
        <v>2043</v>
      </c>
      <c r="AA2176" s="2">
        <v>4.3404363806326884</v>
      </c>
      <c r="AB2176" s="1">
        <v>44085</v>
      </c>
      <c r="AC2176" s="1">
        <v>3508</v>
      </c>
      <c r="AD2176" s="2">
        <v>7.9573551094476578</v>
      </c>
      <c r="AE2176" s="1">
        <v>17727</v>
      </c>
      <c r="AF2176" s="2">
        <v>40.210956107519564</v>
      </c>
      <c r="AG2176" s="1">
        <v>22850</v>
      </c>
      <c r="AH2176" s="2">
        <v>51.831688783032774</v>
      </c>
    </row>
    <row r="2177" spans="1:34">
      <c r="A2177" s="1">
        <v>8233</v>
      </c>
      <c r="B2177" s="1">
        <v>2000</v>
      </c>
      <c r="C2177" s="1">
        <v>41465</v>
      </c>
      <c r="D2177" s="1">
        <v>25665</v>
      </c>
      <c r="E2177" s="1" t="s">
        <v>18</v>
      </c>
      <c r="F2177" s="2" t="e">
        <v>#VALUE!</v>
      </c>
      <c r="G2177" s="1" t="s">
        <v>18</v>
      </c>
      <c r="H2177" s="2" t="e">
        <v>#VALUE!</v>
      </c>
      <c r="I2177" s="1">
        <v>42200587</v>
      </c>
      <c r="J2177" s="2">
        <v>1017.7399493548776</v>
      </c>
      <c r="K2177" s="2">
        <f t="shared" si="33"/>
        <v>20.839262028216567</v>
      </c>
      <c r="L2177" s="1">
        <v>15378</v>
      </c>
      <c r="M2177" s="2">
        <v>37.086699626190764</v>
      </c>
      <c r="N2177" s="1">
        <v>13718</v>
      </c>
      <c r="O2177" s="2">
        <v>33.08332328469794</v>
      </c>
      <c r="P2177" s="1">
        <v>2143</v>
      </c>
      <c r="Q2177" s="2">
        <v>5.1682141565175446</v>
      </c>
      <c r="R2177" s="1">
        <v>1585</v>
      </c>
      <c r="S2177" s="2">
        <v>3.8225009043771854</v>
      </c>
      <c r="T2177" s="1">
        <v>23113</v>
      </c>
      <c r="U2177" s="2">
        <v>90.056497175141246</v>
      </c>
      <c r="V2177" s="1">
        <v>13323</v>
      </c>
      <c r="W2177" s="2">
        <v>57.642884956517975</v>
      </c>
      <c r="X2177" s="1">
        <v>9790</v>
      </c>
      <c r="Y2177" s="2">
        <v>42.357115043482025</v>
      </c>
      <c r="Z2177" s="1">
        <v>893</v>
      </c>
      <c r="AA2177" s="2">
        <v>3.8636265305239474</v>
      </c>
      <c r="AB2177" s="1">
        <v>22185</v>
      </c>
      <c r="AC2177" s="1">
        <v>5987</v>
      </c>
      <c r="AD2177" s="2">
        <v>26.98670272706784</v>
      </c>
      <c r="AE2177" s="1">
        <v>6861</v>
      </c>
      <c r="AF2177" s="2">
        <v>30.9263015551048</v>
      </c>
      <c r="AG2177" s="1">
        <v>9337</v>
      </c>
      <c r="AH2177" s="2">
        <v>42.086995717827364</v>
      </c>
    </row>
    <row r="2178" spans="1:34">
      <c r="A2178" s="1">
        <v>8234</v>
      </c>
      <c r="B2178" s="1">
        <v>2000</v>
      </c>
      <c r="C2178" s="1">
        <v>50915</v>
      </c>
      <c r="D2178" s="1">
        <v>32338</v>
      </c>
      <c r="E2178" s="1" t="s">
        <v>18</v>
      </c>
      <c r="F2178" s="2" t="e">
        <v>#VALUE!</v>
      </c>
      <c r="G2178" s="1" t="s">
        <v>18</v>
      </c>
      <c r="H2178" s="2" t="e">
        <v>#VALUE!</v>
      </c>
      <c r="I2178" s="1">
        <v>51457733</v>
      </c>
      <c r="J2178" s="2">
        <v>1010.6595895119317</v>
      </c>
      <c r="K2178" s="2">
        <f t="shared" si="33"/>
        <v>21.553569674948449</v>
      </c>
      <c r="L2178" s="1">
        <v>17000</v>
      </c>
      <c r="M2178" s="2">
        <v>33.388981636060102</v>
      </c>
      <c r="N2178" s="1">
        <v>18236</v>
      </c>
      <c r="O2178" s="2">
        <v>35.816557006776002</v>
      </c>
      <c r="P2178" s="1">
        <v>2754</v>
      </c>
      <c r="Q2178" s="2">
        <v>5.4090150250417359</v>
      </c>
      <c r="R2178" s="1">
        <v>1951</v>
      </c>
      <c r="S2178" s="2">
        <v>3.8318766571737211</v>
      </c>
      <c r="T2178" s="1">
        <v>28359</v>
      </c>
      <c r="U2178" s="2">
        <v>87.69559032716927</v>
      </c>
      <c r="V2178" s="1">
        <v>16284</v>
      </c>
      <c r="W2178" s="2">
        <v>57.420924574209245</v>
      </c>
      <c r="X2178" s="1">
        <v>12075</v>
      </c>
      <c r="Y2178" s="2">
        <v>42.579075425790755</v>
      </c>
      <c r="Z2178" s="1">
        <v>1213</v>
      </c>
      <c r="AA2178" s="2">
        <v>4.2773017384251917</v>
      </c>
      <c r="AB2178" s="1">
        <v>27034</v>
      </c>
      <c r="AC2178" s="1">
        <v>9041</v>
      </c>
      <c r="AD2178" s="2">
        <v>33.443071687504627</v>
      </c>
      <c r="AE2178" s="1">
        <v>6441</v>
      </c>
      <c r="AF2178" s="2">
        <v>23.82555300732411</v>
      </c>
      <c r="AG2178" s="1">
        <v>11552</v>
      </c>
      <c r="AH2178" s="2">
        <v>42.731375305171262</v>
      </c>
    </row>
    <row r="2179" spans="1:34">
      <c r="A2179" s="1">
        <v>8235</v>
      </c>
      <c r="B2179" s="1">
        <v>2000</v>
      </c>
      <c r="C2179" s="1">
        <v>40532</v>
      </c>
      <c r="D2179" s="1">
        <v>28079</v>
      </c>
      <c r="E2179" s="1" t="s">
        <v>18</v>
      </c>
      <c r="F2179" s="2" t="e">
        <v>#VALUE!</v>
      </c>
      <c r="G2179" s="1" t="s">
        <v>18</v>
      </c>
      <c r="H2179" s="2" t="e">
        <v>#VALUE!</v>
      </c>
      <c r="I2179" s="1">
        <v>60516743</v>
      </c>
      <c r="J2179" s="2">
        <v>1493.0608654889963</v>
      </c>
      <c r="K2179" s="2">
        <f t="shared" ref="K2179:K2242" si="34">100-M2179-O2179-Q2179-S2179</f>
        <v>23.233494522846144</v>
      </c>
      <c r="L2179" s="1">
        <v>8460</v>
      </c>
      <c r="M2179" s="2">
        <v>20.872397118326262</v>
      </c>
      <c r="N2179" s="1">
        <v>15660</v>
      </c>
      <c r="O2179" s="2">
        <v>38.636139346689035</v>
      </c>
      <c r="P2179" s="1">
        <v>3530</v>
      </c>
      <c r="Q2179" s="2">
        <v>8.7091680647389715</v>
      </c>
      <c r="R2179" s="1">
        <v>3465</v>
      </c>
      <c r="S2179" s="2">
        <v>8.5488009473995863</v>
      </c>
      <c r="T2179" s="1">
        <v>21841</v>
      </c>
      <c r="U2179" s="2">
        <v>77.784109120695177</v>
      </c>
      <c r="V2179" s="1">
        <v>13299</v>
      </c>
      <c r="W2179" s="2">
        <v>60.890069136028572</v>
      </c>
      <c r="X2179" s="1">
        <v>8542</v>
      </c>
      <c r="Y2179" s="2">
        <v>39.109930863971428</v>
      </c>
      <c r="Z2179" s="1">
        <v>871</v>
      </c>
      <c r="AA2179" s="2">
        <v>3.9879126413625752</v>
      </c>
      <c r="AB2179" s="1">
        <v>20747</v>
      </c>
      <c r="AC2179" s="1">
        <v>1435</v>
      </c>
      <c r="AD2179" s="2">
        <v>6.9166626500216895</v>
      </c>
      <c r="AE2179" s="1">
        <v>7824</v>
      </c>
      <c r="AF2179" s="2">
        <v>37.711476358027667</v>
      </c>
      <c r="AG2179" s="1">
        <v>11488</v>
      </c>
      <c r="AH2179" s="2">
        <v>55.371860991950641</v>
      </c>
    </row>
    <row r="2180" spans="1:34">
      <c r="A2180" s="1">
        <v>8236</v>
      </c>
      <c r="B2180" s="1">
        <v>2000</v>
      </c>
      <c r="C2180" s="1">
        <v>53406</v>
      </c>
      <c r="D2180" s="1">
        <v>35906</v>
      </c>
      <c r="E2180" s="1" t="s">
        <v>18</v>
      </c>
      <c r="F2180" s="2" t="e">
        <v>#VALUE!</v>
      </c>
      <c r="G2180" s="1" t="s">
        <v>18</v>
      </c>
      <c r="H2180" s="2" t="e">
        <v>#VALUE!</v>
      </c>
      <c r="I2180" s="1">
        <v>65264968</v>
      </c>
      <c r="J2180" s="2">
        <v>1222.0531026476426</v>
      </c>
      <c r="K2180" s="2">
        <f t="shared" si="34"/>
        <v>22.791446653934017</v>
      </c>
      <c r="L2180" s="1">
        <v>14173</v>
      </c>
      <c r="M2180" s="2">
        <v>26.538216679773807</v>
      </c>
      <c r="N2180" s="1">
        <v>20619</v>
      </c>
      <c r="O2180" s="2">
        <v>38.608021570610042</v>
      </c>
      <c r="P2180" s="1">
        <v>3631</v>
      </c>
      <c r="Q2180" s="2">
        <v>6.798861551136576</v>
      </c>
      <c r="R2180" s="1">
        <v>2811</v>
      </c>
      <c r="S2180" s="2">
        <v>5.2634535445455564</v>
      </c>
      <c r="T2180" s="1">
        <v>29622</v>
      </c>
      <c r="U2180" s="2">
        <v>82.498746727566427</v>
      </c>
      <c r="V2180" s="1">
        <v>17857</v>
      </c>
      <c r="W2180" s="2">
        <v>60.282897846195397</v>
      </c>
      <c r="X2180" s="1">
        <v>11765</v>
      </c>
      <c r="Y2180" s="2">
        <v>39.717102153804603</v>
      </c>
      <c r="Z2180" s="1">
        <v>1172</v>
      </c>
      <c r="AA2180" s="2">
        <v>3.956518803591925</v>
      </c>
      <c r="AB2180" s="1">
        <v>28313</v>
      </c>
      <c r="AC2180" s="1">
        <v>4442</v>
      </c>
      <c r="AD2180" s="2">
        <v>15.688906156182671</v>
      </c>
      <c r="AE2180" s="1">
        <v>9703</v>
      </c>
      <c r="AF2180" s="2">
        <v>34.270476459576869</v>
      </c>
      <c r="AG2180" s="1">
        <v>14168</v>
      </c>
      <c r="AH2180" s="2">
        <v>50.040617384240456</v>
      </c>
    </row>
    <row r="2181" spans="1:34">
      <c r="A2181" s="1">
        <v>8302</v>
      </c>
      <c r="B2181" s="1">
        <v>2000</v>
      </c>
      <c r="C2181" s="1">
        <v>35296</v>
      </c>
      <c r="D2181" s="1">
        <v>23191</v>
      </c>
      <c r="E2181" s="1">
        <v>1204</v>
      </c>
      <c r="F2181" s="2">
        <v>3.4111514052583862</v>
      </c>
      <c r="G2181" s="1">
        <v>1298</v>
      </c>
      <c r="H2181" s="2">
        <v>3.6774705349048049</v>
      </c>
      <c r="I2181" s="1">
        <v>39823577</v>
      </c>
      <c r="J2181" s="2">
        <v>1128.274507026292</v>
      </c>
      <c r="K2181" s="2">
        <f t="shared" si="34"/>
        <v>22.353807796917508</v>
      </c>
      <c r="L2181" s="1">
        <v>9871</v>
      </c>
      <c r="M2181" s="2">
        <v>27.96634179510426</v>
      </c>
      <c r="N2181" s="1">
        <v>13915</v>
      </c>
      <c r="O2181" s="2">
        <v>39.423730734360831</v>
      </c>
      <c r="P2181" s="1">
        <v>2065</v>
      </c>
      <c r="Q2181" s="2">
        <v>5.8505213055303713</v>
      </c>
      <c r="R2181" s="1">
        <v>1555</v>
      </c>
      <c r="S2181" s="2">
        <v>4.405598368087035</v>
      </c>
      <c r="T2181" s="1">
        <v>19377</v>
      </c>
      <c r="U2181" s="2">
        <v>83.553964900176794</v>
      </c>
      <c r="V2181" s="1">
        <v>11257</v>
      </c>
      <c r="W2181" s="2">
        <v>58.094648294369613</v>
      </c>
      <c r="X2181" s="1">
        <v>8120</v>
      </c>
      <c r="Y2181" s="2">
        <v>41.905351705630387</v>
      </c>
      <c r="Z2181" s="1">
        <v>746</v>
      </c>
      <c r="AA2181" s="2">
        <v>3.8499251690148113</v>
      </c>
      <c r="AB2181" s="1">
        <v>18485</v>
      </c>
      <c r="AC2181" s="1">
        <v>3642</v>
      </c>
      <c r="AD2181" s="2">
        <v>19.702461455233973</v>
      </c>
      <c r="AE2181" s="1">
        <v>5113</v>
      </c>
      <c r="AF2181" s="2">
        <v>27.660265079794428</v>
      </c>
      <c r="AG2181" s="1">
        <v>9730</v>
      </c>
      <c r="AH2181" s="2">
        <v>52.637273464971599</v>
      </c>
    </row>
    <row r="2182" spans="1:34">
      <c r="A2182" s="1">
        <v>8309</v>
      </c>
      <c r="B2182" s="1">
        <v>2000</v>
      </c>
      <c r="C2182" s="1">
        <v>19957</v>
      </c>
      <c r="D2182" s="1">
        <v>13107</v>
      </c>
      <c r="E2182" s="1">
        <v>578</v>
      </c>
      <c r="F2182" s="2">
        <v>2.8962268878087887</v>
      </c>
      <c r="G2182" s="1">
        <v>1003</v>
      </c>
      <c r="H2182" s="2">
        <v>5.0258054817858397</v>
      </c>
      <c r="I2182" s="1">
        <v>24352624</v>
      </c>
      <c r="J2182" s="2">
        <v>1220.2547477075714</v>
      </c>
      <c r="K2182" s="2">
        <f t="shared" si="34"/>
        <v>19.471864508693685</v>
      </c>
      <c r="L2182" s="1">
        <v>5851</v>
      </c>
      <c r="M2182" s="2">
        <v>29.318033772611113</v>
      </c>
      <c r="N2182" s="1">
        <v>7821</v>
      </c>
      <c r="O2182" s="2">
        <v>39.189256902340034</v>
      </c>
      <c r="P2182" s="1">
        <v>1242</v>
      </c>
      <c r="Q2182" s="2">
        <v>6.223380267575287</v>
      </c>
      <c r="R2182" s="1">
        <v>1157</v>
      </c>
      <c r="S2182" s="2">
        <v>5.7974645487798764</v>
      </c>
      <c r="T2182" s="1">
        <v>11090</v>
      </c>
      <c r="U2182" s="2">
        <v>84.611276417181656</v>
      </c>
      <c r="V2182" s="1">
        <v>6404</v>
      </c>
      <c r="W2182" s="2">
        <v>57.745716862037874</v>
      </c>
      <c r="X2182" s="1">
        <v>4686</v>
      </c>
      <c r="Y2182" s="2">
        <v>42.254283137962126</v>
      </c>
      <c r="Z2182" s="1">
        <v>610</v>
      </c>
      <c r="AA2182" s="2">
        <v>5.5004508566275927</v>
      </c>
      <c r="AB2182" s="1">
        <v>10464</v>
      </c>
      <c r="AC2182" s="1">
        <v>744</v>
      </c>
      <c r="AD2182" s="2">
        <v>7.1100917431192663</v>
      </c>
      <c r="AE2182" s="1">
        <v>3227</v>
      </c>
      <c r="AF2182" s="2">
        <v>30.839067278287462</v>
      </c>
      <c r="AG2182" s="1">
        <v>6493</v>
      </c>
      <c r="AH2182" s="2">
        <v>62.050840978593271</v>
      </c>
    </row>
    <row r="2183" spans="1:34">
      <c r="A2183" s="1">
        <v>8310</v>
      </c>
      <c r="B2183" s="1">
        <v>2000</v>
      </c>
      <c r="C2183" s="1">
        <v>23007</v>
      </c>
      <c r="D2183" s="1">
        <v>14077</v>
      </c>
      <c r="E2183" s="1" t="s">
        <v>18</v>
      </c>
      <c r="F2183" s="2" t="e">
        <v>#VALUE!</v>
      </c>
      <c r="G2183" s="1" t="s">
        <v>18</v>
      </c>
      <c r="H2183" s="2" t="e">
        <v>#VALUE!</v>
      </c>
      <c r="I2183" s="1">
        <v>26390799</v>
      </c>
      <c r="J2183" s="2">
        <v>1147.0769331073152</v>
      </c>
      <c r="K2183" s="2">
        <f t="shared" si="34"/>
        <v>22.37579866997001</v>
      </c>
      <c r="L2183" s="1">
        <v>6518</v>
      </c>
      <c r="M2183" s="2">
        <v>28.330508106228539</v>
      </c>
      <c r="N2183" s="1">
        <v>8944</v>
      </c>
      <c r="O2183" s="2">
        <v>38.875124961968098</v>
      </c>
      <c r="P2183" s="1">
        <v>1393</v>
      </c>
      <c r="Q2183" s="2">
        <v>6.054679010735863</v>
      </c>
      <c r="R2183" s="1">
        <v>1004</v>
      </c>
      <c r="S2183" s="2">
        <v>4.3638892510974925</v>
      </c>
      <c r="T2183" s="1">
        <v>12576</v>
      </c>
      <c r="U2183" s="2">
        <v>89.33721673652056</v>
      </c>
      <c r="V2183" s="1">
        <v>7318</v>
      </c>
      <c r="W2183" s="2">
        <v>58.190203562340969</v>
      </c>
      <c r="X2183" s="1">
        <v>5258</v>
      </c>
      <c r="Y2183" s="2">
        <v>41.809796437659031</v>
      </c>
      <c r="Z2183" s="1">
        <v>440</v>
      </c>
      <c r="AA2183" s="2">
        <v>3.4987277353689565</v>
      </c>
      <c r="AB2183" s="1">
        <v>12124</v>
      </c>
      <c r="AC2183" s="1">
        <v>2046</v>
      </c>
      <c r="AD2183" s="2">
        <v>16.875618607720224</v>
      </c>
      <c r="AE2183" s="1">
        <v>3563</v>
      </c>
      <c r="AF2183" s="2">
        <v>29.387990762124712</v>
      </c>
      <c r="AG2183" s="1">
        <v>6515</v>
      </c>
      <c r="AH2183" s="2">
        <v>53.736390630155064</v>
      </c>
    </row>
    <row r="2184" spans="1:34">
      <c r="A2184" s="1">
        <v>8341</v>
      </c>
      <c r="B2184" s="1">
        <v>2000</v>
      </c>
      <c r="C2184" s="1">
        <v>34333</v>
      </c>
      <c r="D2184" s="1">
        <v>23995</v>
      </c>
      <c r="E2184" s="1">
        <v>1842</v>
      </c>
      <c r="F2184" s="2">
        <v>5.365100632044971</v>
      </c>
      <c r="G2184" s="1">
        <v>2081</v>
      </c>
      <c r="H2184" s="2">
        <v>6.0612238953776254</v>
      </c>
      <c r="I2184" s="1">
        <v>56944579</v>
      </c>
      <c r="J2184" s="2">
        <v>1658.5960737482887</v>
      </c>
      <c r="K2184" s="2">
        <f t="shared" si="34"/>
        <v>23.455567529781845</v>
      </c>
      <c r="L2184" s="1">
        <v>5752</v>
      </c>
      <c r="M2184" s="2">
        <v>16.753560714181692</v>
      </c>
      <c r="N2184" s="1">
        <v>13092</v>
      </c>
      <c r="O2184" s="2">
        <v>38.132409052515072</v>
      </c>
      <c r="P2184" s="1">
        <v>3412</v>
      </c>
      <c r="Q2184" s="2">
        <v>9.9379605627239105</v>
      </c>
      <c r="R2184" s="1">
        <v>4024</v>
      </c>
      <c r="S2184" s="2">
        <v>11.720502140797484</v>
      </c>
      <c r="T2184" s="1">
        <v>17993</v>
      </c>
      <c r="U2184" s="2">
        <v>74.986455511564913</v>
      </c>
      <c r="V2184" s="1">
        <v>11479</v>
      </c>
      <c r="W2184" s="2">
        <v>63.797032179180789</v>
      </c>
      <c r="X2184" s="1">
        <v>6514</v>
      </c>
      <c r="Y2184" s="2">
        <v>36.202967820819211</v>
      </c>
      <c r="Z2184" s="1">
        <v>616</v>
      </c>
      <c r="AA2184" s="2">
        <v>3.423553604179403</v>
      </c>
      <c r="AB2184" s="1">
        <v>17313</v>
      </c>
      <c r="AC2184" s="1">
        <v>933</v>
      </c>
      <c r="AD2184" s="2">
        <v>5.3890140356957197</v>
      </c>
      <c r="AE2184" s="1">
        <v>5566</v>
      </c>
      <c r="AF2184" s="2">
        <v>32.149252007162247</v>
      </c>
      <c r="AG2184" s="1">
        <v>10814</v>
      </c>
      <c r="AH2184" s="2">
        <v>62.46173395714203</v>
      </c>
    </row>
    <row r="2185" spans="1:34">
      <c r="A2185" s="1">
        <v>8364</v>
      </c>
      <c r="B2185" s="1">
        <v>2000</v>
      </c>
      <c r="C2185" s="1">
        <v>23982</v>
      </c>
      <c r="D2185" s="1">
        <v>13465</v>
      </c>
      <c r="E2185" s="1">
        <v>459</v>
      </c>
      <c r="F2185" s="2">
        <v>1.9139354515886915</v>
      </c>
      <c r="G2185" s="1">
        <v>686</v>
      </c>
      <c r="H2185" s="2">
        <v>2.860478692352598</v>
      </c>
      <c r="I2185" s="1">
        <v>22035677</v>
      </c>
      <c r="J2185" s="2">
        <v>918.84234008839962</v>
      </c>
      <c r="K2185" s="2">
        <f t="shared" si="34"/>
        <v>18.501376032024016</v>
      </c>
      <c r="L2185" s="1">
        <v>9750</v>
      </c>
      <c r="M2185" s="2">
        <v>40.655491618714038</v>
      </c>
      <c r="N2185" s="1">
        <v>8184</v>
      </c>
      <c r="O2185" s="2">
        <v>34.125594195646734</v>
      </c>
      <c r="P2185" s="1">
        <v>836</v>
      </c>
      <c r="Q2185" s="2">
        <v>3.4859477941789674</v>
      </c>
      <c r="R2185" s="1">
        <v>775</v>
      </c>
      <c r="S2185" s="2">
        <v>3.2315903594362441</v>
      </c>
      <c r="T2185" s="1">
        <v>12859</v>
      </c>
      <c r="U2185" s="2">
        <v>95.499443000371329</v>
      </c>
      <c r="V2185" s="1">
        <v>7460</v>
      </c>
      <c r="W2185" s="2">
        <v>58.01384244498017</v>
      </c>
      <c r="X2185" s="1">
        <v>5399</v>
      </c>
      <c r="Y2185" s="2">
        <v>41.98615755501983</v>
      </c>
      <c r="Z2185" s="1">
        <v>372</v>
      </c>
      <c r="AA2185" s="2">
        <v>2.8929154677657674</v>
      </c>
      <c r="AB2185" s="1">
        <v>12487</v>
      </c>
      <c r="AC2185" s="1">
        <v>2628</v>
      </c>
      <c r="AD2185" s="2">
        <v>21.045887723232163</v>
      </c>
      <c r="AE2185" s="1">
        <v>4409</v>
      </c>
      <c r="AF2185" s="2">
        <v>35.308721069912707</v>
      </c>
      <c r="AG2185" s="1">
        <v>5450</v>
      </c>
      <c r="AH2185" s="2">
        <v>43.64539120685513</v>
      </c>
    </row>
    <row r="2186" spans="1:34">
      <c r="A2186" s="1">
        <v>8442</v>
      </c>
      <c r="B2186" s="1">
        <v>2000</v>
      </c>
      <c r="C2186" s="1">
        <v>18219</v>
      </c>
      <c r="D2186" s="1">
        <v>12460</v>
      </c>
      <c r="E2186" s="1">
        <v>865</v>
      </c>
      <c r="F2186" s="2">
        <v>4.7477907678796862</v>
      </c>
      <c r="G2186" s="1">
        <v>922</v>
      </c>
      <c r="H2186" s="2">
        <v>5.0606509687688677</v>
      </c>
      <c r="I2186" s="1">
        <v>29375299</v>
      </c>
      <c r="J2186" s="2">
        <v>1612.3442011087327</v>
      </c>
      <c r="K2186" s="2">
        <f t="shared" si="34"/>
        <v>21.664196717712269</v>
      </c>
      <c r="L2186" s="1">
        <v>4511</v>
      </c>
      <c r="M2186" s="2">
        <v>24.759866073878918</v>
      </c>
      <c r="N2186" s="1">
        <v>7470</v>
      </c>
      <c r="O2186" s="2">
        <v>41.001152642845383</v>
      </c>
      <c r="P2186" s="1">
        <v>1227</v>
      </c>
      <c r="Q2186" s="2">
        <v>6.7347274822986991</v>
      </c>
      <c r="R2186" s="1">
        <v>1064</v>
      </c>
      <c r="S2186" s="2">
        <v>5.8400570832647238</v>
      </c>
      <c r="T2186" s="1">
        <v>9605</v>
      </c>
      <c r="U2186" s="2">
        <v>77.086677367576243</v>
      </c>
      <c r="V2186" s="1">
        <v>6159</v>
      </c>
      <c r="W2186" s="2">
        <v>64.122852680895363</v>
      </c>
      <c r="X2186" s="1">
        <v>3446</v>
      </c>
      <c r="Y2186" s="2">
        <v>35.87714731910463</v>
      </c>
      <c r="Z2186" s="1">
        <v>492</v>
      </c>
      <c r="AA2186" s="2">
        <v>5.1223321186881829</v>
      </c>
      <c r="AB2186" s="1">
        <v>9111</v>
      </c>
      <c r="AC2186" s="1">
        <v>559</v>
      </c>
      <c r="AD2186" s="2">
        <v>6.135440676105806</v>
      </c>
      <c r="AE2186" s="1">
        <v>2590</v>
      </c>
      <c r="AF2186" s="2">
        <v>28.427175941170013</v>
      </c>
      <c r="AG2186" s="1">
        <v>5962</v>
      </c>
      <c r="AH2186" s="2">
        <v>65.437383382724178</v>
      </c>
    </row>
    <row r="2187" spans="1:34">
      <c r="A2187" s="1">
        <v>8443</v>
      </c>
      <c r="B2187" s="1">
        <v>2000</v>
      </c>
      <c r="C2187" s="1">
        <v>46922</v>
      </c>
      <c r="D2187" s="1">
        <v>33415</v>
      </c>
      <c r="E2187" s="1">
        <v>2322</v>
      </c>
      <c r="F2187" s="2">
        <v>4.9486381654660923</v>
      </c>
      <c r="G2187" s="1">
        <v>2580</v>
      </c>
      <c r="H2187" s="2">
        <v>5.4984868505178808</v>
      </c>
      <c r="I2187" s="1">
        <v>70230278</v>
      </c>
      <c r="J2187" s="2">
        <v>1496.7451941519969</v>
      </c>
      <c r="K2187" s="2">
        <f t="shared" si="34"/>
        <v>25.668130088231528</v>
      </c>
      <c r="L2187" s="1">
        <v>7875</v>
      </c>
      <c r="M2187" s="2">
        <v>16.783172072801669</v>
      </c>
      <c r="N2187" s="1">
        <v>17657</v>
      </c>
      <c r="O2187" s="2">
        <v>37.630535782788456</v>
      </c>
      <c r="P2187" s="1">
        <v>4496</v>
      </c>
      <c r="Q2187" s="2">
        <v>9.581859255786199</v>
      </c>
      <c r="R2187" s="1">
        <v>4850</v>
      </c>
      <c r="S2187" s="2">
        <v>10.33630280039214</v>
      </c>
      <c r="T2187" s="1">
        <v>24925</v>
      </c>
      <c r="U2187" s="2">
        <v>74.592248989974564</v>
      </c>
      <c r="V2187" s="1">
        <v>15162</v>
      </c>
      <c r="W2187" s="2">
        <v>60.830491474423269</v>
      </c>
      <c r="X2187" s="1">
        <v>9763</v>
      </c>
      <c r="Y2187" s="2">
        <v>39.169508525576731</v>
      </c>
      <c r="Z2187" s="1">
        <v>1103</v>
      </c>
      <c r="AA2187" s="2">
        <v>4.4252758274824471</v>
      </c>
      <c r="AB2187" s="1">
        <v>23677</v>
      </c>
      <c r="AC2187" s="1">
        <v>1309</v>
      </c>
      <c r="AD2187" s="2">
        <v>5.5285720319297207</v>
      </c>
      <c r="AE2187" s="1">
        <v>7346</v>
      </c>
      <c r="AF2187" s="2">
        <v>31.025890104320649</v>
      </c>
      <c r="AG2187" s="1">
        <v>15022</v>
      </c>
      <c r="AH2187" s="2">
        <v>63.445537863749628</v>
      </c>
    </row>
    <row r="2188" spans="1:34">
      <c r="A2188" s="1">
        <v>8447</v>
      </c>
      <c r="B2188" s="1">
        <v>2000</v>
      </c>
      <c r="C2188" s="1">
        <v>11502</v>
      </c>
      <c r="D2188" s="1">
        <v>7278</v>
      </c>
      <c r="E2188" s="1">
        <v>284</v>
      </c>
      <c r="F2188" s="2">
        <v>2.4691358024691357</v>
      </c>
      <c r="G2188" s="1">
        <v>362</v>
      </c>
      <c r="H2188" s="2">
        <v>3.1472787341331943</v>
      </c>
      <c r="I2188" s="1">
        <v>13451190</v>
      </c>
      <c r="J2188" s="2">
        <v>1169.4653103808034</v>
      </c>
      <c r="K2188" s="2">
        <f t="shared" si="34"/>
        <v>20.944183620239958</v>
      </c>
      <c r="L2188" s="1">
        <v>3593</v>
      </c>
      <c r="M2188" s="2">
        <v>31.238045557294384</v>
      </c>
      <c r="N2188" s="1">
        <v>4291</v>
      </c>
      <c r="O2188" s="2">
        <v>37.306555381672752</v>
      </c>
      <c r="P2188" s="1">
        <v>756</v>
      </c>
      <c r="Q2188" s="2">
        <v>6.572769953051643</v>
      </c>
      <c r="R2188" s="1">
        <v>453</v>
      </c>
      <c r="S2188" s="2">
        <v>3.9384454877412622</v>
      </c>
      <c r="T2188" s="1">
        <v>6068</v>
      </c>
      <c r="U2188" s="2">
        <v>83.374553448749651</v>
      </c>
      <c r="V2188" s="1">
        <v>3648</v>
      </c>
      <c r="W2188" s="2">
        <v>60.118655240606458</v>
      </c>
      <c r="X2188" s="1">
        <v>2420</v>
      </c>
      <c r="Y2188" s="2">
        <v>39.881344759393542</v>
      </c>
      <c r="Z2188" s="1">
        <v>300</v>
      </c>
      <c r="AA2188" s="2">
        <v>4.9439683586025049</v>
      </c>
      <c r="AB2188" s="1">
        <v>5766</v>
      </c>
      <c r="AC2188" s="1">
        <v>875</v>
      </c>
      <c r="AD2188" s="2">
        <v>15.175164758931668</v>
      </c>
      <c r="AE2188" s="1">
        <v>2080</v>
      </c>
      <c r="AF2188" s="2">
        <v>36.073534512660423</v>
      </c>
      <c r="AG2188" s="1">
        <v>2811</v>
      </c>
      <c r="AH2188" s="2">
        <v>48.751300728407905</v>
      </c>
    </row>
    <row r="2189" spans="1:34">
      <c r="A2189" s="1">
        <v>8521</v>
      </c>
      <c r="B2189" s="1">
        <v>2000</v>
      </c>
      <c r="C2189" s="1">
        <v>24352</v>
      </c>
      <c r="D2189" s="1">
        <v>15626</v>
      </c>
      <c r="E2189" s="1">
        <v>575</v>
      </c>
      <c r="F2189" s="2">
        <v>2.3612023653088041</v>
      </c>
      <c r="G2189" s="1">
        <v>820</v>
      </c>
      <c r="H2189" s="2">
        <v>3.3672798948751641</v>
      </c>
      <c r="I2189" s="1">
        <v>26431720</v>
      </c>
      <c r="J2189" s="2">
        <v>1085.4024310118266</v>
      </c>
      <c r="K2189" s="2">
        <f t="shared" si="34"/>
        <v>22.117279894875168</v>
      </c>
      <c r="L2189" s="1">
        <v>8911</v>
      </c>
      <c r="M2189" s="2">
        <v>36.592477003942179</v>
      </c>
      <c r="N2189" s="1">
        <v>8069</v>
      </c>
      <c r="O2189" s="2">
        <v>33.134855453350852</v>
      </c>
      <c r="P2189" s="1">
        <v>1168</v>
      </c>
      <c r="Q2189" s="2">
        <v>4.7963206307490145</v>
      </c>
      <c r="R2189" s="1">
        <v>818</v>
      </c>
      <c r="S2189" s="2">
        <v>3.3590670170827859</v>
      </c>
      <c r="T2189" s="1">
        <v>13265</v>
      </c>
      <c r="U2189" s="2">
        <v>84.890567003711766</v>
      </c>
      <c r="V2189" s="1">
        <v>7877</v>
      </c>
      <c r="W2189" s="2">
        <v>59.381831888428195</v>
      </c>
      <c r="X2189" s="1">
        <v>5388</v>
      </c>
      <c r="Y2189" s="2">
        <v>40.618168111571805</v>
      </c>
      <c r="Z2189" s="1">
        <v>452</v>
      </c>
      <c r="AA2189" s="2">
        <v>3.4074632491519035</v>
      </c>
      <c r="AB2189" s="1">
        <v>12806</v>
      </c>
      <c r="AC2189" s="1">
        <v>2610</v>
      </c>
      <c r="AD2189" s="2">
        <v>20.381071372794004</v>
      </c>
      <c r="AE2189" s="1">
        <v>5281</v>
      </c>
      <c r="AF2189" s="2">
        <v>41.238481961580511</v>
      </c>
      <c r="AG2189" s="1">
        <v>4915</v>
      </c>
      <c r="AH2189" s="2">
        <v>38.380446665625485</v>
      </c>
    </row>
    <row r="2190" spans="1:34">
      <c r="A2190" s="1">
        <v>8542</v>
      </c>
      <c r="B2190" s="1">
        <v>2000</v>
      </c>
      <c r="C2190" s="1">
        <v>10218</v>
      </c>
      <c r="D2190" s="1">
        <v>6962</v>
      </c>
      <c r="E2190" s="1">
        <v>314</v>
      </c>
      <c r="F2190" s="2">
        <v>3.0730084165198668</v>
      </c>
      <c r="G2190" s="1">
        <v>305</v>
      </c>
      <c r="H2190" s="2">
        <v>2.9849285574476414</v>
      </c>
      <c r="I2190" s="1">
        <v>13386261</v>
      </c>
      <c r="J2190" s="2">
        <v>1310.0666470933647</v>
      </c>
      <c r="K2190" s="2">
        <f t="shared" si="34"/>
        <v>23.18457623801136</v>
      </c>
      <c r="L2190" s="1">
        <v>3083</v>
      </c>
      <c r="M2190" s="2">
        <v>30.17224505774124</v>
      </c>
      <c r="N2190" s="1">
        <v>3516</v>
      </c>
      <c r="O2190" s="2">
        <v>34.409864944216089</v>
      </c>
      <c r="P2190" s="1">
        <v>678</v>
      </c>
      <c r="Q2190" s="2">
        <v>6.6353493834409862</v>
      </c>
      <c r="R2190" s="1">
        <v>572</v>
      </c>
      <c r="S2190" s="2">
        <v>5.5979643765903306</v>
      </c>
      <c r="T2190" s="1">
        <v>5431</v>
      </c>
      <c r="U2190" s="2">
        <v>78.009192760700941</v>
      </c>
      <c r="V2190" s="1">
        <v>3399</v>
      </c>
      <c r="W2190" s="2">
        <v>62.585159270852515</v>
      </c>
      <c r="X2190" s="1">
        <v>2032</v>
      </c>
      <c r="Y2190" s="2">
        <v>37.414840729147485</v>
      </c>
      <c r="Z2190" s="1">
        <v>241</v>
      </c>
      <c r="AA2190" s="2">
        <v>4.4374884919904254</v>
      </c>
      <c r="AB2190" s="1">
        <v>5190</v>
      </c>
      <c r="AC2190" s="1">
        <v>331</v>
      </c>
      <c r="AD2190" s="2">
        <v>6.3776493256262041</v>
      </c>
      <c r="AE2190" s="1">
        <v>2492</v>
      </c>
      <c r="AF2190" s="2">
        <v>48.015414258188827</v>
      </c>
      <c r="AG2190" s="1">
        <v>2367</v>
      </c>
      <c r="AH2190" s="2">
        <v>45.606936416184972</v>
      </c>
    </row>
    <row r="2191" spans="1:34">
      <c r="A2191" s="1">
        <v>8546</v>
      </c>
      <c r="B2191" s="1">
        <v>2000</v>
      </c>
      <c r="C2191" s="1">
        <v>27171</v>
      </c>
      <c r="D2191" s="1">
        <v>18108</v>
      </c>
      <c r="E2191" s="1">
        <v>786</v>
      </c>
      <c r="F2191" s="2">
        <v>2.892790107099481</v>
      </c>
      <c r="G2191" s="1">
        <v>1081</v>
      </c>
      <c r="H2191" s="2">
        <v>3.9785064958963603</v>
      </c>
      <c r="I2191" s="1">
        <v>33173897</v>
      </c>
      <c r="J2191" s="2">
        <v>1220.9302933274448</v>
      </c>
      <c r="K2191" s="2">
        <f t="shared" si="34"/>
        <v>26.841117367781827</v>
      </c>
      <c r="L2191" s="1">
        <v>8579</v>
      </c>
      <c r="M2191" s="2">
        <v>31.57410474402856</v>
      </c>
      <c r="N2191" s="1">
        <v>8504</v>
      </c>
      <c r="O2191" s="2">
        <v>31.298075153656473</v>
      </c>
      <c r="P2191" s="1">
        <v>1624</v>
      </c>
      <c r="Q2191" s="2">
        <v>5.9769607301902763</v>
      </c>
      <c r="R2191" s="1">
        <v>1171</v>
      </c>
      <c r="S2191" s="2">
        <v>4.3097420043428656</v>
      </c>
      <c r="T2191" s="1">
        <v>15323</v>
      </c>
      <c r="U2191" s="2">
        <v>84.620057433178701</v>
      </c>
      <c r="V2191" s="1">
        <v>8986</v>
      </c>
      <c r="W2191" s="2">
        <v>58.643868694119952</v>
      </c>
      <c r="X2191" s="1">
        <v>6337</v>
      </c>
      <c r="Y2191" s="2">
        <v>41.356131305880048</v>
      </c>
      <c r="Z2191" s="1">
        <v>597</v>
      </c>
      <c r="AA2191" s="2">
        <v>3.8961038961038961</v>
      </c>
      <c r="AB2191" s="1">
        <v>14501</v>
      </c>
      <c r="AC2191" s="1">
        <v>1667</v>
      </c>
      <c r="AD2191" s="2">
        <v>11.495758913178401</v>
      </c>
      <c r="AE2191" s="1">
        <v>5979</v>
      </c>
      <c r="AF2191" s="2">
        <v>41.231639197296737</v>
      </c>
      <c r="AG2191" s="1">
        <v>6855</v>
      </c>
      <c r="AH2191" s="2">
        <v>47.272601889524857</v>
      </c>
    </row>
    <row r="2192" spans="1:34">
      <c r="A2192" s="1">
        <v>8564</v>
      </c>
      <c r="B2192" s="1">
        <v>2000</v>
      </c>
      <c r="C2192" s="1">
        <v>19033</v>
      </c>
      <c r="D2192" s="1">
        <v>13987</v>
      </c>
      <c r="E2192" s="1">
        <v>622</v>
      </c>
      <c r="F2192" s="2">
        <v>3.2680081962906531</v>
      </c>
      <c r="G2192" s="1">
        <v>831</v>
      </c>
      <c r="H2192" s="2">
        <v>4.3661009825040722</v>
      </c>
      <c r="I2192" s="1">
        <v>31329942</v>
      </c>
      <c r="J2192" s="2">
        <v>1646.0853254873116</v>
      </c>
      <c r="K2192" s="2">
        <f t="shared" si="34"/>
        <v>21.425944412336463</v>
      </c>
      <c r="L2192" s="1">
        <v>3033</v>
      </c>
      <c r="M2192" s="2">
        <v>15.935480481269375</v>
      </c>
      <c r="N2192" s="1">
        <v>7275</v>
      </c>
      <c r="O2192" s="2">
        <v>38.223086218672833</v>
      </c>
      <c r="P2192" s="1">
        <v>2165</v>
      </c>
      <c r="Q2192" s="2">
        <v>11.374980297378238</v>
      </c>
      <c r="R2192" s="1">
        <v>2482</v>
      </c>
      <c r="S2192" s="2">
        <v>13.040508590343089</v>
      </c>
      <c r="T2192" s="1">
        <v>10221</v>
      </c>
      <c r="U2192" s="2">
        <v>73.074998212626014</v>
      </c>
      <c r="V2192" s="1">
        <v>6162</v>
      </c>
      <c r="W2192" s="2">
        <v>60.287643087760493</v>
      </c>
      <c r="X2192" s="1">
        <v>4059</v>
      </c>
      <c r="Y2192" s="2">
        <v>39.712356912239507</v>
      </c>
      <c r="Z2192" s="1">
        <v>507</v>
      </c>
      <c r="AA2192" s="2">
        <v>4.9603756970942179</v>
      </c>
      <c r="AB2192" s="1">
        <v>9638</v>
      </c>
      <c r="AC2192" s="1">
        <v>493</v>
      </c>
      <c r="AD2192" s="2">
        <v>5.1151691222245281</v>
      </c>
      <c r="AE2192" s="1">
        <v>2809</v>
      </c>
      <c r="AF2192" s="2">
        <v>29.145050840423323</v>
      </c>
      <c r="AG2192" s="1">
        <v>6336</v>
      </c>
      <c r="AH2192" s="2">
        <v>65.739780037352148</v>
      </c>
    </row>
    <row r="2193" spans="1:34">
      <c r="A2193" s="1">
        <v>9201</v>
      </c>
      <c r="B2193" s="1">
        <v>2000</v>
      </c>
      <c r="C2193" s="1">
        <v>487560</v>
      </c>
      <c r="D2193" s="1">
        <v>341982</v>
      </c>
      <c r="E2193" s="1" t="s">
        <v>18</v>
      </c>
      <c r="F2193" s="2" t="e">
        <v>#VALUE!</v>
      </c>
      <c r="G2193" s="1" t="s">
        <v>18</v>
      </c>
      <c r="H2193" s="2" t="e">
        <v>#VALUE!</v>
      </c>
      <c r="I2193" s="1">
        <v>777634216</v>
      </c>
      <c r="J2193" s="2">
        <v>1594.950808105669</v>
      </c>
      <c r="K2193" s="2">
        <f t="shared" si="34"/>
        <v>26.069611945196485</v>
      </c>
      <c r="L2193" s="1">
        <v>67064</v>
      </c>
      <c r="M2193" s="2">
        <v>13.755025022561325</v>
      </c>
      <c r="N2193" s="1">
        <v>186716</v>
      </c>
      <c r="O2193" s="2">
        <v>38.296004594306339</v>
      </c>
      <c r="P2193" s="1">
        <v>47756</v>
      </c>
      <c r="Q2193" s="2">
        <v>9.7948970383132341</v>
      </c>
      <c r="R2193" s="1">
        <v>58919</v>
      </c>
      <c r="S2193" s="2">
        <v>12.08446139962261</v>
      </c>
      <c r="T2193" s="1">
        <v>260071</v>
      </c>
      <c r="U2193" s="2">
        <v>76.048154581235266</v>
      </c>
      <c r="V2193" s="1">
        <v>157714</v>
      </c>
      <c r="W2193" s="2">
        <v>60.642670655321048</v>
      </c>
      <c r="X2193" s="1">
        <v>102357</v>
      </c>
      <c r="Y2193" s="2">
        <v>39.357329344678952</v>
      </c>
      <c r="Z2193" s="1">
        <v>10920</v>
      </c>
      <c r="AA2193" s="2">
        <v>4.198853390035798</v>
      </c>
      <c r="AB2193" s="1">
        <v>245114</v>
      </c>
      <c r="AC2193" s="1">
        <v>7986</v>
      </c>
      <c r="AD2193" s="2">
        <v>3.2580758341016831</v>
      </c>
      <c r="AE2193" s="1">
        <v>71478</v>
      </c>
      <c r="AF2193" s="2">
        <v>29.161125027538208</v>
      </c>
      <c r="AG2193" s="1">
        <v>165650</v>
      </c>
      <c r="AH2193" s="2">
        <v>67.580799138360106</v>
      </c>
    </row>
    <row r="2194" spans="1:34">
      <c r="A2194" s="1">
        <v>9202</v>
      </c>
      <c r="B2194" s="1">
        <v>2000</v>
      </c>
      <c r="C2194" s="1">
        <v>163140</v>
      </c>
      <c r="D2194" s="1">
        <v>109620</v>
      </c>
      <c r="E2194" s="1">
        <v>4026</v>
      </c>
      <c r="F2194" s="2">
        <v>2.4678190511217357</v>
      </c>
      <c r="G2194" s="1">
        <v>6648</v>
      </c>
      <c r="H2194" s="2">
        <v>4.075027583670467</v>
      </c>
      <c r="I2194" s="1">
        <v>212896065</v>
      </c>
      <c r="J2194" s="2">
        <v>1304.9899779330635</v>
      </c>
      <c r="K2194" s="2">
        <f t="shared" si="34"/>
        <v>20.985043520902295</v>
      </c>
      <c r="L2194" s="1">
        <v>39801</v>
      </c>
      <c r="M2194" s="2">
        <v>24.396837072453106</v>
      </c>
      <c r="N2194" s="1">
        <v>62465</v>
      </c>
      <c r="O2194" s="2">
        <v>38.289199460585998</v>
      </c>
      <c r="P2194" s="1">
        <v>14459</v>
      </c>
      <c r="Q2194" s="2">
        <v>8.8629398063013358</v>
      </c>
      <c r="R2194" s="1">
        <v>12180</v>
      </c>
      <c r="S2194" s="2">
        <v>7.4659801397572636</v>
      </c>
      <c r="T2194" s="1">
        <v>87520</v>
      </c>
      <c r="U2194" s="2">
        <v>79.839445356686738</v>
      </c>
      <c r="V2194" s="1">
        <v>52031</v>
      </c>
      <c r="W2194" s="2">
        <v>59.450411334552101</v>
      </c>
      <c r="X2194" s="1">
        <v>35489</v>
      </c>
      <c r="Y2194" s="2">
        <v>40.549588665447899</v>
      </c>
      <c r="Z2194" s="1">
        <v>3836</v>
      </c>
      <c r="AA2194" s="2">
        <v>4.3829981718464355</v>
      </c>
      <c r="AB2194" s="1">
        <v>83380</v>
      </c>
      <c r="AC2194" s="1">
        <v>2222</v>
      </c>
      <c r="AD2194" s="2">
        <v>2.6649076517150396</v>
      </c>
      <c r="AE2194" s="1">
        <v>37082</v>
      </c>
      <c r="AF2194" s="2">
        <v>44.47349484288798</v>
      </c>
      <c r="AG2194" s="1">
        <v>44076</v>
      </c>
      <c r="AH2194" s="2">
        <v>52.861597505396979</v>
      </c>
    </row>
    <row r="2195" spans="1:34">
      <c r="A2195" s="1">
        <v>9203</v>
      </c>
      <c r="B2195" s="1">
        <v>2000</v>
      </c>
      <c r="C2195" s="1">
        <v>171755</v>
      </c>
      <c r="D2195" s="1">
        <v>114027</v>
      </c>
      <c r="E2195" s="1" t="s">
        <v>18</v>
      </c>
      <c r="F2195" s="2" t="e">
        <v>#VALUE!</v>
      </c>
      <c r="G2195" s="1" t="s">
        <v>18</v>
      </c>
      <c r="H2195" s="2" t="e">
        <v>#VALUE!</v>
      </c>
      <c r="I2195" s="1">
        <v>225332334</v>
      </c>
      <c r="J2195" s="2">
        <v>1311.9404617041716</v>
      </c>
      <c r="K2195" s="2">
        <f t="shared" si="34"/>
        <v>21.684958225379166</v>
      </c>
      <c r="L2195" s="1">
        <v>45482</v>
      </c>
      <c r="M2195" s="2">
        <v>26.480742918692325</v>
      </c>
      <c r="N2195" s="1">
        <v>64648</v>
      </c>
      <c r="O2195" s="2">
        <v>37.639661145235948</v>
      </c>
      <c r="P2195" s="1">
        <v>12903</v>
      </c>
      <c r="Q2195" s="2">
        <v>7.5124450525457771</v>
      </c>
      <c r="R2195" s="1">
        <v>11477</v>
      </c>
      <c r="S2195" s="2">
        <v>6.6821926581467785</v>
      </c>
      <c r="T2195" s="1">
        <v>91613</v>
      </c>
      <c r="U2195" s="2">
        <v>80.343252036798305</v>
      </c>
      <c r="V2195" s="1">
        <v>54555</v>
      </c>
      <c r="W2195" s="2">
        <v>59.549408926680712</v>
      </c>
      <c r="X2195" s="1">
        <v>37058</v>
      </c>
      <c r="Y2195" s="2">
        <v>40.450591073319288</v>
      </c>
      <c r="Z2195" s="1">
        <v>3869</v>
      </c>
      <c r="AA2195" s="2">
        <v>4.2231997642256012</v>
      </c>
      <c r="AB2195" s="1">
        <v>87487</v>
      </c>
      <c r="AC2195" s="1">
        <v>6456</v>
      </c>
      <c r="AD2195" s="2">
        <v>7.3793820796232579</v>
      </c>
      <c r="AE2195" s="1">
        <v>33829</v>
      </c>
      <c r="AF2195" s="2">
        <v>38.667459165361713</v>
      </c>
      <c r="AG2195" s="1">
        <v>47202</v>
      </c>
      <c r="AH2195" s="2">
        <v>53.953158755015032</v>
      </c>
    </row>
    <row r="2196" spans="1:34">
      <c r="A2196" s="1">
        <v>9204</v>
      </c>
      <c r="B2196" s="1">
        <v>2000</v>
      </c>
      <c r="C2196" s="1">
        <v>125671</v>
      </c>
      <c r="D2196" s="1">
        <v>82726</v>
      </c>
      <c r="E2196" s="1" t="s">
        <v>18</v>
      </c>
      <c r="F2196" s="2" t="e">
        <v>#VALUE!</v>
      </c>
      <c r="G2196" s="1" t="s">
        <v>18</v>
      </c>
      <c r="H2196" s="2" t="e">
        <v>#VALUE!</v>
      </c>
      <c r="I2196" s="1">
        <v>159466190</v>
      </c>
      <c r="J2196" s="2">
        <v>1268.917968345919</v>
      </c>
      <c r="K2196" s="2">
        <f t="shared" si="34"/>
        <v>20.885486707354932</v>
      </c>
      <c r="L2196" s="1">
        <v>33680</v>
      </c>
      <c r="M2196" s="2">
        <v>26.800136865307032</v>
      </c>
      <c r="N2196" s="1">
        <v>46625</v>
      </c>
      <c r="O2196" s="2">
        <v>37.100842676512478</v>
      </c>
      <c r="P2196" s="1">
        <v>10455</v>
      </c>
      <c r="Q2196" s="2">
        <v>8.3193417733606001</v>
      </c>
      <c r="R2196" s="1">
        <v>8664</v>
      </c>
      <c r="S2196" s="2">
        <v>6.8941919774649678</v>
      </c>
      <c r="T2196" s="1">
        <v>67045</v>
      </c>
      <c r="U2196" s="2">
        <v>81.044653434228664</v>
      </c>
      <c r="V2196" s="1">
        <v>40419</v>
      </c>
      <c r="W2196" s="2">
        <v>60.286374822880155</v>
      </c>
      <c r="X2196" s="1">
        <v>26626</v>
      </c>
      <c r="Y2196" s="2">
        <v>39.713625177119845</v>
      </c>
      <c r="Z2196" s="1">
        <v>2935</v>
      </c>
      <c r="AA2196" s="2">
        <v>4.3776567976732048</v>
      </c>
      <c r="AB2196" s="1">
        <v>63868</v>
      </c>
      <c r="AC2196" s="1">
        <v>2752</v>
      </c>
      <c r="AD2196" s="2">
        <v>4.3088870796016785</v>
      </c>
      <c r="AE2196" s="1">
        <v>26995</v>
      </c>
      <c r="AF2196" s="2">
        <v>42.266862904741025</v>
      </c>
      <c r="AG2196" s="1">
        <v>34121</v>
      </c>
      <c r="AH2196" s="2">
        <v>53.424250015657293</v>
      </c>
    </row>
    <row r="2197" spans="1:34">
      <c r="A2197" s="1">
        <v>9205</v>
      </c>
      <c r="B2197" s="1">
        <v>2000</v>
      </c>
      <c r="C2197" s="1">
        <v>104764</v>
      </c>
      <c r="D2197" s="1">
        <v>68338</v>
      </c>
      <c r="E2197" s="1" t="s">
        <v>18</v>
      </c>
      <c r="F2197" s="2" t="e">
        <v>#VALUE!</v>
      </c>
      <c r="G2197" s="1" t="s">
        <v>18</v>
      </c>
      <c r="H2197" s="2" t="e">
        <v>#VALUE!</v>
      </c>
      <c r="I2197" s="1">
        <v>140970722</v>
      </c>
      <c r="J2197" s="2">
        <v>1345.6027070367684</v>
      </c>
      <c r="K2197" s="2">
        <f t="shared" si="34"/>
        <v>22.657592302699406</v>
      </c>
      <c r="L2197" s="1">
        <v>25180</v>
      </c>
      <c r="M2197" s="2">
        <v>24.034973845977625</v>
      </c>
      <c r="N2197" s="1">
        <v>41556</v>
      </c>
      <c r="O2197" s="2">
        <v>39.666297583139247</v>
      </c>
      <c r="P2197" s="1">
        <v>7819</v>
      </c>
      <c r="Q2197" s="2">
        <v>7.4634416402581039</v>
      </c>
      <c r="R2197" s="1">
        <v>6472</v>
      </c>
      <c r="S2197" s="2">
        <v>6.1776946279256233</v>
      </c>
      <c r="T2197" s="1">
        <v>57035</v>
      </c>
      <c r="U2197" s="2">
        <v>83.460153940706491</v>
      </c>
      <c r="V2197" s="1">
        <v>33556</v>
      </c>
      <c r="W2197" s="2">
        <v>58.834049267993336</v>
      </c>
      <c r="X2197" s="1">
        <v>23479</v>
      </c>
      <c r="Y2197" s="2">
        <v>41.165950732006664</v>
      </c>
      <c r="Z2197" s="1">
        <v>2186</v>
      </c>
      <c r="AA2197" s="2">
        <v>3.8327342859647584</v>
      </c>
      <c r="AB2197" s="1">
        <v>54725</v>
      </c>
      <c r="AC2197" s="1">
        <v>4902</v>
      </c>
      <c r="AD2197" s="2">
        <v>8.9575148469620824</v>
      </c>
      <c r="AE2197" s="1">
        <v>21852</v>
      </c>
      <c r="AF2197" s="2">
        <v>39.930561900411149</v>
      </c>
      <c r="AG2197" s="1">
        <v>27971</v>
      </c>
      <c r="AH2197" s="2">
        <v>51.111923252626774</v>
      </c>
    </row>
    <row r="2198" spans="1:34">
      <c r="A2198" s="1">
        <v>9206</v>
      </c>
      <c r="B2198" s="1">
        <v>2000</v>
      </c>
      <c r="C2198" s="1">
        <v>98143</v>
      </c>
      <c r="D2198" s="1">
        <v>62986</v>
      </c>
      <c r="E2198" s="1" t="s">
        <v>18</v>
      </c>
      <c r="F2198" s="2" t="e">
        <v>#VALUE!</v>
      </c>
      <c r="G2198" s="1" t="s">
        <v>18</v>
      </c>
      <c r="H2198" s="2" t="e">
        <v>#VALUE!</v>
      </c>
      <c r="I2198" s="1">
        <v>130778418</v>
      </c>
      <c r="J2198" s="2">
        <v>1332.5292481379213</v>
      </c>
      <c r="K2198" s="2">
        <f t="shared" si="34"/>
        <v>20.700406549626564</v>
      </c>
      <c r="L2198" s="1">
        <v>26864</v>
      </c>
      <c r="M2198" s="2">
        <v>27.372303679325068</v>
      </c>
      <c r="N2198" s="1">
        <v>37285</v>
      </c>
      <c r="O2198" s="2">
        <v>37.990483274405712</v>
      </c>
      <c r="P2198" s="1">
        <v>7271</v>
      </c>
      <c r="Q2198" s="2">
        <v>7.4085772800912952</v>
      </c>
      <c r="R2198" s="1">
        <v>6407</v>
      </c>
      <c r="S2198" s="2">
        <v>6.5282292165513587</v>
      </c>
      <c r="T2198" s="1">
        <v>53349</v>
      </c>
      <c r="U2198" s="2">
        <v>84.699774553075287</v>
      </c>
      <c r="V2198" s="1">
        <v>30881</v>
      </c>
      <c r="W2198" s="2">
        <v>57.884871319050028</v>
      </c>
      <c r="X2198" s="1">
        <v>22468</v>
      </c>
      <c r="Y2198" s="2">
        <v>42.115128680949972</v>
      </c>
      <c r="Z2198" s="1">
        <v>2281</v>
      </c>
      <c r="AA2198" s="2">
        <v>4.2756190369079086</v>
      </c>
      <c r="AB2198" s="1">
        <v>50929</v>
      </c>
      <c r="AC2198" s="1">
        <v>2807</v>
      </c>
      <c r="AD2198" s="2">
        <v>5.5115945728366942</v>
      </c>
      <c r="AE2198" s="1">
        <v>15251</v>
      </c>
      <c r="AF2198" s="2">
        <v>29.945610555871902</v>
      </c>
      <c r="AG2198" s="1">
        <v>32871</v>
      </c>
      <c r="AH2198" s="2">
        <v>64.542794871291406</v>
      </c>
    </row>
    <row r="2199" spans="1:34">
      <c r="A2199" s="1">
        <v>9208</v>
      </c>
      <c r="B2199" s="1">
        <v>2000</v>
      </c>
      <c r="C2199" s="1">
        <v>155198</v>
      </c>
      <c r="D2199" s="1">
        <v>108634</v>
      </c>
      <c r="E2199" s="1">
        <v>6425</v>
      </c>
      <c r="F2199" s="2">
        <v>4.1398729365069133</v>
      </c>
      <c r="G2199" s="1">
        <v>7757</v>
      </c>
      <c r="H2199" s="2">
        <v>4.9981314192193196</v>
      </c>
      <c r="I2199" s="1">
        <v>224449598</v>
      </c>
      <c r="J2199" s="2">
        <v>1446.214500186858</v>
      </c>
      <c r="K2199" s="2">
        <f t="shared" si="34"/>
        <v>25.087952164332023</v>
      </c>
      <c r="L2199" s="1">
        <v>30994</v>
      </c>
      <c r="M2199" s="2">
        <v>19.970618178069305</v>
      </c>
      <c r="N2199" s="1">
        <v>57482</v>
      </c>
      <c r="O2199" s="2">
        <v>37.037848425881776</v>
      </c>
      <c r="P2199" s="1">
        <v>13009</v>
      </c>
      <c r="Q2199" s="2">
        <v>8.3821956468511196</v>
      </c>
      <c r="R2199" s="1">
        <v>14777</v>
      </c>
      <c r="S2199" s="2">
        <v>9.5213855848657847</v>
      </c>
      <c r="T2199" s="1">
        <v>83106</v>
      </c>
      <c r="U2199" s="2">
        <v>76.50091131689895</v>
      </c>
      <c r="V2199" s="1">
        <v>50678</v>
      </c>
      <c r="W2199" s="2">
        <v>60.979953312636873</v>
      </c>
      <c r="X2199" s="1">
        <v>32428</v>
      </c>
      <c r="Y2199" s="2">
        <v>39.020046687363127</v>
      </c>
      <c r="Z2199" s="1">
        <v>3634</v>
      </c>
      <c r="AA2199" s="2">
        <v>4.3727288041777967</v>
      </c>
      <c r="AB2199" s="1">
        <v>78848</v>
      </c>
      <c r="AC2199" s="1">
        <v>4541</v>
      </c>
      <c r="AD2199" s="2">
        <v>5.7591822240259738</v>
      </c>
      <c r="AE2199" s="1">
        <v>29586</v>
      </c>
      <c r="AF2199" s="2">
        <v>37.522828733766232</v>
      </c>
      <c r="AG2199" s="1">
        <v>44721</v>
      </c>
      <c r="AH2199" s="2">
        <v>56.71798904220779</v>
      </c>
    </row>
    <row r="2200" spans="1:34">
      <c r="A2200" s="1">
        <v>9209</v>
      </c>
      <c r="B2200" s="1">
        <v>2000</v>
      </c>
      <c r="C2200" s="1">
        <v>81530</v>
      </c>
      <c r="D2200" s="1">
        <v>55236</v>
      </c>
      <c r="E2200" s="1" t="s">
        <v>18</v>
      </c>
      <c r="F2200" s="2" t="e">
        <v>#VALUE!</v>
      </c>
      <c r="G2200" s="1" t="s">
        <v>18</v>
      </c>
      <c r="H2200" s="2" t="e">
        <v>#VALUE!</v>
      </c>
      <c r="I2200" s="1">
        <v>107147799</v>
      </c>
      <c r="J2200" s="2">
        <v>1314.2131607997055</v>
      </c>
      <c r="K2200" s="2">
        <f t="shared" si="34"/>
        <v>22.275236109407587</v>
      </c>
      <c r="L2200" s="1">
        <v>20916</v>
      </c>
      <c r="M2200" s="2">
        <v>25.654360358150374</v>
      </c>
      <c r="N2200" s="1">
        <v>31069</v>
      </c>
      <c r="O2200" s="2">
        <v>38.107445112228625</v>
      </c>
      <c r="P2200" s="1">
        <v>5987</v>
      </c>
      <c r="Q2200" s="2">
        <v>7.3433092113332519</v>
      </c>
      <c r="R2200" s="1">
        <v>5397</v>
      </c>
      <c r="S2200" s="2">
        <v>6.6196492088801664</v>
      </c>
      <c r="T2200" s="1">
        <v>46475</v>
      </c>
      <c r="U2200" s="2">
        <v>84.138967340140482</v>
      </c>
      <c r="V2200" s="1">
        <v>27884</v>
      </c>
      <c r="W2200" s="2">
        <v>59.997848305540614</v>
      </c>
      <c r="X2200" s="1">
        <v>18591</v>
      </c>
      <c r="Y2200" s="2">
        <v>40.002151694459386</v>
      </c>
      <c r="Z2200" s="1">
        <v>2182</v>
      </c>
      <c r="AA2200" s="2">
        <v>4.6949973103819254</v>
      </c>
      <c r="AB2200" s="1">
        <v>44211</v>
      </c>
      <c r="AC2200" s="1">
        <v>5604</v>
      </c>
      <c r="AD2200" s="2">
        <v>12.675578475944901</v>
      </c>
      <c r="AE2200" s="1">
        <v>19395</v>
      </c>
      <c r="AF2200" s="2">
        <v>43.869172830291106</v>
      </c>
      <c r="AG2200" s="1">
        <v>19212</v>
      </c>
      <c r="AH2200" s="2">
        <v>43.455248693763998</v>
      </c>
    </row>
    <row r="2201" spans="1:34">
      <c r="A2201" s="1">
        <v>9210</v>
      </c>
      <c r="B2201" s="1">
        <v>2000</v>
      </c>
      <c r="C2201" s="1">
        <v>78993</v>
      </c>
      <c r="D2201" s="1">
        <v>52842</v>
      </c>
      <c r="E2201" s="1" t="s">
        <v>18</v>
      </c>
      <c r="F2201" s="2" t="e">
        <v>#VALUE!</v>
      </c>
      <c r="G2201" s="1" t="s">
        <v>18</v>
      </c>
      <c r="H2201" s="2" t="e">
        <v>#VALUE!</v>
      </c>
      <c r="I2201" s="1">
        <v>97840456</v>
      </c>
      <c r="J2201" s="2">
        <v>1238.5965338700898</v>
      </c>
      <c r="K2201" s="2">
        <f t="shared" si="34"/>
        <v>24.717380021014524</v>
      </c>
      <c r="L2201" s="1">
        <v>20696</v>
      </c>
      <c r="M2201" s="2">
        <v>26.19978985479726</v>
      </c>
      <c r="N2201" s="1">
        <v>28593</v>
      </c>
      <c r="O2201" s="2">
        <v>36.196878204397855</v>
      </c>
      <c r="P2201" s="1">
        <v>5032</v>
      </c>
      <c r="Q2201" s="2">
        <v>6.3701846999101184</v>
      </c>
      <c r="R2201" s="1">
        <v>5147</v>
      </c>
      <c r="S2201" s="2">
        <v>6.5157672198802423</v>
      </c>
      <c r="T2201" s="1">
        <v>42181</v>
      </c>
      <c r="U2201" s="2">
        <v>79.824760607092841</v>
      </c>
      <c r="V2201" s="1">
        <v>24486</v>
      </c>
      <c r="W2201" s="2">
        <v>58.049832863137432</v>
      </c>
      <c r="X2201" s="1">
        <v>17695</v>
      </c>
      <c r="Y2201" s="2">
        <v>41.950167136862568</v>
      </c>
      <c r="Z2201" s="1">
        <v>1405</v>
      </c>
      <c r="AA2201" s="2">
        <v>3.3308835731727555</v>
      </c>
      <c r="AB2201" s="1">
        <v>40570</v>
      </c>
      <c r="AC2201" s="1">
        <v>5869</v>
      </c>
      <c r="AD2201" s="2">
        <v>14.46635444910032</v>
      </c>
      <c r="AE2201" s="1">
        <v>15714</v>
      </c>
      <c r="AF2201" s="2">
        <v>38.733053980773974</v>
      </c>
      <c r="AG2201" s="1">
        <v>18987</v>
      </c>
      <c r="AH2201" s="2">
        <v>46.800591570125711</v>
      </c>
    </row>
    <row r="2202" spans="1:34">
      <c r="A2202" s="1">
        <v>9211</v>
      </c>
      <c r="B2202" s="1">
        <v>2000</v>
      </c>
      <c r="C2202" s="1">
        <v>36466</v>
      </c>
      <c r="D2202" s="1">
        <v>24139</v>
      </c>
      <c r="E2202" s="1">
        <v>1281</v>
      </c>
      <c r="F2202" s="2">
        <v>3.5128612954532992</v>
      </c>
      <c r="G2202" s="1">
        <v>1941</v>
      </c>
      <c r="H2202" s="2">
        <v>5.3227664125486758</v>
      </c>
      <c r="I2202" s="1">
        <v>49915839</v>
      </c>
      <c r="J2202" s="2">
        <v>1368.8323095486207</v>
      </c>
      <c r="K2202" s="2">
        <f t="shared" si="34"/>
        <v>22.012285416552416</v>
      </c>
      <c r="L2202" s="1">
        <v>7911</v>
      </c>
      <c r="M2202" s="2">
        <v>21.69418088082049</v>
      </c>
      <c r="N2202" s="1">
        <v>14541</v>
      </c>
      <c r="O2202" s="2">
        <v>39.875500466187681</v>
      </c>
      <c r="P2202" s="1">
        <v>2918</v>
      </c>
      <c r="Q2202" s="2">
        <v>8.0019744419459222</v>
      </c>
      <c r="R2202" s="1">
        <v>3069</v>
      </c>
      <c r="S2202" s="2">
        <v>8.4160587944934999</v>
      </c>
      <c r="T2202" s="1">
        <v>19668</v>
      </c>
      <c r="U2202" s="2">
        <v>81.478105969592775</v>
      </c>
      <c r="V2202" s="1">
        <v>11673</v>
      </c>
      <c r="W2202" s="2">
        <v>59.350213544844415</v>
      </c>
      <c r="X2202" s="1">
        <v>7995</v>
      </c>
      <c r="Y2202" s="2">
        <v>40.649786455155585</v>
      </c>
      <c r="Z2202" s="1">
        <v>805</v>
      </c>
      <c r="AA2202" s="2">
        <v>4.0929428513321131</v>
      </c>
      <c r="AB2202" s="1">
        <v>18847</v>
      </c>
      <c r="AC2202" s="1">
        <v>1550</v>
      </c>
      <c r="AD2202" s="2">
        <v>8.224120549689605</v>
      </c>
      <c r="AE2202" s="1">
        <v>7270</v>
      </c>
      <c r="AF2202" s="2">
        <v>38.573778320157054</v>
      </c>
      <c r="AG2202" s="1">
        <v>10027</v>
      </c>
      <c r="AH2202" s="2">
        <v>53.202101130153338</v>
      </c>
    </row>
    <row r="2203" spans="1:34">
      <c r="A2203" s="1">
        <v>9213</v>
      </c>
      <c r="B2203" s="1">
        <v>2000</v>
      </c>
      <c r="C2203" s="1">
        <v>110828</v>
      </c>
      <c r="D2203" s="1">
        <v>75785</v>
      </c>
      <c r="E2203" s="1" t="s">
        <v>18</v>
      </c>
      <c r="F2203" s="2" t="e">
        <v>#VALUE!</v>
      </c>
      <c r="G2203" s="1" t="s">
        <v>18</v>
      </c>
      <c r="H2203" s="2" t="e">
        <v>#VALUE!</v>
      </c>
      <c r="I2203" s="1">
        <v>152770495</v>
      </c>
      <c r="J2203" s="2">
        <v>1378.4467372866063</v>
      </c>
      <c r="K2203" s="2">
        <f t="shared" si="34"/>
        <v>23.799942252860284</v>
      </c>
      <c r="L2203" s="1">
        <v>27632</v>
      </c>
      <c r="M2203" s="2">
        <v>24.932327570650017</v>
      </c>
      <c r="N2203" s="1">
        <v>39884</v>
      </c>
      <c r="O2203" s="2">
        <v>35.987295629263365</v>
      </c>
      <c r="P2203" s="1">
        <v>8467</v>
      </c>
      <c r="Q2203" s="2">
        <v>7.6397661240841668</v>
      </c>
      <c r="R2203" s="1">
        <v>8468</v>
      </c>
      <c r="S2203" s="2">
        <v>7.6406684231421664</v>
      </c>
      <c r="T2203" s="1">
        <v>62463</v>
      </c>
      <c r="U2203" s="2">
        <v>82.421323480899915</v>
      </c>
      <c r="V2203" s="1">
        <v>36658</v>
      </c>
      <c r="W2203" s="2">
        <v>58.687543025471079</v>
      </c>
      <c r="X2203" s="1">
        <v>25805</v>
      </c>
      <c r="Y2203" s="2">
        <v>41.312456974528921</v>
      </c>
      <c r="Z2203" s="1">
        <v>2588</v>
      </c>
      <c r="AA2203" s="2">
        <v>4.1432528056609517</v>
      </c>
      <c r="AB2203" s="1">
        <v>59628</v>
      </c>
      <c r="AC2203" s="1">
        <v>5036</v>
      </c>
      <c r="AD2203" s="2">
        <v>8.4456966525793256</v>
      </c>
      <c r="AE2203" s="1">
        <v>21193</v>
      </c>
      <c r="AF2203" s="2">
        <v>35.54202723552693</v>
      </c>
      <c r="AG2203" s="1">
        <v>33399</v>
      </c>
      <c r="AH2203" s="2">
        <v>56.01227611189374</v>
      </c>
    </row>
    <row r="2204" spans="1:34">
      <c r="A2204" s="1">
        <v>9214</v>
      </c>
      <c r="B2204" s="1">
        <v>2000</v>
      </c>
      <c r="C2204" s="1">
        <v>40030</v>
      </c>
      <c r="D2204" s="1">
        <v>26520</v>
      </c>
      <c r="E2204" s="1" t="s">
        <v>18</v>
      </c>
      <c r="F2204" s="2" t="e">
        <v>#VALUE!</v>
      </c>
      <c r="G2204" s="1" t="s">
        <v>18</v>
      </c>
      <c r="H2204" s="2" t="e">
        <v>#VALUE!</v>
      </c>
      <c r="I2204" s="1">
        <v>52444669</v>
      </c>
      <c r="J2204" s="2">
        <v>1310.134124406695</v>
      </c>
      <c r="K2204" s="2">
        <f t="shared" si="34"/>
        <v>22.250811891081689</v>
      </c>
      <c r="L2204" s="1">
        <v>8686</v>
      </c>
      <c r="M2204" s="2">
        <v>21.698725955533352</v>
      </c>
      <c r="N2204" s="1">
        <v>16243</v>
      </c>
      <c r="O2204" s="2">
        <v>40.5770671996003</v>
      </c>
      <c r="P2204" s="1">
        <v>3338</v>
      </c>
      <c r="Q2204" s="2">
        <v>8.338745940544591</v>
      </c>
      <c r="R2204" s="1">
        <v>2856</v>
      </c>
      <c r="S2204" s="2">
        <v>7.1346490132400699</v>
      </c>
      <c r="T2204" s="1">
        <v>21465</v>
      </c>
      <c r="U2204" s="2">
        <v>80.938914027149323</v>
      </c>
      <c r="V2204" s="1">
        <v>12632</v>
      </c>
      <c r="W2204" s="2">
        <v>58.849289541113443</v>
      </c>
      <c r="X2204" s="1">
        <v>8833</v>
      </c>
      <c r="Y2204" s="2">
        <v>41.150710458886557</v>
      </c>
      <c r="Z2204" s="1">
        <v>916</v>
      </c>
      <c r="AA2204" s="2">
        <v>4.2674120661542041</v>
      </c>
      <c r="AB2204" s="1">
        <v>20535</v>
      </c>
      <c r="AC2204" s="1">
        <v>2359</v>
      </c>
      <c r="AD2204" s="2">
        <v>11.487703920136353</v>
      </c>
      <c r="AE2204" s="1">
        <v>7221</v>
      </c>
      <c r="AF2204" s="2">
        <v>35.164353542731924</v>
      </c>
      <c r="AG2204" s="1">
        <v>10955</v>
      </c>
      <c r="AH2204" s="2">
        <v>53.347942537131729</v>
      </c>
    </row>
    <row r="2205" spans="1:34">
      <c r="A2205" s="1">
        <v>9215</v>
      </c>
      <c r="B2205" s="1">
        <v>2000</v>
      </c>
      <c r="C2205" s="1">
        <v>32790</v>
      </c>
      <c r="D2205" s="1">
        <v>20343</v>
      </c>
      <c r="E2205" s="1" t="s">
        <v>18</v>
      </c>
      <c r="F2205" s="2" t="e">
        <v>#VALUE!</v>
      </c>
      <c r="G2205" s="1" t="s">
        <v>18</v>
      </c>
      <c r="H2205" s="2" t="e">
        <v>#VALUE!</v>
      </c>
      <c r="I2205" s="1">
        <v>38699999</v>
      </c>
      <c r="J2205" s="2">
        <v>1180.2378469045441</v>
      </c>
      <c r="K2205" s="2">
        <f t="shared" si="34"/>
        <v>20.661787130222628</v>
      </c>
      <c r="L2205" s="1">
        <v>9541</v>
      </c>
      <c r="M2205" s="2">
        <v>29.097285757853005</v>
      </c>
      <c r="N2205" s="1">
        <v>12382</v>
      </c>
      <c r="O2205" s="2">
        <v>37.761512656297654</v>
      </c>
      <c r="P2205" s="1">
        <v>2285</v>
      </c>
      <c r="Q2205" s="2">
        <v>6.9685879841415064</v>
      </c>
      <c r="R2205" s="1">
        <v>1807</v>
      </c>
      <c r="S2205" s="2">
        <v>5.5108264714852089</v>
      </c>
      <c r="T2205" s="1">
        <v>17668</v>
      </c>
      <c r="U2205" s="2">
        <v>86.85051369021285</v>
      </c>
      <c r="V2205" s="1">
        <v>10275</v>
      </c>
      <c r="W2205" s="2">
        <v>58.155988227303602</v>
      </c>
      <c r="X2205" s="1">
        <v>7393</v>
      </c>
      <c r="Y2205" s="2">
        <v>41.844011772696398</v>
      </c>
      <c r="Z2205" s="1">
        <v>664</v>
      </c>
      <c r="AA2205" s="2">
        <v>3.7582069277790358</v>
      </c>
      <c r="AB2205" s="1">
        <v>16963</v>
      </c>
      <c r="AC2205" s="1">
        <v>2166</v>
      </c>
      <c r="AD2205" s="2">
        <v>12.768967753345517</v>
      </c>
      <c r="AE2205" s="1">
        <v>6982</v>
      </c>
      <c r="AF2205" s="2">
        <v>41.160172139362139</v>
      </c>
      <c r="AG2205" s="1">
        <v>7815</v>
      </c>
      <c r="AH2205" s="2">
        <v>46.07086010729234</v>
      </c>
    </row>
    <row r="2206" spans="1:34">
      <c r="A2206" s="1">
        <v>9216</v>
      </c>
      <c r="B2206" s="1">
        <v>2000</v>
      </c>
      <c r="C2206" s="1">
        <v>57447</v>
      </c>
      <c r="D2206" s="1">
        <v>39057</v>
      </c>
      <c r="E2206" s="1" t="s">
        <v>18</v>
      </c>
      <c r="F2206" s="2" t="e">
        <v>#VALUE!</v>
      </c>
      <c r="G2206" s="1" t="s">
        <v>18</v>
      </c>
      <c r="H2206" s="2" t="e">
        <v>#VALUE!</v>
      </c>
      <c r="I2206" s="1">
        <v>88394665</v>
      </c>
      <c r="J2206" s="2">
        <v>1538.7168172402389</v>
      </c>
      <c r="K2206" s="2">
        <f t="shared" si="34"/>
        <v>25.392100544850031</v>
      </c>
      <c r="L2206" s="1">
        <v>10778</v>
      </c>
      <c r="M2206" s="2">
        <v>18.761641164899821</v>
      </c>
      <c r="N2206" s="1">
        <v>19841</v>
      </c>
      <c r="O2206" s="2">
        <v>34.537921910630665</v>
      </c>
      <c r="P2206" s="1">
        <v>5631</v>
      </c>
      <c r="Q2206" s="2">
        <v>9.8020784375163199</v>
      </c>
      <c r="R2206" s="1">
        <v>6610</v>
      </c>
      <c r="S2206" s="2">
        <v>11.506257942103156</v>
      </c>
      <c r="T2206" s="1">
        <v>30836</v>
      </c>
      <c r="U2206" s="2">
        <v>78.951276339708627</v>
      </c>
      <c r="V2206" s="1">
        <v>18344</v>
      </c>
      <c r="W2206" s="2">
        <v>59.48890906732391</v>
      </c>
      <c r="X2206" s="1">
        <v>12492</v>
      </c>
      <c r="Y2206" s="2">
        <v>40.51109093267609</v>
      </c>
      <c r="Z2206" s="1">
        <v>1084</v>
      </c>
      <c r="AA2206" s="2">
        <v>3.5153716435335323</v>
      </c>
      <c r="AB2206" s="1">
        <v>29660</v>
      </c>
      <c r="AC2206" s="1">
        <v>2971</v>
      </c>
      <c r="AD2206" s="2">
        <v>10.016857720836143</v>
      </c>
      <c r="AE2206" s="1">
        <v>9302</v>
      </c>
      <c r="AF2206" s="2">
        <v>31.362103843560352</v>
      </c>
      <c r="AG2206" s="1">
        <v>17387</v>
      </c>
      <c r="AH2206" s="2">
        <v>58.621038435603509</v>
      </c>
    </row>
    <row r="2207" spans="1:34">
      <c r="A2207" s="1">
        <v>9301</v>
      </c>
      <c r="B2207" s="1">
        <v>2000</v>
      </c>
      <c r="C2207" s="1">
        <v>29421</v>
      </c>
      <c r="D2207" s="1">
        <v>20052</v>
      </c>
      <c r="E2207" s="1">
        <v>1650</v>
      </c>
      <c r="F2207" s="2">
        <v>5.6082390129499338</v>
      </c>
      <c r="G2207" s="1">
        <v>1625</v>
      </c>
      <c r="H2207" s="2">
        <v>5.5232656945719043</v>
      </c>
      <c r="I2207" s="1">
        <v>38764433</v>
      </c>
      <c r="J2207" s="2">
        <v>1317.5770028211141</v>
      </c>
      <c r="K2207" s="2">
        <f t="shared" si="34"/>
        <v>25.186091567247885</v>
      </c>
      <c r="L2207" s="1">
        <v>6067</v>
      </c>
      <c r="M2207" s="2">
        <v>20.621324903980149</v>
      </c>
      <c r="N2207" s="1">
        <v>11697</v>
      </c>
      <c r="O2207" s="2">
        <v>39.757316202712346</v>
      </c>
      <c r="P2207" s="1">
        <v>2411</v>
      </c>
      <c r="Q2207" s="2">
        <v>8.1948268243771452</v>
      </c>
      <c r="R2207" s="1">
        <v>1836</v>
      </c>
      <c r="S2207" s="2">
        <v>6.240440501682472</v>
      </c>
      <c r="T2207" s="1">
        <v>16041</v>
      </c>
      <c r="U2207" s="2">
        <v>79.997007779772588</v>
      </c>
      <c r="V2207" s="1">
        <v>9911</v>
      </c>
      <c r="W2207" s="2">
        <v>61.785424848824888</v>
      </c>
      <c r="X2207" s="1">
        <v>6130</v>
      </c>
      <c r="Y2207" s="2">
        <v>38.214575151175112</v>
      </c>
      <c r="Z2207" s="1">
        <v>564</v>
      </c>
      <c r="AA2207" s="2">
        <v>3.5159902749205161</v>
      </c>
      <c r="AB2207" s="1">
        <v>15459</v>
      </c>
      <c r="AC2207" s="1">
        <v>2038</v>
      </c>
      <c r="AD2207" s="2">
        <v>13.183258943010545</v>
      </c>
      <c r="AE2207" s="1">
        <v>6251</v>
      </c>
      <c r="AF2207" s="2">
        <v>40.435991978782589</v>
      </c>
      <c r="AG2207" s="1">
        <v>7170</v>
      </c>
      <c r="AH2207" s="2">
        <v>46.380749078206868</v>
      </c>
    </row>
    <row r="2208" spans="1:34">
      <c r="A2208" s="1">
        <v>9342</v>
      </c>
      <c r="B2208" s="1">
        <v>2000</v>
      </c>
      <c r="C2208" s="1">
        <v>25685</v>
      </c>
      <c r="D2208" s="1">
        <v>16708</v>
      </c>
      <c r="E2208" s="1">
        <v>744</v>
      </c>
      <c r="F2208" s="2">
        <v>2.8966322756472649</v>
      </c>
      <c r="G2208" s="1">
        <v>914</v>
      </c>
      <c r="H2208" s="2">
        <v>3.5584971773408602</v>
      </c>
      <c r="I2208" s="1">
        <v>30080986</v>
      </c>
      <c r="J2208" s="2">
        <v>1171.1499318668484</v>
      </c>
      <c r="K2208" s="2">
        <f t="shared" si="34"/>
        <v>23.465057426513532</v>
      </c>
      <c r="L2208" s="1">
        <v>7240</v>
      </c>
      <c r="M2208" s="2">
        <v>28.187658166244891</v>
      </c>
      <c r="N2208" s="1">
        <v>9144</v>
      </c>
      <c r="O2208" s="2">
        <v>35.600545065213161</v>
      </c>
      <c r="P2208" s="1">
        <v>1769</v>
      </c>
      <c r="Q2208" s="2">
        <v>6.8872883005645322</v>
      </c>
      <c r="R2208" s="1">
        <v>1505</v>
      </c>
      <c r="S2208" s="2">
        <v>5.8594510414638892</v>
      </c>
      <c r="T2208" s="1">
        <v>13759</v>
      </c>
      <c r="U2208" s="2">
        <v>82.349772564041174</v>
      </c>
      <c r="V2208" s="1">
        <v>7997</v>
      </c>
      <c r="W2208" s="2">
        <v>58.121956537539063</v>
      </c>
      <c r="X2208" s="1">
        <v>5762</v>
      </c>
      <c r="Y2208" s="2">
        <v>41.878043462460937</v>
      </c>
      <c r="Z2208" s="1">
        <v>476</v>
      </c>
      <c r="AA2208" s="2">
        <v>3.459553746638564</v>
      </c>
      <c r="AB2208" s="1">
        <v>13258</v>
      </c>
      <c r="AC2208" s="1">
        <v>1271</v>
      </c>
      <c r="AD2208" s="2">
        <v>9.5866646553024584</v>
      </c>
      <c r="AE2208" s="1">
        <v>6123</v>
      </c>
      <c r="AF2208" s="2">
        <v>46.183436415748979</v>
      </c>
      <c r="AG2208" s="1">
        <v>5864</v>
      </c>
      <c r="AH2208" s="2">
        <v>44.229898928948558</v>
      </c>
    </row>
    <row r="2209" spans="1:34">
      <c r="A2209" s="1">
        <v>9343</v>
      </c>
      <c r="B2209" s="1">
        <v>2000</v>
      </c>
      <c r="C2209" s="1">
        <v>17466</v>
      </c>
      <c r="D2209" s="1">
        <v>10218</v>
      </c>
      <c r="E2209" s="1">
        <v>332</v>
      </c>
      <c r="F2209" s="2">
        <v>1.9008359097675485</v>
      </c>
      <c r="G2209" s="1">
        <v>712</v>
      </c>
      <c r="H2209" s="2">
        <v>4.0764914691400431</v>
      </c>
      <c r="I2209" s="1">
        <v>20144803</v>
      </c>
      <c r="J2209" s="2">
        <v>1153.3724378793083</v>
      </c>
      <c r="K2209" s="2">
        <f t="shared" si="34"/>
        <v>19.483568075117365</v>
      </c>
      <c r="L2209" s="1">
        <v>5508</v>
      </c>
      <c r="M2209" s="2">
        <v>31.535554792167641</v>
      </c>
      <c r="N2209" s="1">
        <v>6382</v>
      </c>
      <c r="O2209" s="2">
        <v>36.539562578724379</v>
      </c>
      <c r="P2209" s="1">
        <v>1192</v>
      </c>
      <c r="Q2209" s="2">
        <v>6.8246879651895114</v>
      </c>
      <c r="R2209" s="1">
        <v>981</v>
      </c>
      <c r="S2209" s="2">
        <v>5.6166265888010996</v>
      </c>
      <c r="T2209" s="1">
        <v>9672</v>
      </c>
      <c r="U2209" s="2">
        <v>94.656488549618317</v>
      </c>
      <c r="V2209" s="1">
        <v>5532</v>
      </c>
      <c r="W2209" s="2">
        <v>57.196029776674941</v>
      </c>
      <c r="X2209" s="1">
        <v>4140</v>
      </c>
      <c r="Y2209" s="2">
        <v>42.803970223325059</v>
      </c>
      <c r="Z2209" s="1">
        <v>342</v>
      </c>
      <c r="AA2209" s="2">
        <v>3.5359801488833749</v>
      </c>
      <c r="AB2209" s="1">
        <v>9327</v>
      </c>
      <c r="AC2209" s="1">
        <v>1556</v>
      </c>
      <c r="AD2209" s="2">
        <v>16.682749008255602</v>
      </c>
      <c r="AE2209" s="1">
        <v>3607</v>
      </c>
      <c r="AF2209" s="2">
        <v>38.672670740859871</v>
      </c>
      <c r="AG2209" s="1">
        <v>4164</v>
      </c>
      <c r="AH2209" s="2">
        <v>44.64458025088453</v>
      </c>
    </row>
    <row r="2210" spans="1:34">
      <c r="A2210" s="1">
        <v>9344</v>
      </c>
      <c r="B2210" s="1">
        <v>2000</v>
      </c>
      <c r="C2210" s="1">
        <v>12441</v>
      </c>
      <c r="D2210" s="1">
        <v>7766</v>
      </c>
      <c r="E2210" s="1">
        <v>451</v>
      </c>
      <c r="F2210" s="2">
        <v>3.6251105216622457</v>
      </c>
      <c r="G2210" s="1">
        <v>540</v>
      </c>
      <c r="H2210" s="2">
        <v>4.3404870991077891</v>
      </c>
      <c r="I2210" s="1">
        <v>16065887</v>
      </c>
      <c r="J2210" s="2">
        <v>1291.3662085041396</v>
      </c>
      <c r="K2210" s="2">
        <f t="shared" si="34"/>
        <v>23.655654690137446</v>
      </c>
      <c r="L2210" s="1">
        <v>3065</v>
      </c>
      <c r="M2210" s="2">
        <v>24.636283256972913</v>
      </c>
      <c r="N2210" s="1">
        <v>4784</v>
      </c>
      <c r="O2210" s="2">
        <v>38.453500522466037</v>
      </c>
      <c r="P2210" s="1">
        <v>856</v>
      </c>
      <c r="Q2210" s="2">
        <v>6.8804758459930877</v>
      </c>
      <c r="R2210" s="1">
        <v>793</v>
      </c>
      <c r="S2210" s="2">
        <v>6.3740856844305123</v>
      </c>
      <c r="T2210" s="1">
        <v>6882</v>
      </c>
      <c r="U2210" s="2">
        <v>88.617048673705895</v>
      </c>
      <c r="V2210" s="1">
        <v>4070</v>
      </c>
      <c r="W2210" s="2">
        <v>59.13978494623656</v>
      </c>
      <c r="X2210" s="1">
        <v>2812</v>
      </c>
      <c r="Y2210" s="2">
        <v>40.86021505376344</v>
      </c>
      <c r="Z2210" s="1">
        <v>238</v>
      </c>
      <c r="AA2210" s="2">
        <v>3.4582970066841034</v>
      </c>
      <c r="AB2210" s="1">
        <v>6639</v>
      </c>
      <c r="AC2210" s="1">
        <v>1098</v>
      </c>
      <c r="AD2210" s="2">
        <v>16.538635336647086</v>
      </c>
      <c r="AE2210" s="1">
        <v>2459</v>
      </c>
      <c r="AF2210" s="2">
        <v>37.038710649194158</v>
      </c>
      <c r="AG2210" s="1">
        <v>3082</v>
      </c>
      <c r="AH2210" s="2">
        <v>46.422654014158759</v>
      </c>
    </row>
    <row r="2211" spans="1:34">
      <c r="A2211" s="1">
        <v>9345</v>
      </c>
      <c r="B2211" s="1">
        <v>2000</v>
      </c>
      <c r="C2211" s="1">
        <v>16988</v>
      </c>
      <c r="D2211" s="1">
        <v>10883</v>
      </c>
      <c r="E2211" s="1">
        <v>471</v>
      </c>
      <c r="F2211" s="2">
        <v>2.7725453261125499</v>
      </c>
      <c r="G2211" s="1">
        <v>715</v>
      </c>
      <c r="H2211" s="2">
        <v>4.2088533082175656</v>
      </c>
      <c r="I2211" s="1">
        <v>21419875</v>
      </c>
      <c r="J2211" s="2">
        <v>1260.8826818931011</v>
      </c>
      <c r="K2211" s="2">
        <f t="shared" si="34"/>
        <v>22.833765010595712</v>
      </c>
      <c r="L2211" s="1">
        <v>4401</v>
      </c>
      <c r="M2211" s="2">
        <v>25.906522251000705</v>
      </c>
      <c r="N2211" s="1">
        <v>6738</v>
      </c>
      <c r="O2211" s="2">
        <v>39.663291735342597</v>
      </c>
      <c r="P2211" s="1">
        <v>1145</v>
      </c>
      <c r="Q2211" s="2">
        <v>6.7400518012714858</v>
      </c>
      <c r="R2211" s="1">
        <v>825</v>
      </c>
      <c r="S2211" s="2">
        <v>4.8563692017894988</v>
      </c>
      <c r="T2211" s="1">
        <v>9773</v>
      </c>
      <c r="U2211" s="2">
        <v>89.800606450427267</v>
      </c>
      <c r="V2211" s="1">
        <v>5673</v>
      </c>
      <c r="W2211" s="2">
        <v>58.047682390258878</v>
      </c>
      <c r="X2211" s="1">
        <v>4100</v>
      </c>
      <c r="Y2211" s="2">
        <v>41.952317609741122</v>
      </c>
      <c r="Z2211" s="1">
        <v>306</v>
      </c>
      <c r="AA2211" s="2">
        <v>3.1310754118489719</v>
      </c>
      <c r="AB2211" s="1">
        <v>9413</v>
      </c>
      <c r="AC2211" s="1">
        <v>1950</v>
      </c>
      <c r="AD2211" s="2">
        <v>20.716031020928504</v>
      </c>
      <c r="AE2211" s="1">
        <v>3312</v>
      </c>
      <c r="AF2211" s="2">
        <v>35.185381918623179</v>
      </c>
      <c r="AG2211" s="1">
        <v>4151</v>
      </c>
      <c r="AH2211" s="2">
        <v>44.098587060448317</v>
      </c>
    </row>
    <row r="2212" spans="1:34">
      <c r="A2212" s="1">
        <v>9361</v>
      </c>
      <c r="B2212" s="1">
        <v>2000</v>
      </c>
      <c r="C2212" s="1">
        <v>39853</v>
      </c>
      <c r="D2212" s="1">
        <v>27703</v>
      </c>
      <c r="E2212" s="1">
        <v>1530</v>
      </c>
      <c r="F2212" s="2">
        <v>3.839108724562768</v>
      </c>
      <c r="G2212" s="1">
        <v>1842</v>
      </c>
      <c r="H2212" s="2">
        <v>4.6219857978069401</v>
      </c>
      <c r="I2212" s="1">
        <v>56017421</v>
      </c>
      <c r="J2212" s="2">
        <v>1405.6011090758539</v>
      </c>
      <c r="K2212" s="2">
        <f t="shared" si="34"/>
        <v>23.353323463729204</v>
      </c>
      <c r="L2212" s="1">
        <v>8545</v>
      </c>
      <c r="M2212" s="2">
        <v>21.441296765613629</v>
      </c>
      <c r="N2212" s="1">
        <v>15516</v>
      </c>
      <c r="O2212" s="2">
        <v>38.933079065565956</v>
      </c>
      <c r="P2212" s="1">
        <v>3421</v>
      </c>
      <c r="Q2212" s="2">
        <v>8.5840463704112615</v>
      </c>
      <c r="R2212" s="1">
        <v>3064</v>
      </c>
      <c r="S2212" s="2">
        <v>7.6882543346799492</v>
      </c>
      <c r="T2212" s="1">
        <v>22069</v>
      </c>
      <c r="U2212" s="2">
        <v>79.662852398657179</v>
      </c>
      <c r="V2212" s="1">
        <v>12858</v>
      </c>
      <c r="W2212" s="2">
        <v>58.262721464497709</v>
      </c>
      <c r="X2212" s="1">
        <v>9211</v>
      </c>
      <c r="Y2212" s="2">
        <v>41.737278535502291</v>
      </c>
      <c r="Z2212" s="1">
        <v>935</v>
      </c>
      <c r="AA2212" s="2">
        <v>4.2367121301372963</v>
      </c>
      <c r="AB2212" s="1">
        <v>21036</v>
      </c>
      <c r="AC2212" s="1">
        <v>2091</v>
      </c>
      <c r="AD2212" s="2">
        <v>9.9401026811180841</v>
      </c>
      <c r="AE2212" s="1">
        <v>7077</v>
      </c>
      <c r="AF2212" s="2">
        <v>33.642327438676553</v>
      </c>
      <c r="AG2212" s="1">
        <v>11868</v>
      </c>
      <c r="AH2212" s="2">
        <v>56.417569880205363</v>
      </c>
    </row>
    <row r="2213" spans="1:34">
      <c r="A2213" s="1">
        <v>9364</v>
      </c>
      <c r="B2213" s="1">
        <v>2000</v>
      </c>
      <c r="C2213" s="1">
        <v>26674</v>
      </c>
      <c r="D2213" s="1">
        <v>18772</v>
      </c>
      <c r="E2213" s="1">
        <v>903</v>
      </c>
      <c r="F2213" s="2">
        <v>3.3853190372647521</v>
      </c>
      <c r="G2213" s="1">
        <v>1465</v>
      </c>
      <c r="H2213" s="2">
        <v>5.4922396341006223</v>
      </c>
      <c r="I2213" s="1">
        <v>41367370</v>
      </c>
      <c r="J2213" s="2">
        <v>1550.849891279898</v>
      </c>
      <c r="K2213" s="2">
        <f t="shared" si="34"/>
        <v>25.984104371297903</v>
      </c>
      <c r="L2213" s="1">
        <v>4731</v>
      </c>
      <c r="M2213" s="2">
        <v>17.73637249756317</v>
      </c>
      <c r="N2213" s="1">
        <v>9721</v>
      </c>
      <c r="O2213" s="2">
        <v>36.443727974806926</v>
      </c>
      <c r="P2213" s="1">
        <v>2357</v>
      </c>
      <c r="Q2213" s="2">
        <v>8.8363200119967011</v>
      </c>
      <c r="R2213" s="1">
        <v>2934</v>
      </c>
      <c r="S2213" s="2">
        <v>10.999475144335308</v>
      </c>
      <c r="T2213" s="1">
        <v>13924</v>
      </c>
      <c r="U2213" s="2">
        <v>74.174302152141493</v>
      </c>
      <c r="V2213" s="1">
        <v>8414</v>
      </c>
      <c r="W2213" s="2">
        <v>60.428037920137889</v>
      </c>
      <c r="X2213" s="1">
        <v>5510</v>
      </c>
      <c r="Y2213" s="2">
        <v>39.571962079862111</v>
      </c>
      <c r="Z2213" s="1">
        <v>596</v>
      </c>
      <c r="AA2213" s="2">
        <v>4.2803792013789144</v>
      </c>
      <c r="AB2213" s="1">
        <v>13248</v>
      </c>
      <c r="AC2213" s="1">
        <v>827</v>
      </c>
      <c r="AD2213" s="2">
        <v>6.2424516908212562</v>
      </c>
      <c r="AE2213" s="1">
        <v>4933</v>
      </c>
      <c r="AF2213" s="2">
        <v>37.235809178743963</v>
      </c>
      <c r="AG2213" s="1">
        <v>7488</v>
      </c>
      <c r="AH2213" s="2">
        <v>56.521739130434781</v>
      </c>
    </row>
    <row r="2214" spans="1:34">
      <c r="A2214" s="1">
        <v>9384</v>
      </c>
      <c r="B2214" s="1">
        <v>2000</v>
      </c>
      <c r="C2214" s="1">
        <v>14171</v>
      </c>
      <c r="D2214" s="1">
        <v>8832</v>
      </c>
      <c r="E2214" s="1">
        <v>297</v>
      </c>
      <c r="F2214" s="2">
        <v>2.0958295109731142</v>
      </c>
      <c r="G2214" s="1">
        <v>448</v>
      </c>
      <c r="H2214" s="2">
        <v>3.16138592900995</v>
      </c>
      <c r="I2214" s="1">
        <v>16767115</v>
      </c>
      <c r="J2214" s="2">
        <v>1183.1991390868675</v>
      </c>
      <c r="K2214" s="2">
        <f t="shared" si="34"/>
        <v>21.487544986239492</v>
      </c>
      <c r="L2214" s="1">
        <v>4186</v>
      </c>
      <c r="M2214" s="2">
        <v>29.53919977418672</v>
      </c>
      <c r="N2214" s="1">
        <v>5356</v>
      </c>
      <c r="O2214" s="2">
        <v>37.795497847717172</v>
      </c>
      <c r="P2214" s="1">
        <v>946</v>
      </c>
      <c r="Q2214" s="2">
        <v>6.6756051090254749</v>
      </c>
      <c r="R2214" s="1">
        <v>638</v>
      </c>
      <c r="S2214" s="2">
        <v>4.5021522828311342</v>
      </c>
      <c r="T2214" s="1">
        <v>7662</v>
      </c>
      <c r="U2214" s="2">
        <v>86.752717391304344</v>
      </c>
      <c r="V2214" s="1">
        <v>4377</v>
      </c>
      <c r="W2214" s="2">
        <v>57.126076742364916</v>
      </c>
      <c r="X2214" s="1">
        <v>3285</v>
      </c>
      <c r="Y2214" s="2">
        <v>42.873923257635084</v>
      </c>
      <c r="Z2214" s="1">
        <v>276</v>
      </c>
      <c r="AA2214" s="2">
        <v>3.6021926389976509</v>
      </c>
      <c r="AB2214" s="1">
        <v>7373</v>
      </c>
      <c r="AC2214" s="1">
        <v>1104</v>
      </c>
      <c r="AD2214" s="2">
        <v>14.973552149735522</v>
      </c>
      <c r="AE2214" s="1">
        <v>2775</v>
      </c>
      <c r="AF2214" s="2">
        <v>37.637325376373255</v>
      </c>
      <c r="AG2214" s="1">
        <v>3494</v>
      </c>
      <c r="AH2214" s="2">
        <v>47.389122473891227</v>
      </c>
    </row>
    <row r="2215" spans="1:34">
      <c r="A2215" s="1">
        <v>9386</v>
      </c>
      <c r="B2215" s="1">
        <v>2000</v>
      </c>
      <c r="C2215" s="1">
        <v>29777</v>
      </c>
      <c r="D2215" s="1">
        <v>19689</v>
      </c>
      <c r="E2215" s="1">
        <v>1425</v>
      </c>
      <c r="F2215" s="2">
        <v>4.7855727574973974</v>
      </c>
      <c r="G2215" s="1">
        <v>1500</v>
      </c>
      <c r="H2215" s="2">
        <v>5.0374450078919972</v>
      </c>
      <c r="I2215" s="1">
        <v>43047927</v>
      </c>
      <c r="J2215" s="2">
        <v>1445.6770997749941</v>
      </c>
      <c r="K2215" s="2">
        <f t="shared" si="34"/>
        <v>22.278940121570344</v>
      </c>
      <c r="L2215" s="1">
        <v>5332</v>
      </c>
      <c r="M2215" s="2">
        <v>17.906437854720085</v>
      </c>
      <c r="N2215" s="1">
        <v>12091</v>
      </c>
      <c r="O2215" s="2">
        <v>40.605165060281422</v>
      </c>
      <c r="P2215" s="1">
        <v>2667</v>
      </c>
      <c r="Q2215" s="2">
        <v>8.956577224031971</v>
      </c>
      <c r="R2215" s="1">
        <v>3053</v>
      </c>
      <c r="S2215" s="2">
        <v>10.252879739396178</v>
      </c>
      <c r="T2215" s="1">
        <v>16418</v>
      </c>
      <c r="U2215" s="2">
        <v>83.386662603484183</v>
      </c>
      <c r="V2215" s="1">
        <v>10284</v>
      </c>
      <c r="W2215" s="2">
        <v>62.638567425995859</v>
      </c>
      <c r="X2215" s="1">
        <v>6134</v>
      </c>
      <c r="Y2215" s="2">
        <v>37.361432574004141</v>
      </c>
      <c r="Z2215" s="1">
        <v>565</v>
      </c>
      <c r="AA2215" s="2">
        <v>3.4413448653916432</v>
      </c>
      <c r="AB2215" s="1">
        <v>15835</v>
      </c>
      <c r="AC2215" s="1">
        <v>1776</v>
      </c>
      <c r="AD2215" s="2">
        <v>11.21566150931481</v>
      </c>
      <c r="AE2215" s="1">
        <v>5551</v>
      </c>
      <c r="AF2215" s="2">
        <v>35.055257341332492</v>
      </c>
      <c r="AG2215" s="1">
        <v>8508</v>
      </c>
      <c r="AH2215" s="2">
        <v>53.729081149352702</v>
      </c>
    </row>
    <row r="2216" spans="1:34">
      <c r="A2216" s="1">
        <v>9407</v>
      </c>
      <c r="B2216" s="1">
        <v>2000</v>
      </c>
      <c r="C2216" s="1">
        <v>27027</v>
      </c>
      <c r="D2216" s="1">
        <v>16945</v>
      </c>
      <c r="E2216" s="1">
        <v>1189</v>
      </c>
      <c r="F2216" s="2">
        <v>4.3993043993043992</v>
      </c>
      <c r="G2216" s="1">
        <v>1580</v>
      </c>
      <c r="H2216" s="2">
        <v>5.8460058460058457</v>
      </c>
      <c r="I2216" s="1">
        <v>29832111</v>
      </c>
      <c r="J2216" s="2">
        <v>1103.7892107892108</v>
      </c>
      <c r="K2216" s="2">
        <f t="shared" si="34"/>
        <v>22.688422688422694</v>
      </c>
      <c r="L2216" s="1">
        <v>8839</v>
      </c>
      <c r="M2216" s="2">
        <v>32.704332704332707</v>
      </c>
      <c r="N2216" s="1">
        <v>8985</v>
      </c>
      <c r="O2216" s="2">
        <v>33.244533244533244</v>
      </c>
      <c r="P2216" s="1">
        <v>1743</v>
      </c>
      <c r="Q2216" s="2">
        <v>6.4491064491064494</v>
      </c>
      <c r="R2216" s="1">
        <v>1328</v>
      </c>
      <c r="S2216" s="2">
        <v>4.9136049136049138</v>
      </c>
      <c r="T2216" s="1">
        <v>14553</v>
      </c>
      <c r="U2216" s="2">
        <v>85.883741516671591</v>
      </c>
      <c r="V2216" s="1">
        <v>8277</v>
      </c>
      <c r="W2216" s="2">
        <v>56.87487116058545</v>
      </c>
      <c r="X2216" s="1">
        <v>6276</v>
      </c>
      <c r="Y2216" s="2">
        <v>43.12512883941455</v>
      </c>
      <c r="Z2216" s="1">
        <v>544</v>
      </c>
      <c r="AA2216" s="2">
        <v>3.7380608809180238</v>
      </c>
      <c r="AB2216" s="1">
        <v>13966</v>
      </c>
      <c r="AC2216" s="1">
        <v>2473</v>
      </c>
      <c r="AD2216" s="2">
        <v>17.707289130746098</v>
      </c>
      <c r="AE2216" s="1">
        <v>3841</v>
      </c>
      <c r="AF2216" s="2">
        <v>27.502506086209365</v>
      </c>
      <c r="AG2216" s="1">
        <v>7652</v>
      </c>
      <c r="AH2216" s="2">
        <v>54.790204783044537</v>
      </c>
    </row>
    <row r="2217" spans="1:34">
      <c r="A2217" s="1">
        <v>9411</v>
      </c>
      <c r="B2217" s="1">
        <v>2000</v>
      </c>
      <c r="C2217" s="1">
        <v>20999</v>
      </c>
      <c r="D2217" s="1">
        <v>12508</v>
      </c>
      <c r="E2217" s="1" t="s">
        <v>18</v>
      </c>
      <c r="F2217" s="2" t="e">
        <v>#VALUE!</v>
      </c>
      <c r="G2217" s="1" t="s">
        <v>18</v>
      </c>
      <c r="H2217" s="2" t="e">
        <v>#VALUE!</v>
      </c>
      <c r="I2217" s="1">
        <v>23341731</v>
      </c>
      <c r="J2217" s="2">
        <v>1111.5639316157913</v>
      </c>
      <c r="K2217" s="2">
        <f t="shared" si="34"/>
        <v>22.243916376970329</v>
      </c>
      <c r="L2217" s="1">
        <v>7123</v>
      </c>
      <c r="M2217" s="2">
        <v>33.920662888708989</v>
      </c>
      <c r="N2217" s="1">
        <v>7154</v>
      </c>
      <c r="O2217" s="2">
        <v>34.068288966141246</v>
      </c>
      <c r="P2217" s="1">
        <v>1148</v>
      </c>
      <c r="Q2217" s="2">
        <v>5.466926996523644</v>
      </c>
      <c r="R2217" s="1">
        <v>903</v>
      </c>
      <c r="S2217" s="2">
        <v>4.3002047716557934</v>
      </c>
      <c r="T2217" s="1">
        <v>11361</v>
      </c>
      <c r="U2217" s="2">
        <v>90.829868883914301</v>
      </c>
      <c r="V2217" s="1">
        <v>6620</v>
      </c>
      <c r="W2217" s="2">
        <v>58.269518528298562</v>
      </c>
      <c r="X2217" s="1">
        <v>4741</v>
      </c>
      <c r="Y2217" s="2">
        <v>41.730481471701438</v>
      </c>
      <c r="Z2217" s="1">
        <v>374</v>
      </c>
      <c r="AA2217" s="2">
        <v>3.291963735586656</v>
      </c>
      <c r="AB2217" s="1">
        <v>10933</v>
      </c>
      <c r="AC2217" s="1">
        <v>1809</v>
      </c>
      <c r="AD2217" s="2">
        <v>16.546236165736762</v>
      </c>
      <c r="AE2217" s="1">
        <v>4324</v>
      </c>
      <c r="AF2217" s="2">
        <v>39.549986280069511</v>
      </c>
      <c r="AG2217" s="1">
        <v>4800</v>
      </c>
      <c r="AH2217" s="2">
        <v>43.903777554193724</v>
      </c>
    </row>
    <row r="2218" spans="1:34">
      <c r="A2218" s="1">
        <v>10201</v>
      </c>
      <c r="B2218" s="1">
        <v>2000</v>
      </c>
      <c r="C2218" s="1">
        <v>341738</v>
      </c>
      <c r="D2218" s="1">
        <v>228742</v>
      </c>
      <c r="E2218" s="1" t="s">
        <v>18</v>
      </c>
      <c r="F2218" s="2" t="e">
        <v>#VALUE!</v>
      </c>
      <c r="G2218" s="1" t="s">
        <v>18</v>
      </c>
      <c r="H2218" s="2" t="e">
        <v>#VALUE!</v>
      </c>
      <c r="I2218" s="1">
        <v>508155101</v>
      </c>
      <c r="J2218" s="2">
        <v>1486.9727715384299</v>
      </c>
      <c r="K2218" s="2">
        <f t="shared" si="34"/>
        <v>23.762063335069563</v>
      </c>
      <c r="L2218" s="1">
        <v>66622</v>
      </c>
      <c r="M2218" s="2">
        <v>19.495051764802277</v>
      </c>
      <c r="N2218" s="1">
        <v>124423</v>
      </c>
      <c r="O2218" s="2">
        <v>36.408886339827589</v>
      </c>
      <c r="P2218" s="1">
        <v>32865</v>
      </c>
      <c r="Q2218" s="2">
        <v>9.6170165448384441</v>
      </c>
      <c r="R2218" s="1">
        <v>36624</v>
      </c>
      <c r="S2218" s="2">
        <v>10.716982015462138</v>
      </c>
      <c r="T2218" s="1">
        <v>180889</v>
      </c>
      <c r="U2218" s="2">
        <v>79.079924106635417</v>
      </c>
      <c r="V2218" s="1">
        <v>106905</v>
      </c>
      <c r="W2218" s="2">
        <v>59.099779422739914</v>
      </c>
      <c r="X2218" s="1">
        <v>73984</v>
      </c>
      <c r="Y2218" s="2">
        <v>40.900220577260086</v>
      </c>
      <c r="Z2218" s="1">
        <v>6996</v>
      </c>
      <c r="AA2218" s="2">
        <v>3.8675651919132727</v>
      </c>
      <c r="AB2218" s="1">
        <v>172372</v>
      </c>
      <c r="AC2218" s="1">
        <v>10152</v>
      </c>
      <c r="AD2218" s="2">
        <v>5.8895876360429771</v>
      </c>
      <c r="AE2218" s="1">
        <v>47420</v>
      </c>
      <c r="AF2218" s="2">
        <v>27.510268489081753</v>
      </c>
      <c r="AG2218" s="1">
        <v>114800</v>
      </c>
      <c r="AH2218" s="2">
        <v>66.600143874875272</v>
      </c>
    </row>
    <row r="2219" spans="1:34">
      <c r="A2219" s="1">
        <v>10202</v>
      </c>
      <c r="B2219" s="1">
        <v>2000</v>
      </c>
      <c r="C2219" s="1">
        <v>358465</v>
      </c>
      <c r="D2219" s="1">
        <v>242186</v>
      </c>
      <c r="E2219" s="1" t="s">
        <v>18</v>
      </c>
      <c r="F2219" s="2" t="e">
        <v>#VALUE!</v>
      </c>
      <c r="G2219" s="1" t="s">
        <v>18</v>
      </c>
      <c r="H2219" s="2" t="e">
        <v>#VALUE!</v>
      </c>
      <c r="I2219" s="1">
        <v>520465889</v>
      </c>
      <c r="J2219" s="2">
        <v>1451.9294463894662</v>
      </c>
      <c r="K2219" s="2">
        <f t="shared" si="34"/>
        <v>22.70960902738063</v>
      </c>
      <c r="L2219" s="1">
        <v>65340</v>
      </c>
      <c r="M2219" s="2">
        <v>18.227720976943356</v>
      </c>
      <c r="N2219" s="1">
        <v>138780</v>
      </c>
      <c r="O2219" s="2">
        <v>38.715076785739193</v>
      </c>
      <c r="P2219" s="1">
        <v>34128</v>
      </c>
      <c r="Q2219" s="2">
        <v>9.5205947582051245</v>
      </c>
      <c r="R2219" s="1">
        <v>38811</v>
      </c>
      <c r="S2219" s="2">
        <v>10.82699845173169</v>
      </c>
      <c r="T2219" s="1">
        <v>189030</v>
      </c>
      <c r="U2219" s="2">
        <v>78.051580190432148</v>
      </c>
      <c r="V2219" s="1">
        <v>114129</v>
      </c>
      <c r="W2219" s="2">
        <v>60.376130772893191</v>
      </c>
      <c r="X2219" s="1">
        <v>74901</v>
      </c>
      <c r="Y2219" s="2">
        <v>39.623869227106809</v>
      </c>
      <c r="Z2219" s="1">
        <v>8636</v>
      </c>
      <c r="AA2219" s="2">
        <v>4.5685869967729991</v>
      </c>
      <c r="AB2219" s="1">
        <v>179542</v>
      </c>
      <c r="AC2219" s="1">
        <v>7870</v>
      </c>
      <c r="AD2219" s="2">
        <v>4.383375477604126</v>
      </c>
      <c r="AE2219" s="1">
        <v>57126</v>
      </c>
      <c r="AF2219" s="2">
        <v>31.817624845440065</v>
      </c>
      <c r="AG2219" s="1">
        <v>114546</v>
      </c>
      <c r="AH2219" s="2">
        <v>63.798999676955809</v>
      </c>
    </row>
    <row r="2220" spans="1:34">
      <c r="A2220" s="1">
        <v>10203</v>
      </c>
      <c r="B2220" s="1">
        <v>2000</v>
      </c>
      <c r="C2220" s="1">
        <v>134298</v>
      </c>
      <c r="D2220" s="1">
        <v>88094</v>
      </c>
      <c r="E2220" s="1" t="s">
        <v>18</v>
      </c>
      <c r="F2220" s="2" t="e">
        <v>#VALUE!</v>
      </c>
      <c r="G2220" s="1" t="s">
        <v>18</v>
      </c>
      <c r="H2220" s="2" t="e">
        <v>#VALUE!</v>
      </c>
      <c r="I2220" s="1">
        <v>169846494</v>
      </c>
      <c r="J2220" s="2">
        <v>1264.6986105526516</v>
      </c>
      <c r="K2220" s="2">
        <f t="shared" si="34"/>
        <v>20.864048608318811</v>
      </c>
      <c r="L2220" s="1">
        <v>36422</v>
      </c>
      <c r="M2220" s="2">
        <v>27.120284739906776</v>
      </c>
      <c r="N2220" s="1">
        <v>49217</v>
      </c>
      <c r="O2220" s="2">
        <v>36.647604580857497</v>
      </c>
      <c r="P2220" s="1">
        <v>10964</v>
      </c>
      <c r="Q2220" s="2">
        <v>8.163933937958868</v>
      </c>
      <c r="R2220" s="1">
        <v>9675</v>
      </c>
      <c r="S2220" s="2">
        <v>7.2041281329580489</v>
      </c>
      <c r="T2220" s="1">
        <v>71436</v>
      </c>
      <c r="U2220" s="2">
        <v>81.090653165936388</v>
      </c>
      <c r="V2220" s="1">
        <v>41659</v>
      </c>
      <c r="W2220" s="2">
        <v>58.316535080351642</v>
      </c>
      <c r="X2220" s="1">
        <v>29777</v>
      </c>
      <c r="Y2220" s="2">
        <v>41.683464919648358</v>
      </c>
      <c r="Z2220" s="1">
        <v>3270</v>
      </c>
      <c r="AA2220" s="2">
        <v>4.5775239375104988</v>
      </c>
      <c r="AB2220" s="1">
        <v>67999</v>
      </c>
      <c r="AC2220" s="1">
        <v>1975</v>
      </c>
      <c r="AD2220" s="2">
        <v>2.9044544772717247</v>
      </c>
      <c r="AE2220" s="1">
        <v>29046</v>
      </c>
      <c r="AF2220" s="2">
        <v>42.715334049030133</v>
      </c>
      <c r="AG2220" s="1">
        <v>36978</v>
      </c>
      <c r="AH2220" s="2">
        <v>54.380211473698139</v>
      </c>
    </row>
    <row r="2221" spans="1:34">
      <c r="A2221" s="1">
        <v>10204</v>
      </c>
      <c r="B2221" s="1">
        <v>2000</v>
      </c>
      <c r="C2221" s="1">
        <v>194393</v>
      </c>
      <c r="D2221" s="1">
        <v>131243</v>
      </c>
      <c r="E2221" s="1" t="s">
        <v>18</v>
      </c>
      <c r="F2221" s="2" t="e">
        <v>#VALUE!</v>
      </c>
      <c r="G2221" s="1" t="s">
        <v>18</v>
      </c>
      <c r="H2221" s="2" t="e">
        <v>#VALUE!</v>
      </c>
      <c r="I2221" s="1">
        <v>263307280</v>
      </c>
      <c r="J2221" s="2">
        <v>1354.5100903839129</v>
      </c>
      <c r="K2221" s="2">
        <f t="shared" si="34"/>
        <v>23.118630814895599</v>
      </c>
      <c r="L2221" s="1">
        <v>41671</v>
      </c>
      <c r="M2221" s="2">
        <v>21.436471477882435</v>
      </c>
      <c r="N2221" s="1">
        <v>76043</v>
      </c>
      <c r="O2221" s="2">
        <v>39.118178123697867</v>
      </c>
      <c r="P2221" s="1">
        <v>16413</v>
      </c>
      <c r="Q2221" s="2">
        <v>8.4432052594486429</v>
      </c>
      <c r="R2221" s="1">
        <v>15325</v>
      </c>
      <c r="S2221" s="2">
        <v>7.8835143240754553</v>
      </c>
      <c r="T2221" s="1">
        <v>105964</v>
      </c>
      <c r="U2221" s="2">
        <v>80.738782258863324</v>
      </c>
      <c r="V2221" s="1">
        <v>63400</v>
      </c>
      <c r="W2221" s="2">
        <v>59.831640934657052</v>
      </c>
      <c r="X2221" s="1">
        <v>42564</v>
      </c>
      <c r="Y2221" s="2">
        <v>40.168359065342948</v>
      </c>
      <c r="Z2221" s="1">
        <v>4583</v>
      </c>
      <c r="AA2221" s="2">
        <v>4.3250537918538372</v>
      </c>
      <c r="AB2221" s="1">
        <v>101038</v>
      </c>
      <c r="AC2221" s="1">
        <v>6029</v>
      </c>
      <c r="AD2221" s="2">
        <v>5.9670618975039096</v>
      </c>
      <c r="AE2221" s="1">
        <v>42887</v>
      </c>
      <c r="AF2221" s="2">
        <v>42.446406302579227</v>
      </c>
      <c r="AG2221" s="1">
        <v>52122</v>
      </c>
      <c r="AH2221" s="2">
        <v>51.586531799916862</v>
      </c>
    </row>
    <row r="2222" spans="1:34">
      <c r="A2222" s="1">
        <v>10205</v>
      </c>
      <c r="B2222" s="1">
        <v>2000</v>
      </c>
      <c r="C2222" s="1">
        <v>210022</v>
      </c>
      <c r="D2222" s="1">
        <v>144288</v>
      </c>
      <c r="E2222" s="1" t="s">
        <v>18</v>
      </c>
      <c r="F2222" s="2" t="e">
        <v>#VALUE!</v>
      </c>
      <c r="G2222" s="1" t="s">
        <v>18</v>
      </c>
      <c r="H2222" s="2" t="e">
        <v>#VALUE!</v>
      </c>
      <c r="I2222" s="1">
        <v>296545342</v>
      </c>
      <c r="J2222" s="2">
        <v>1411.9727552351658</v>
      </c>
      <c r="K2222" s="2">
        <f t="shared" si="34"/>
        <v>23.521821523459447</v>
      </c>
      <c r="L2222" s="1">
        <v>41720</v>
      </c>
      <c r="M2222" s="2">
        <v>19.864585614840351</v>
      </c>
      <c r="N2222" s="1">
        <v>81489</v>
      </c>
      <c r="O2222" s="2">
        <v>38.800220929235984</v>
      </c>
      <c r="P2222" s="1">
        <v>19718</v>
      </c>
      <c r="Q2222" s="2">
        <v>9.3885402481644782</v>
      </c>
      <c r="R2222" s="1">
        <v>17694</v>
      </c>
      <c r="S2222" s="2">
        <v>8.4248316842997397</v>
      </c>
      <c r="T2222" s="1">
        <v>114818</v>
      </c>
      <c r="U2222" s="2">
        <v>79.575571080062105</v>
      </c>
      <c r="V2222" s="1">
        <v>70240</v>
      </c>
      <c r="W2222" s="2">
        <v>61.175077078506853</v>
      </c>
      <c r="X2222" s="1">
        <v>44578</v>
      </c>
      <c r="Y2222" s="2">
        <v>38.824922921493147</v>
      </c>
      <c r="Z2222" s="1">
        <v>4930</v>
      </c>
      <c r="AA2222" s="2">
        <v>4.2937518507551085</v>
      </c>
      <c r="AB2222" s="1">
        <v>109423</v>
      </c>
      <c r="AC2222" s="1">
        <v>6611</v>
      </c>
      <c r="AD2222" s="2">
        <v>6.0416914177092567</v>
      </c>
      <c r="AE2222" s="1">
        <v>49461</v>
      </c>
      <c r="AF2222" s="2">
        <v>45.20164864790766</v>
      </c>
      <c r="AG2222" s="1">
        <v>53351</v>
      </c>
      <c r="AH2222" s="2">
        <v>48.75665993438308</v>
      </c>
    </row>
    <row r="2223" spans="1:34">
      <c r="A2223" s="1">
        <v>10206</v>
      </c>
      <c r="B2223" s="1">
        <v>2000</v>
      </c>
      <c r="C2223" s="1">
        <v>55278</v>
      </c>
      <c r="D2223" s="1">
        <v>34896</v>
      </c>
      <c r="E2223" s="1" t="s">
        <v>18</v>
      </c>
      <c r="F2223" s="2" t="e">
        <v>#VALUE!</v>
      </c>
      <c r="G2223" s="1" t="s">
        <v>18</v>
      </c>
      <c r="H2223" s="2" t="e">
        <v>#VALUE!</v>
      </c>
      <c r="I2223" s="1">
        <v>66681255</v>
      </c>
      <c r="J2223" s="2">
        <v>1206.2892108976446</v>
      </c>
      <c r="K2223" s="2">
        <f t="shared" si="34"/>
        <v>21.265241144759219</v>
      </c>
      <c r="L2223" s="1">
        <v>16938</v>
      </c>
      <c r="M2223" s="2">
        <v>30.641484858352328</v>
      </c>
      <c r="N2223" s="1">
        <v>19512</v>
      </c>
      <c r="O2223" s="2">
        <v>35.297948550960598</v>
      </c>
      <c r="P2223" s="1">
        <v>3838</v>
      </c>
      <c r="Q2223" s="2">
        <v>6.943087665979232</v>
      </c>
      <c r="R2223" s="1">
        <v>3235</v>
      </c>
      <c r="S2223" s="2">
        <v>5.8522377799486236</v>
      </c>
      <c r="T2223" s="1">
        <v>29565</v>
      </c>
      <c r="U2223" s="2">
        <v>84.723177441540571</v>
      </c>
      <c r="V2223" s="1">
        <v>17315</v>
      </c>
      <c r="W2223" s="2">
        <v>58.565871807880939</v>
      </c>
      <c r="X2223" s="1">
        <v>12250</v>
      </c>
      <c r="Y2223" s="2">
        <v>41.434128192119061</v>
      </c>
      <c r="Z2223" s="1">
        <v>1134</v>
      </c>
      <c r="AA2223" s="2">
        <v>3.8356164383561642</v>
      </c>
      <c r="AB2223" s="1">
        <v>28387</v>
      </c>
      <c r="AC2223" s="1">
        <v>3550</v>
      </c>
      <c r="AD2223" s="2">
        <v>12.505724451333357</v>
      </c>
      <c r="AE2223" s="1">
        <v>8551</v>
      </c>
      <c r="AF2223" s="2">
        <v>30.122943600944094</v>
      </c>
      <c r="AG2223" s="1">
        <v>16286</v>
      </c>
      <c r="AH2223" s="2">
        <v>57.371331947722553</v>
      </c>
    </row>
    <row r="2224" spans="1:34">
      <c r="A2224" s="1">
        <v>10207</v>
      </c>
      <c r="B2224" s="1">
        <v>2000</v>
      </c>
      <c r="C2224" s="1">
        <v>79371</v>
      </c>
      <c r="D2224" s="1">
        <v>53352</v>
      </c>
      <c r="E2224" s="1">
        <v>2584</v>
      </c>
      <c r="F2224" s="2">
        <v>3.2555971324539188</v>
      </c>
      <c r="G2224" s="1">
        <v>3213</v>
      </c>
      <c r="H2224" s="2">
        <v>4.0480780133802021</v>
      </c>
      <c r="I2224" s="1">
        <v>110591267</v>
      </c>
      <c r="J2224" s="2">
        <v>1393.3460205868641</v>
      </c>
      <c r="K2224" s="2">
        <f t="shared" si="34"/>
        <v>22.843355885650936</v>
      </c>
      <c r="L2224" s="1">
        <v>17706</v>
      </c>
      <c r="M2224" s="2">
        <v>22.30789583097101</v>
      </c>
      <c r="N2224" s="1">
        <v>28321</v>
      </c>
      <c r="O2224" s="2">
        <v>35.681798137858912</v>
      </c>
      <c r="P2224" s="1">
        <v>8161</v>
      </c>
      <c r="Q2224" s="2">
        <v>10.282092955865492</v>
      </c>
      <c r="R2224" s="1">
        <v>7052</v>
      </c>
      <c r="S2224" s="2">
        <v>8.8848571896536512</v>
      </c>
      <c r="T2224" s="1">
        <v>42481</v>
      </c>
      <c r="U2224" s="2">
        <v>79.624006597690808</v>
      </c>
      <c r="V2224" s="1">
        <v>25522</v>
      </c>
      <c r="W2224" s="2">
        <v>60.078623384571927</v>
      </c>
      <c r="X2224" s="1">
        <v>16959</v>
      </c>
      <c r="Y2224" s="2">
        <v>39.921376615428073</v>
      </c>
      <c r="Z2224" s="1">
        <v>1828</v>
      </c>
      <c r="AA2224" s="2">
        <v>4.303100209505426</v>
      </c>
      <c r="AB2224" s="1">
        <v>40392</v>
      </c>
      <c r="AC2224" s="1">
        <v>2429</v>
      </c>
      <c r="AD2224" s="2">
        <v>6.0135670429788073</v>
      </c>
      <c r="AE2224" s="1">
        <v>16226</v>
      </c>
      <c r="AF2224" s="2">
        <v>40.171321053673992</v>
      </c>
      <c r="AG2224" s="1">
        <v>21737</v>
      </c>
      <c r="AH2224" s="2">
        <v>53.815111903347194</v>
      </c>
    </row>
    <row r="2225" spans="1:34">
      <c r="A2225" s="1">
        <v>10208</v>
      </c>
      <c r="B2225" s="1">
        <v>2000</v>
      </c>
      <c r="C2225" s="1">
        <v>89795</v>
      </c>
      <c r="D2225" s="1">
        <v>58417</v>
      </c>
      <c r="E2225" s="1" t="s">
        <v>18</v>
      </c>
      <c r="F2225" s="2" t="e">
        <v>#VALUE!</v>
      </c>
      <c r="G2225" s="1" t="s">
        <v>18</v>
      </c>
      <c r="H2225" s="2" t="e">
        <v>#VALUE!</v>
      </c>
      <c r="I2225" s="1">
        <v>114178122</v>
      </c>
      <c r="J2225" s="2">
        <v>1271.5420903168329</v>
      </c>
      <c r="K2225" s="2">
        <f t="shared" si="34"/>
        <v>21.550197672476202</v>
      </c>
      <c r="L2225" s="1">
        <v>26228</v>
      </c>
      <c r="M2225" s="2">
        <v>29.208753271340274</v>
      </c>
      <c r="N2225" s="1">
        <v>32009</v>
      </c>
      <c r="O2225" s="2">
        <v>35.646750932679993</v>
      </c>
      <c r="P2225" s="1">
        <v>6444</v>
      </c>
      <c r="Q2225" s="2">
        <v>7.1763461217216991</v>
      </c>
      <c r="R2225" s="1">
        <v>5763</v>
      </c>
      <c r="S2225" s="2">
        <v>6.4179520017818366</v>
      </c>
      <c r="T2225" s="1">
        <v>47194</v>
      </c>
      <c r="U2225" s="2">
        <v>80.788126743927279</v>
      </c>
      <c r="V2225" s="1">
        <v>27787</v>
      </c>
      <c r="W2225" s="2">
        <v>58.878247234817984</v>
      </c>
      <c r="X2225" s="1">
        <v>19407</v>
      </c>
      <c r="Y2225" s="2">
        <v>41.121752765182016</v>
      </c>
      <c r="Z2225" s="1">
        <v>2098</v>
      </c>
      <c r="AA2225" s="2">
        <v>4.4454803576725856</v>
      </c>
      <c r="AB2225" s="1">
        <v>44697</v>
      </c>
      <c r="AC2225" s="1">
        <v>3908</v>
      </c>
      <c r="AD2225" s="2">
        <v>8.7433161062263682</v>
      </c>
      <c r="AE2225" s="1">
        <v>14344</v>
      </c>
      <c r="AF2225" s="2">
        <v>32.091639259905584</v>
      </c>
      <c r="AG2225" s="1">
        <v>26445</v>
      </c>
      <c r="AH2225" s="2">
        <v>59.165044633868042</v>
      </c>
    </row>
    <row r="2226" spans="1:34">
      <c r="A2226" s="1">
        <v>10209</v>
      </c>
      <c r="B2226" s="1">
        <v>2000</v>
      </c>
      <c r="C2226" s="1">
        <v>70220</v>
      </c>
      <c r="D2226" s="1">
        <v>46781</v>
      </c>
      <c r="E2226" s="1" t="s">
        <v>18</v>
      </c>
      <c r="F2226" s="2" t="e">
        <v>#VALUE!</v>
      </c>
      <c r="G2226" s="1" t="s">
        <v>18</v>
      </c>
      <c r="H2226" s="2" t="e">
        <v>#VALUE!</v>
      </c>
      <c r="I2226" s="1">
        <v>90291570</v>
      </c>
      <c r="J2226" s="2">
        <v>1285.8383651381373</v>
      </c>
      <c r="K2226" s="2">
        <f t="shared" si="34"/>
        <v>21.757334092851043</v>
      </c>
      <c r="L2226" s="1">
        <v>17023</v>
      </c>
      <c r="M2226" s="2">
        <v>24.242381088009115</v>
      </c>
      <c r="N2226" s="1">
        <v>27263</v>
      </c>
      <c r="O2226" s="2">
        <v>38.825121048134434</v>
      </c>
      <c r="P2226" s="1">
        <v>5646</v>
      </c>
      <c r="Q2226" s="2">
        <v>8.0404443178581602</v>
      </c>
      <c r="R2226" s="1">
        <v>5010</v>
      </c>
      <c r="S2226" s="2">
        <v>7.1347194531472518</v>
      </c>
      <c r="T2226" s="1">
        <v>37673</v>
      </c>
      <c r="U2226" s="2">
        <v>80.530557277527208</v>
      </c>
      <c r="V2226" s="1">
        <v>22307</v>
      </c>
      <c r="W2226" s="2">
        <v>59.21216786558012</v>
      </c>
      <c r="X2226" s="1">
        <v>15366</v>
      </c>
      <c r="Y2226" s="2">
        <v>40.78783213441988</v>
      </c>
      <c r="Z2226" s="1">
        <v>1836</v>
      </c>
      <c r="AA2226" s="2">
        <v>4.8735168423008517</v>
      </c>
      <c r="AB2226" s="1">
        <v>35764</v>
      </c>
      <c r="AC2226" s="1">
        <v>2427</v>
      </c>
      <c r="AD2226" s="2">
        <v>6.7861536740856732</v>
      </c>
      <c r="AE2226" s="1">
        <v>14635</v>
      </c>
      <c r="AF2226" s="2">
        <v>40.921037915222009</v>
      </c>
      <c r="AG2226" s="1">
        <v>18702</v>
      </c>
      <c r="AH2226" s="2">
        <v>52.292808410692317</v>
      </c>
    </row>
    <row r="2227" spans="1:34">
      <c r="A2227" s="1">
        <v>10210</v>
      </c>
      <c r="B2227" s="1">
        <v>2000</v>
      </c>
      <c r="C2227" s="1">
        <v>54401</v>
      </c>
      <c r="D2227" s="1">
        <v>34753</v>
      </c>
      <c r="E2227" s="1" t="s">
        <v>18</v>
      </c>
      <c r="F2227" s="2" t="e">
        <v>#VALUE!</v>
      </c>
      <c r="G2227" s="1" t="s">
        <v>18</v>
      </c>
      <c r="H2227" s="2" t="e">
        <v>#VALUE!</v>
      </c>
      <c r="I2227" s="1">
        <v>66545071</v>
      </c>
      <c r="J2227" s="2">
        <v>1223.2324957261815</v>
      </c>
      <c r="K2227" s="2">
        <f t="shared" si="34"/>
        <v>20.887483685961655</v>
      </c>
      <c r="L2227" s="1">
        <v>15583</v>
      </c>
      <c r="M2227" s="2">
        <v>28.644694031359716</v>
      </c>
      <c r="N2227" s="1">
        <v>20375</v>
      </c>
      <c r="O2227" s="2">
        <v>37.453355636844911</v>
      </c>
      <c r="P2227" s="1">
        <v>3919</v>
      </c>
      <c r="Q2227" s="2">
        <v>7.2039116927997648</v>
      </c>
      <c r="R2227" s="1">
        <v>3161</v>
      </c>
      <c r="S2227" s="2">
        <v>5.810554953033952</v>
      </c>
      <c r="T2227" s="1">
        <v>29580</v>
      </c>
      <c r="U2227" s="2">
        <v>85.114954104681615</v>
      </c>
      <c r="V2227" s="1">
        <v>17032</v>
      </c>
      <c r="W2227" s="2">
        <v>57.579445571331981</v>
      </c>
      <c r="X2227" s="1">
        <v>12548</v>
      </c>
      <c r="Y2227" s="2">
        <v>42.420554428668019</v>
      </c>
      <c r="Z2227" s="1">
        <v>968</v>
      </c>
      <c r="AA2227" s="2">
        <v>3.2724814063556456</v>
      </c>
      <c r="AB2227" s="1">
        <v>28592</v>
      </c>
      <c r="AC2227" s="1">
        <v>2941</v>
      </c>
      <c r="AD2227" s="2">
        <v>10.286094012311136</v>
      </c>
      <c r="AE2227" s="1">
        <v>12359</v>
      </c>
      <c r="AF2227" s="2">
        <v>43.225377728035816</v>
      </c>
      <c r="AG2227" s="1">
        <v>13292</v>
      </c>
      <c r="AH2227" s="2">
        <v>46.488528259653052</v>
      </c>
    </row>
    <row r="2228" spans="1:34">
      <c r="A2228" s="1">
        <v>10211</v>
      </c>
      <c r="B2228" s="1">
        <v>2000</v>
      </c>
      <c r="C2228" s="1">
        <v>64893</v>
      </c>
      <c r="D2228" s="1">
        <v>41392</v>
      </c>
      <c r="E2228" s="1" t="s">
        <v>18</v>
      </c>
      <c r="F2228" s="2" t="e">
        <v>#VALUE!</v>
      </c>
      <c r="G2228" s="1" t="s">
        <v>18</v>
      </c>
      <c r="H2228" s="2" t="e">
        <v>#VALUE!</v>
      </c>
      <c r="I2228" s="1">
        <v>83922045</v>
      </c>
      <c r="J2228" s="2">
        <v>1293.2372520919052</v>
      </c>
      <c r="K2228" s="2">
        <f t="shared" si="34"/>
        <v>20.709475598292574</v>
      </c>
      <c r="L2228" s="1">
        <v>15198</v>
      </c>
      <c r="M2228" s="2">
        <v>23.420091535296564</v>
      </c>
      <c r="N2228" s="1">
        <v>26955</v>
      </c>
      <c r="O2228" s="2">
        <v>41.537608062502891</v>
      </c>
      <c r="P2228" s="1">
        <v>4693</v>
      </c>
      <c r="Q2228" s="2">
        <v>7.2319048279475444</v>
      </c>
      <c r="R2228" s="1">
        <v>4608</v>
      </c>
      <c r="S2228" s="2">
        <v>7.1009199759604273</v>
      </c>
      <c r="T2228" s="1">
        <v>33349</v>
      </c>
      <c r="U2228" s="2">
        <v>80.568708929261689</v>
      </c>
      <c r="V2228" s="1">
        <v>20034</v>
      </c>
      <c r="W2228" s="2">
        <v>60.073765330294762</v>
      </c>
      <c r="X2228" s="1">
        <v>13315</v>
      </c>
      <c r="Y2228" s="2">
        <v>39.926234669705238</v>
      </c>
      <c r="Z2228" s="1">
        <v>1293</v>
      </c>
      <c r="AA2228" s="2">
        <v>3.8771777264685596</v>
      </c>
      <c r="AB2228" s="1">
        <v>31912</v>
      </c>
      <c r="AC2228" s="1">
        <v>2607</v>
      </c>
      <c r="AD2228" s="2">
        <v>8.169340686888944</v>
      </c>
      <c r="AE2228" s="1">
        <v>12294</v>
      </c>
      <c r="AF2228" s="2">
        <v>38.524692905490099</v>
      </c>
      <c r="AG2228" s="1">
        <v>17011</v>
      </c>
      <c r="AH2228" s="2">
        <v>53.305966407620957</v>
      </c>
    </row>
    <row r="2229" spans="1:34">
      <c r="A2229" s="1">
        <v>10212</v>
      </c>
      <c r="B2229" s="1">
        <v>2000</v>
      </c>
      <c r="C2229" s="1">
        <v>51266</v>
      </c>
      <c r="D2229" s="1">
        <v>34325</v>
      </c>
      <c r="E2229" s="1" t="s">
        <v>18</v>
      </c>
      <c r="F2229" s="2" t="e">
        <v>#VALUE!</v>
      </c>
      <c r="G2229" s="1" t="s">
        <v>18</v>
      </c>
      <c r="H2229" s="2" t="e">
        <v>#VALUE!</v>
      </c>
      <c r="I2229" s="1">
        <v>65779646</v>
      </c>
      <c r="J2229" s="2">
        <v>1283.1047087738461</v>
      </c>
      <c r="K2229" s="2">
        <f t="shared" si="34"/>
        <v>21.677134943237228</v>
      </c>
      <c r="L2229" s="1">
        <v>13435</v>
      </c>
      <c r="M2229" s="2">
        <v>26.206452619669957</v>
      </c>
      <c r="N2229" s="1">
        <v>19401</v>
      </c>
      <c r="O2229" s="2">
        <v>37.843795107868765</v>
      </c>
      <c r="P2229" s="1">
        <v>4327</v>
      </c>
      <c r="Q2229" s="2">
        <v>8.4402918113369481</v>
      </c>
      <c r="R2229" s="1">
        <v>2990</v>
      </c>
      <c r="S2229" s="2">
        <v>5.8323255178870985</v>
      </c>
      <c r="T2229" s="1">
        <v>27781</v>
      </c>
      <c r="U2229" s="2">
        <v>80.93517844136926</v>
      </c>
      <c r="V2229" s="1">
        <v>16350</v>
      </c>
      <c r="W2229" s="2">
        <v>58.853173031928293</v>
      </c>
      <c r="X2229" s="1">
        <v>11431</v>
      </c>
      <c r="Y2229" s="2">
        <v>41.146826968071707</v>
      </c>
      <c r="Z2229" s="1">
        <v>1175</v>
      </c>
      <c r="AA2229" s="2">
        <v>4.2295093769122785</v>
      </c>
      <c r="AB2229" s="1">
        <v>26509</v>
      </c>
      <c r="AC2229" s="1">
        <v>1568</v>
      </c>
      <c r="AD2229" s="2">
        <v>5.9149722735674679</v>
      </c>
      <c r="AE2229" s="1">
        <v>11289</v>
      </c>
      <c r="AF2229" s="2">
        <v>42.585536987438232</v>
      </c>
      <c r="AG2229" s="1">
        <v>13652</v>
      </c>
      <c r="AH2229" s="2">
        <v>51.499490738994304</v>
      </c>
    </row>
    <row r="2230" spans="1:34">
      <c r="A2230" s="1">
        <v>10344</v>
      </c>
      <c r="B2230" s="1">
        <v>2000</v>
      </c>
      <c r="C2230" s="1">
        <v>13334</v>
      </c>
      <c r="D2230" s="1">
        <v>9023</v>
      </c>
      <c r="E2230" s="1">
        <v>886</v>
      </c>
      <c r="F2230" s="2">
        <v>6.6446677666116694</v>
      </c>
      <c r="G2230" s="1">
        <v>737</v>
      </c>
      <c r="H2230" s="2">
        <v>5.5272236388180591</v>
      </c>
      <c r="I2230" s="1">
        <v>17272602</v>
      </c>
      <c r="J2230" s="2">
        <v>1295.380380980951</v>
      </c>
      <c r="K2230" s="2">
        <f t="shared" si="34"/>
        <v>23.481325933703321</v>
      </c>
      <c r="L2230" s="1">
        <v>3145</v>
      </c>
      <c r="M2230" s="2">
        <v>23.586320683965802</v>
      </c>
      <c r="N2230" s="1">
        <v>5398</v>
      </c>
      <c r="O2230" s="2">
        <v>40.482975851207442</v>
      </c>
      <c r="P2230" s="1">
        <v>973</v>
      </c>
      <c r="Q2230" s="2">
        <v>7.297135143242838</v>
      </c>
      <c r="R2230" s="1">
        <v>687</v>
      </c>
      <c r="S2230" s="2">
        <v>5.1522423878806061</v>
      </c>
      <c r="T2230" s="1">
        <v>7377</v>
      </c>
      <c r="U2230" s="2">
        <v>81.757730244929618</v>
      </c>
      <c r="V2230" s="1">
        <v>4547</v>
      </c>
      <c r="W2230" s="2">
        <v>61.637522027924632</v>
      </c>
      <c r="X2230" s="1">
        <v>2830</v>
      </c>
      <c r="Y2230" s="2">
        <v>38.362477972075368</v>
      </c>
      <c r="Z2230" s="1">
        <v>348</v>
      </c>
      <c r="AA2230" s="2">
        <v>4.7173647824318827</v>
      </c>
      <c r="AB2230" s="1">
        <v>7029</v>
      </c>
      <c r="AC2230" s="1">
        <v>717</v>
      </c>
      <c r="AD2230" s="2">
        <v>10.200597524541186</v>
      </c>
      <c r="AE2230" s="1">
        <v>2257</v>
      </c>
      <c r="AF2230" s="2">
        <v>32.109830701379998</v>
      </c>
      <c r="AG2230" s="1">
        <v>4055</v>
      </c>
      <c r="AH2230" s="2">
        <v>57.689571774078814</v>
      </c>
    </row>
    <row r="2231" spans="1:34">
      <c r="A2231" s="1">
        <v>10345</v>
      </c>
      <c r="B2231" s="1">
        <v>2000</v>
      </c>
      <c r="C2231" s="1">
        <v>16504</v>
      </c>
      <c r="D2231" s="1">
        <v>11081</v>
      </c>
      <c r="E2231" s="1">
        <v>933</v>
      </c>
      <c r="F2231" s="2">
        <v>5.6531749878817257</v>
      </c>
      <c r="G2231" s="1">
        <v>616</v>
      </c>
      <c r="H2231" s="2">
        <v>3.7324285021812895</v>
      </c>
      <c r="I2231" s="1">
        <v>21396583</v>
      </c>
      <c r="J2231" s="2">
        <v>1296.4483155598643</v>
      </c>
      <c r="K2231" s="2">
        <f t="shared" si="34"/>
        <v>23.776054289869123</v>
      </c>
      <c r="L2231" s="1">
        <v>3868</v>
      </c>
      <c r="M2231" s="2">
        <v>23.436742607852644</v>
      </c>
      <c r="N2231" s="1">
        <v>6300</v>
      </c>
      <c r="O2231" s="2">
        <v>38.172564226854099</v>
      </c>
      <c r="P2231" s="1">
        <v>1321</v>
      </c>
      <c r="Q2231" s="2">
        <v>8.0041202132816291</v>
      </c>
      <c r="R2231" s="1">
        <v>1091</v>
      </c>
      <c r="S2231" s="2">
        <v>6.6105186621425105</v>
      </c>
      <c r="T2231" s="1">
        <v>8785</v>
      </c>
      <c r="U2231" s="2">
        <v>79.279848389134557</v>
      </c>
      <c r="V2231" s="1">
        <v>5199</v>
      </c>
      <c r="W2231" s="2">
        <v>59.180421172453045</v>
      </c>
      <c r="X2231" s="1">
        <v>3586</v>
      </c>
      <c r="Y2231" s="2">
        <v>40.819578827546955</v>
      </c>
      <c r="Z2231" s="1">
        <v>305</v>
      </c>
      <c r="AA2231" s="2">
        <v>3.4718269778030733</v>
      </c>
      <c r="AB2231" s="1">
        <v>8420</v>
      </c>
      <c r="AC2231" s="1">
        <v>734</v>
      </c>
      <c r="AD2231" s="2">
        <v>8.7173396674584325</v>
      </c>
      <c r="AE2231" s="1">
        <v>2857</v>
      </c>
      <c r="AF2231" s="2">
        <v>33.931116389548691</v>
      </c>
      <c r="AG2231" s="1">
        <v>4829</v>
      </c>
      <c r="AH2231" s="2">
        <v>57.351543942992876</v>
      </c>
    </row>
    <row r="2232" spans="1:34">
      <c r="A2232" s="1">
        <v>10366</v>
      </c>
      <c r="B2232" s="1">
        <v>2000</v>
      </c>
      <c r="C2232" s="1">
        <v>2285</v>
      </c>
      <c r="D2232" s="1">
        <v>1462</v>
      </c>
      <c r="E2232" s="1">
        <v>82</v>
      </c>
      <c r="F2232" s="2">
        <v>3.5886214442013129</v>
      </c>
      <c r="G2232" s="1">
        <v>118</v>
      </c>
      <c r="H2232" s="2">
        <v>5.1641137855579871</v>
      </c>
      <c r="I2232" s="1">
        <v>1768259</v>
      </c>
      <c r="J2232" s="2">
        <v>773.85514223194753</v>
      </c>
      <c r="K2232" s="2">
        <f t="shared" si="34"/>
        <v>11.422319474835886</v>
      </c>
      <c r="L2232" s="1">
        <v>1087</v>
      </c>
      <c r="M2232" s="2">
        <v>47.571115973741797</v>
      </c>
      <c r="N2232" s="1">
        <v>582</v>
      </c>
      <c r="O2232" s="2">
        <v>25.470459518599561</v>
      </c>
      <c r="P2232" s="1">
        <v>83</v>
      </c>
      <c r="Q2232" s="2">
        <v>3.6323851203501096</v>
      </c>
      <c r="R2232" s="1">
        <v>272</v>
      </c>
      <c r="S2232" s="2">
        <v>11.903719912472647</v>
      </c>
      <c r="T2232" s="1">
        <v>1498</v>
      </c>
      <c r="U2232" s="2">
        <v>102.46238030095759</v>
      </c>
      <c r="V2232" s="1">
        <v>1170</v>
      </c>
      <c r="W2232" s="2">
        <v>78.104138851802404</v>
      </c>
      <c r="X2232" s="1">
        <v>328</v>
      </c>
      <c r="Y2232" s="2">
        <v>21.895861148197596</v>
      </c>
      <c r="Z2232" s="1">
        <v>12</v>
      </c>
      <c r="AA2232" s="2">
        <v>0.8010680907877169</v>
      </c>
      <c r="AB2232" s="1">
        <v>1485</v>
      </c>
      <c r="AC2232" s="1">
        <v>109</v>
      </c>
      <c r="AD2232" s="2">
        <v>7.34006734006734</v>
      </c>
      <c r="AE2232" s="1">
        <v>888</v>
      </c>
      <c r="AF2232" s="2">
        <v>59.797979797979799</v>
      </c>
      <c r="AG2232" s="1">
        <v>488</v>
      </c>
      <c r="AH2232" s="2">
        <v>32.861952861952865</v>
      </c>
    </row>
    <row r="2233" spans="1:34">
      <c r="A2233" s="1">
        <v>10367</v>
      </c>
      <c r="B2233" s="1">
        <v>2000</v>
      </c>
      <c r="C2233" s="1">
        <v>3210</v>
      </c>
      <c r="D2233" s="1">
        <v>1618</v>
      </c>
      <c r="E2233" s="1" t="s">
        <v>18</v>
      </c>
      <c r="F2233" s="2" t="e">
        <v>#VALUE!</v>
      </c>
      <c r="G2233" s="1" t="s">
        <v>18</v>
      </c>
      <c r="H2233" s="2" t="e">
        <v>#VALUE!</v>
      </c>
      <c r="I2233" s="1">
        <v>3246903</v>
      </c>
      <c r="J2233" s="2">
        <v>1011.496261682243</v>
      </c>
      <c r="K2233" s="2">
        <f t="shared" si="34"/>
        <v>11.526479750778821</v>
      </c>
      <c r="L2233" s="1">
        <v>1807</v>
      </c>
      <c r="M2233" s="2">
        <v>56.292834890965729</v>
      </c>
      <c r="N2233" s="1">
        <v>800</v>
      </c>
      <c r="O2233" s="2">
        <v>24.922118380062305</v>
      </c>
      <c r="P2233" s="1">
        <v>113</v>
      </c>
      <c r="Q2233" s="2">
        <v>3.5202492211838008</v>
      </c>
      <c r="R2233" s="1">
        <v>120</v>
      </c>
      <c r="S2233" s="2">
        <v>3.7383177570093458</v>
      </c>
      <c r="T2233" s="1">
        <v>1513</v>
      </c>
      <c r="U2233" s="2">
        <v>93.510506798516687</v>
      </c>
      <c r="V2233" s="1">
        <v>917</v>
      </c>
      <c r="W2233" s="2">
        <v>60.608063450099138</v>
      </c>
      <c r="X2233" s="1">
        <v>596</v>
      </c>
      <c r="Y2233" s="2">
        <v>39.391936549900862</v>
      </c>
      <c r="Z2233" s="1">
        <v>30</v>
      </c>
      <c r="AA2233" s="2">
        <v>1.982815598149372</v>
      </c>
      <c r="AB2233" s="1">
        <v>1483</v>
      </c>
      <c r="AC2233" s="1">
        <v>123</v>
      </c>
      <c r="AD2233" s="2">
        <v>8.2939986513823332</v>
      </c>
      <c r="AE2233" s="1">
        <v>618</v>
      </c>
      <c r="AF2233" s="2">
        <v>41.672285906945383</v>
      </c>
      <c r="AG2233" s="1">
        <v>742</v>
      </c>
      <c r="AH2233" s="2">
        <v>50.033715441672285</v>
      </c>
    </row>
    <row r="2234" spans="1:34">
      <c r="A2234" s="1">
        <v>10382</v>
      </c>
      <c r="B2234" s="1">
        <v>2000</v>
      </c>
      <c r="C2234" s="1">
        <v>11171</v>
      </c>
      <c r="D2234" s="1">
        <v>6389</v>
      </c>
      <c r="E2234" s="1">
        <v>216</v>
      </c>
      <c r="F2234" s="2">
        <v>1.9335780145018351</v>
      </c>
      <c r="G2234" s="1">
        <v>360</v>
      </c>
      <c r="H2234" s="2">
        <v>3.222630024169725</v>
      </c>
      <c r="I2234" s="1">
        <v>13022120</v>
      </c>
      <c r="J2234" s="2">
        <v>1165.7076358428073</v>
      </c>
      <c r="K2234" s="2">
        <f t="shared" si="34"/>
        <v>17.482767881120754</v>
      </c>
      <c r="L2234" s="1">
        <v>4535</v>
      </c>
      <c r="M2234" s="2">
        <v>40.596186554471402</v>
      </c>
      <c r="N2234" s="1">
        <v>3727</v>
      </c>
      <c r="O2234" s="2">
        <v>33.363172500223797</v>
      </c>
      <c r="P2234" s="1">
        <v>588</v>
      </c>
      <c r="Q2234" s="2">
        <v>5.2636290394772178</v>
      </c>
      <c r="R2234" s="1">
        <v>368</v>
      </c>
      <c r="S2234" s="2">
        <v>3.2942440247068303</v>
      </c>
      <c r="T2234" s="1">
        <v>5823</v>
      </c>
      <c r="U2234" s="2">
        <v>91.141023634371578</v>
      </c>
      <c r="V2234" s="1">
        <v>3390</v>
      </c>
      <c r="W2234" s="2">
        <v>58.217413704276147</v>
      </c>
      <c r="X2234" s="1">
        <v>2433</v>
      </c>
      <c r="Y2234" s="2">
        <v>41.782586295723853</v>
      </c>
      <c r="Z2234" s="1">
        <v>167</v>
      </c>
      <c r="AA2234" s="2">
        <v>2.8679374892667009</v>
      </c>
      <c r="AB2234" s="1">
        <v>5655</v>
      </c>
      <c r="AC2234" s="1">
        <v>640</v>
      </c>
      <c r="AD2234" s="2">
        <v>11.317418213969939</v>
      </c>
      <c r="AE2234" s="1">
        <v>2542</v>
      </c>
      <c r="AF2234" s="2">
        <v>44.951370468611849</v>
      </c>
      <c r="AG2234" s="1">
        <v>2473</v>
      </c>
      <c r="AH2234" s="2">
        <v>43.731211317418214</v>
      </c>
    </row>
    <row r="2235" spans="1:34">
      <c r="A2235" s="1">
        <v>10383</v>
      </c>
      <c r="B2235" s="1">
        <v>2000</v>
      </c>
      <c r="C2235" s="1">
        <v>3340</v>
      </c>
      <c r="D2235" s="1">
        <v>1599</v>
      </c>
      <c r="E2235" s="1">
        <v>45</v>
      </c>
      <c r="F2235" s="2">
        <v>1.347305389221557</v>
      </c>
      <c r="G2235" s="1">
        <v>102</v>
      </c>
      <c r="H2235" s="2">
        <v>3.0538922155688621</v>
      </c>
      <c r="I2235" s="1">
        <v>2975482</v>
      </c>
      <c r="J2235" s="2">
        <v>890.86287425149703</v>
      </c>
      <c r="K2235" s="2">
        <f t="shared" si="34"/>
        <v>11.347305389221557</v>
      </c>
      <c r="L2235" s="1">
        <v>2056</v>
      </c>
      <c r="M2235" s="2">
        <v>61.556886227544908</v>
      </c>
      <c r="N2235" s="1">
        <v>752</v>
      </c>
      <c r="O2235" s="2">
        <v>22.514970059880241</v>
      </c>
      <c r="P2235" s="1">
        <v>93</v>
      </c>
      <c r="Q2235" s="2">
        <v>2.784431137724551</v>
      </c>
      <c r="R2235" s="1">
        <v>60</v>
      </c>
      <c r="S2235" s="2">
        <v>1.7964071856287425</v>
      </c>
      <c r="T2235" s="1">
        <v>1470</v>
      </c>
      <c r="U2235" s="2">
        <v>91.932457786116316</v>
      </c>
      <c r="V2235" s="1">
        <v>891</v>
      </c>
      <c r="W2235" s="2">
        <v>60.612244897959187</v>
      </c>
      <c r="X2235" s="1">
        <v>579</v>
      </c>
      <c r="Y2235" s="2">
        <v>39.387755102040813</v>
      </c>
      <c r="Z2235" s="1">
        <v>47</v>
      </c>
      <c r="AA2235" s="2">
        <v>3.1972789115646258</v>
      </c>
      <c r="AB2235" s="1">
        <v>1423</v>
      </c>
      <c r="AC2235" s="1">
        <v>171</v>
      </c>
      <c r="AD2235" s="2">
        <v>12.01686577652846</v>
      </c>
      <c r="AE2235" s="1">
        <v>704</v>
      </c>
      <c r="AF2235" s="2">
        <v>49.472944483485591</v>
      </c>
      <c r="AG2235" s="1">
        <v>548</v>
      </c>
      <c r="AH2235" s="2">
        <v>38.510189739985947</v>
      </c>
    </row>
    <row r="2236" spans="1:34">
      <c r="A2236" s="1">
        <v>10384</v>
      </c>
      <c r="B2236" s="1">
        <v>2000</v>
      </c>
      <c r="C2236" s="1">
        <v>14660</v>
      </c>
      <c r="D2236" s="1">
        <v>9326</v>
      </c>
      <c r="E2236" s="1">
        <v>370</v>
      </c>
      <c r="F2236" s="2">
        <v>2.5238744884038198</v>
      </c>
      <c r="G2236" s="1">
        <v>394</v>
      </c>
      <c r="H2236" s="2">
        <v>2.6875852660300135</v>
      </c>
      <c r="I2236" s="1">
        <v>16334701</v>
      </c>
      <c r="J2236" s="2">
        <v>1114.2360845839019</v>
      </c>
      <c r="K2236" s="2">
        <f t="shared" si="34"/>
        <v>23.103683492496586</v>
      </c>
      <c r="L2236" s="1">
        <v>4252</v>
      </c>
      <c r="M2236" s="2">
        <v>29.004092769440653</v>
      </c>
      <c r="N2236" s="1">
        <v>5581</v>
      </c>
      <c r="O2236" s="2">
        <v>38.069577080491129</v>
      </c>
      <c r="P2236" s="1">
        <v>824</v>
      </c>
      <c r="Q2236" s="2">
        <v>5.6207366984993179</v>
      </c>
      <c r="R2236" s="1">
        <v>616</v>
      </c>
      <c r="S2236" s="2">
        <v>4.2019099590723057</v>
      </c>
      <c r="T2236" s="1">
        <v>7946</v>
      </c>
      <c r="U2236" s="2">
        <v>85.202659232253907</v>
      </c>
      <c r="V2236" s="1">
        <v>4614</v>
      </c>
      <c r="W2236" s="2">
        <v>58.066951925497108</v>
      </c>
      <c r="X2236" s="1">
        <v>3332</v>
      </c>
      <c r="Y2236" s="2">
        <v>41.933048074502892</v>
      </c>
      <c r="Z2236" s="1">
        <v>235</v>
      </c>
      <c r="AA2236" s="2">
        <v>2.9574628744022151</v>
      </c>
      <c r="AB2236" s="1">
        <v>7691</v>
      </c>
      <c r="AC2236" s="1">
        <v>1039</v>
      </c>
      <c r="AD2236" s="2">
        <v>13.50929658041867</v>
      </c>
      <c r="AE2236" s="1">
        <v>3492</v>
      </c>
      <c r="AF2236" s="2">
        <v>45.403718632167468</v>
      </c>
      <c r="AG2236" s="1">
        <v>3160</v>
      </c>
      <c r="AH2236" s="2">
        <v>41.086984787413861</v>
      </c>
    </row>
    <row r="2237" spans="1:34">
      <c r="A2237" s="1">
        <v>10421</v>
      </c>
      <c r="B2237" s="1">
        <v>2000</v>
      </c>
      <c r="C2237" s="1">
        <v>20389</v>
      </c>
      <c r="D2237" s="1">
        <v>12100</v>
      </c>
      <c r="E2237" s="1" t="s">
        <v>18</v>
      </c>
      <c r="F2237" s="2" t="e">
        <v>#VALUE!</v>
      </c>
      <c r="G2237" s="1" t="s">
        <v>18</v>
      </c>
      <c r="H2237" s="2" t="e">
        <v>#VALUE!</v>
      </c>
      <c r="I2237" s="1">
        <v>24172430</v>
      </c>
      <c r="J2237" s="2">
        <v>1185.5623130119181</v>
      </c>
      <c r="K2237" s="2">
        <f t="shared" si="34"/>
        <v>19.956839472264463</v>
      </c>
      <c r="L2237" s="1">
        <v>7020</v>
      </c>
      <c r="M2237" s="2">
        <v>34.430330079945065</v>
      </c>
      <c r="N2237" s="1">
        <v>6731</v>
      </c>
      <c r="O2237" s="2">
        <v>33.012899112266417</v>
      </c>
      <c r="P2237" s="1">
        <v>1342</v>
      </c>
      <c r="Q2237" s="2">
        <v>6.5819804796704107</v>
      </c>
      <c r="R2237" s="1">
        <v>1227</v>
      </c>
      <c r="S2237" s="2">
        <v>6.0179508558536465</v>
      </c>
      <c r="T2237" s="1">
        <v>10868</v>
      </c>
      <c r="U2237" s="2">
        <v>89.818181818181813</v>
      </c>
      <c r="V2237" s="1">
        <v>6215</v>
      </c>
      <c r="W2237" s="2">
        <v>57.186234817813762</v>
      </c>
      <c r="X2237" s="1">
        <v>4653</v>
      </c>
      <c r="Y2237" s="2">
        <v>42.813765182186238</v>
      </c>
      <c r="Z2237" s="1">
        <v>280</v>
      </c>
      <c r="AA2237" s="2">
        <v>2.5763709974236289</v>
      </c>
      <c r="AB2237" s="1">
        <v>10581</v>
      </c>
      <c r="AC2237" s="1">
        <v>1277</v>
      </c>
      <c r="AD2237" s="2">
        <v>12.068802570645497</v>
      </c>
      <c r="AE2237" s="1">
        <v>2801</v>
      </c>
      <c r="AF2237" s="2">
        <v>26.471978073906058</v>
      </c>
      <c r="AG2237" s="1">
        <v>6503</v>
      </c>
      <c r="AH2237" s="2">
        <v>61.459219355448447</v>
      </c>
    </row>
    <row r="2238" spans="1:34">
      <c r="A2238" s="1">
        <v>10424</v>
      </c>
      <c r="B2238" s="1">
        <v>2000</v>
      </c>
      <c r="C2238" s="1">
        <v>6939</v>
      </c>
      <c r="D2238" s="1">
        <v>4262</v>
      </c>
      <c r="E2238" s="1">
        <v>336</v>
      </c>
      <c r="F2238" s="2">
        <v>4.8421962818849975</v>
      </c>
      <c r="G2238" s="1">
        <v>377</v>
      </c>
      <c r="H2238" s="2">
        <v>5.4330595186626311</v>
      </c>
      <c r="I2238" s="1">
        <v>8958144</v>
      </c>
      <c r="J2238" s="2">
        <v>1290.9848681366191</v>
      </c>
      <c r="K2238" s="2">
        <f t="shared" si="34"/>
        <v>21.933996253062396</v>
      </c>
      <c r="L2238" s="1">
        <v>2258</v>
      </c>
      <c r="M2238" s="2">
        <v>32.540711918143828</v>
      </c>
      <c r="N2238" s="1">
        <v>2300</v>
      </c>
      <c r="O2238" s="2">
        <v>33.14598645337945</v>
      </c>
      <c r="P2238" s="1">
        <v>479</v>
      </c>
      <c r="Q2238" s="2">
        <v>6.9030119613777199</v>
      </c>
      <c r="R2238" s="1">
        <v>380</v>
      </c>
      <c r="S2238" s="2">
        <v>5.4762934140366051</v>
      </c>
      <c r="T2238" s="1">
        <v>3887</v>
      </c>
      <c r="U2238" s="2">
        <v>91.201313937118726</v>
      </c>
      <c r="V2238" s="1">
        <v>2282</v>
      </c>
      <c r="W2238" s="2">
        <v>58.708515564702857</v>
      </c>
      <c r="X2238" s="1">
        <v>1605</v>
      </c>
      <c r="Y2238" s="2">
        <v>41.291484435297143</v>
      </c>
      <c r="Z2238" s="1">
        <v>80</v>
      </c>
      <c r="AA2238" s="2">
        <v>2.0581425263699513</v>
      </c>
      <c r="AB2238" s="1">
        <v>3805</v>
      </c>
      <c r="AC2238" s="1">
        <v>566</v>
      </c>
      <c r="AD2238" s="2">
        <v>14.875164257555847</v>
      </c>
      <c r="AE2238" s="1">
        <v>718</v>
      </c>
      <c r="AF2238" s="2">
        <v>18.869908015768726</v>
      </c>
      <c r="AG2238" s="1">
        <v>2521</v>
      </c>
      <c r="AH2238" s="2">
        <v>66.254927726675433</v>
      </c>
    </row>
    <row r="2239" spans="1:34">
      <c r="A2239" s="1">
        <v>10425</v>
      </c>
      <c r="B2239" s="1">
        <v>2000</v>
      </c>
      <c r="C2239" s="1">
        <v>10657</v>
      </c>
      <c r="D2239" s="1">
        <v>6537</v>
      </c>
      <c r="E2239" s="1">
        <v>412</v>
      </c>
      <c r="F2239" s="2">
        <v>3.866003565731444</v>
      </c>
      <c r="G2239" s="1">
        <v>568</v>
      </c>
      <c r="H2239" s="2">
        <v>5.3298301585812142</v>
      </c>
      <c r="I2239" s="1">
        <v>17293901</v>
      </c>
      <c r="J2239" s="2">
        <v>1622.7738575584124</v>
      </c>
      <c r="K2239" s="2">
        <f t="shared" si="34"/>
        <v>21.694660786337614</v>
      </c>
      <c r="L2239" s="1">
        <v>3412</v>
      </c>
      <c r="M2239" s="2">
        <v>32.016514966688561</v>
      </c>
      <c r="N2239" s="1">
        <v>3647</v>
      </c>
      <c r="O2239" s="2">
        <v>34.221638359763539</v>
      </c>
      <c r="P2239" s="1">
        <v>702</v>
      </c>
      <c r="Q2239" s="2">
        <v>6.5872196678239652</v>
      </c>
      <c r="R2239" s="1">
        <v>584</v>
      </c>
      <c r="S2239" s="2">
        <v>5.479966219386319</v>
      </c>
      <c r="T2239" s="1">
        <v>6186</v>
      </c>
      <c r="U2239" s="2">
        <v>94.63056447911886</v>
      </c>
      <c r="V2239" s="1">
        <v>3588</v>
      </c>
      <c r="W2239" s="2">
        <v>58.001939864209504</v>
      </c>
      <c r="X2239" s="1">
        <v>2598</v>
      </c>
      <c r="Y2239" s="2">
        <v>41.998060135790496</v>
      </c>
      <c r="Z2239" s="1">
        <v>102</v>
      </c>
      <c r="AA2239" s="2">
        <v>1.6488845780795345</v>
      </c>
      <c r="AB2239" s="1">
        <v>6078</v>
      </c>
      <c r="AC2239" s="1">
        <v>1932</v>
      </c>
      <c r="AD2239" s="2">
        <v>31.786771964461995</v>
      </c>
      <c r="AE2239" s="1">
        <v>867</v>
      </c>
      <c r="AF2239" s="2">
        <v>14.264560710760119</v>
      </c>
      <c r="AG2239" s="1">
        <v>3279</v>
      </c>
      <c r="AH2239" s="2">
        <v>53.948667324777887</v>
      </c>
    </row>
    <row r="2240" spans="1:34">
      <c r="A2240" s="1">
        <v>10426</v>
      </c>
      <c r="B2240" s="1">
        <v>2000</v>
      </c>
      <c r="C2240" s="1">
        <v>7702</v>
      </c>
      <c r="D2240" s="1">
        <v>5024</v>
      </c>
      <c r="E2240" s="1">
        <v>435</v>
      </c>
      <c r="F2240" s="2">
        <v>5.6478836665801087</v>
      </c>
      <c r="G2240" s="1">
        <v>654</v>
      </c>
      <c r="H2240" s="2">
        <v>8.4913009607894061</v>
      </c>
      <c r="I2240" s="1">
        <v>10109648</v>
      </c>
      <c r="J2240" s="2">
        <v>1312.6003635419372</v>
      </c>
      <c r="K2240" s="2">
        <f t="shared" si="34"/>
        <v>15.294728641911197</v>
      </c>
      <c r="L2240" s="1">
        <v>2796</v>
      </c>
      <c r="M2240" s="2">
        <v>36.302259153466629</v>
      </c>
      <c r="N2240" s="1">
        <v>2775</v>
      </c>
      <c r="O2240" s="2">
        <v>36.029602700597245</v>
      </c>
      <c r="P2240" s="1">
        <v>494</v>
      </c>
      <c r="Q2240" s="2">
        <v>6.4139184627369517</v>
      </c>
      <c r="R2240" s="1">
        <v>459</v>
      </c>
      <c r="S2240" s="2">
        <v>5.9594910412879774</v>
      </c>
      <c r="T2240" s="1">
        <v>4704</v>
      </c>
      <c r="U2240" s="2">
        <v>93.630573248407643</v>
      </c>
      <c r="V2240" s="1">
        <v>2532</v>
      </c>
      <c r="W2240" s="2">
        <v>53.826530612244895</v>
      </c>
      <c r="X2240" s="1">
        <v>2172</v>
      </c>
      <c r="Y2240" s="2">
        <v>46.173469387755105</v>
      </c>
      <c r="Z2240" s="1">
        <v>133</v>
      </c>
      <c r="AA2240" s="2">
        <v>2.8273809523809526</v>
      </c>
      <c r="AB2240" s="1">
        <v>4569</v>
      </c>
      <c r="AC2240" s="1">
        <v>57</v>
      </c>
      <c r="AD2240" s="2">
        <v>1.2475377544320421</v>
      </c>
      <c r="AE2240" s="1">
        <v>470</v>
      </c>
      <c r="AF2240" s="2">
        <v>10.286714817246663</v>
      </c>
      <c r="AG2240" s="1">
        <v>4042</v>
      </c>
      <c r="AH2240" s="2">
        <v>88.465747428321293</v>
      </c>
    </row>
    <row r="2241" spans="1:34">
      <c r="A2241" s="1">
        <v>10428</v>
      </c>
      <c r="B2241" s="1">
        <v>2000</v>
      </c>
      <c r="C2241" s="1">
        <v>4348</v>
      </c>
      <c r="D2241" s="1">
        <v>2602</v>
      </c>
      <c r="E2241" s="1">
        <v>122</v>
      </c>
      <c r="F2241" s="2">
        <v>2.8058877644894205</v>
      </c>
      <c r="G2241" s="1">
        <v>100</v>
      </c>
      <c r="H2241" s="2">
        <v>2.2999080036798527</v>
      </c>
      <c r="I2241" s="1">
        <v>3877745</v>
      </c>
      <c r="J2241" s="2">
        <v>891.84567617295306</v>
      </c>
      <c r="K2241" s="2">
        <f t="shared" si="34"/>
        <v>26.241950321987122</v>
      </c>
      <c r="L2241" s="1">
        <v>1624</v>
      </c>
      <c r="M2241" s="2">
        <v>37.350505979760811</v>
      </c>
      <c r="N2241" s="1">
        <v>1279</v>
      </c>
      <c r="O2241" s="2">
        <v>29.415823367065318</v>
      </c>
      <c r="P2241" s="1">
        <v>179</v>
      </c>
      <c r="Q2241" s="2">
        <v>4.1168353265869362</v>
      </c>
      <c r="R2241" s="1">
        <v>125</v>
      </c>
      <c r="S2241" s="2">
        <v>2.874885004599816</v>
      </c>
      <c r="T2241" s="1">
        <v>2111</v>
      </c>
      <c r="U2241" s="2">
        <v>81.129900076863947</v>
      </c>
      <c r="V2241" s="1">
        <v>1264</v>
      </c>
      <c r="W2241" s="2">
        <v>59.876835622927523</v>
      </c>
      <c r="X2241" s="1">
        <v>847</v>
      </c>
      <c r="Y2241" s="2">
        <v>40.123164377072477</v>
      </c>
      <c r="Z2241" s="1">
        <v>57</v>
      </c>
      <c r="AA2241" s="2">
        <v>2.700142112742776</v>
      </c>
      <c r="AB2241" s="1">
        <v>2051</v>
      </c>
      <c r="AC2241" s="1">
        <v>476</v>
      </c>
      <c r="AD2241" s="2">
        <v>23.208191126279864</v>
      </c>
      <c r="AE2241" s="1">
        <v>600</v>
      </c>
      <c r="AF2241" s="2">
        <v>29.254022428083861</v>
      </c>
      <c r="AG2241" s="1">
        <v>975</v>
      </c>
      <c r="AH2241" s="2">
        <v>47.537786445636272</v>
      </c>
    </row>
    <row r="2242" spans="1:34">
      <c r="A2242" s="1">
        <v>10429</v>
      </c>
      <c r="B2242" s="1">
        <v>2000</v>
      </c>
      <c r="C2242" s="1">
        <v>17689</v>
      </c>
      <c r="D2242" s="1">
        <v>10502</v>
      </c>
      <c r="E2242" s="1" t="s">
        <v>18</v>
      </c>
      <c r="F2242" s="2" t="e">
        <v>#VALUE!</v>
      </c>
      <c r="G2242" s="1" t="s">
        <v>18</v>
      </c>
      <c r="H2242" s="2" t="e">
        <v>#VALUE!</v>
      </c>
      <c r="I2242" s="1">
        <v>20114953</v>
      </c>
      <c r="J2242" s="2">
        <v>1137.1447227090282</v>
      </c>
      <c r="K2242" s="2">
        <f t="shared" si="34"/>
        <v>20.289445418056424</v>
      </c>
      <c r="L2242" s="1">
        <v>6228</v>
      </c>
      <c r="M2242" s="2">
        <v>35.208321555769125</v>
      </c>
      <c r="N2242" s="1">
        <v>5825</v>
      </c>
      <c r="O2242" s="2">
        <v>32.930069534739104</v>
      </c>
      <c r="P2242" s="1">
        <v>1125</v>
      </c>
      <c r="Q2242" s="2">
        <v>6.3598846740912434</v>
      </c>
      <c r="R2242" s="1">
        <v>922</v>
      </c>
      <c r="S2242" s="2">
        <v>5.2122788173441119</v>
      </c>
      <c r="T2242" s="1">
        <v>9336</v>
      </c>
      <c r="U2242" s="2">
        <v>88.897352885164736</v>
      </c>
      <c r="V2242" s="1">
        <v>5467</v>
      </c>
      <c r="W2242" s="2">
        <v>58.55826906598115</v>
      </c>
      <c r="X2242" s="1">
        <v>3869</v>
      </c>
      <c r="Y2242" s="2">
        <v>41.44173093401885</v>
      </c>
      <c r="Z2242" s="1">
        <v>255</v>
      </c>
      <c r="AA2242" s="2">
        <v>2.7313624678663238</v>
      </c>
      <c r="AB2242" s="1">
        <v>9080</v>
      </c>
      <c r="AC2242" s="1">
        <v>1876</v>
      </c>
      <c r="AD2242" s="2">
        <v>20.66079295154185</v>
      </c>
      <c r="AE2242" s="1">
        <v>2778</v>
      </c>
      <c r="AF2242" s="2">
        <v>30.594713656387665</v>
      </c>
      <c r="AG2242" s="1">
        <v>4426</v>
      </c>
      <c r="AH2242" s="2">
        <v>48.744493392070481</v>
      </c>
    </row>
    <row r="2243" spans="1:34">
      <c r="A2243" s="1">
        <v>10443</v>
      </c>
      <c r="B2243" s="1">
        <v>2000</v>
      </c>
      <c r="C2243" s="1">
        <v>5929</v>
      </c>
      <c r="D2243" s="1">
        <v>3510</v>
      </c>
      <c r="E2243" s="1">
        <v>147</v>
      </c>
      <c r="F2243" s="2">
        <v>2.4793388429752068</v>
      </c>
      <c r="G2243" s="1">
        <v>219</v>
      </c>
      <c r="H2243" s="2">
        <v>3.6937088885140832</v>
      </c>
      <c r="I2243" s="1">
        <v>5575326</v>
      </c>
      <c r="J2243" s="2">
        <v>940.34845673806717</v>
      </c>
      <c r="K2243" s="2">
        <f t="shared" ref="K2243:K2306" si="35">100-M2243-O2243-Q2243-S2243</f>
        <v>23.073030865238657</v>
      </c>
      <c r="L2243" s="1">
        <v>2337</v>
      </c>
      <c r="M2243" s="2">
        <v>39.416427728116041</v>
      </c>
      <c r="N2243" s="1">
        <v>1678</v>
      </c>
      <c r="O2243" s="2">
        <v>28.301568561308819</v>
      </c>
      <c r="P2243" s="1">
        <v>322</v>
      </c>
      <c r="Q2243" s="2">
        <v>5.4309327036599768</v>
      </c>
      <c r="R2243" s="1">
        <v>224</v>
      </c>
      <c r="S2243" s="2">
        <v>3.7780401416765055</v>
      </c>
      <c r="T2243" s="1">
        <v>3160</v>
      </c>
      <c r="U2243" s="2">
        <v>90.028490028490026</v>
      </c>
      <c r="V2243" s="1">
        <v>1838</v>
      </c>
      <c r="W2243" s="2">
        <v>58.164556962025316</v>
      </c>
      <c r="X2243" s="1">
        <v>1322</v>
      </c>
      <c r="Y2243" s="2">
        <v>41.835443037974684</v>
      </c>
      <c r="Z2243" s="1">
        <v>70</v>
      </c>
      <c r="AA2243" s="2">
        <v>2.2151898734177213</v>
      </c>
      <c r="AB2243" s="1">
        <v>3088</v>
      </c>
      <c r="AC2243" s="1">
        <v>615</v>
      </c>
      <c r="AD2243" s="2">
        <v>19.915803108808291</v>
      </c>
      <c r="AE2243" s="1">
        <v>740</v>
      </c>
      <c r="AF2243" s="2">
        <v>23.963730569948186</v>
      </c>
      <c r="AG2243" s="1">
        <v>1733</v>
      </c>
      <c r="AH2243" s="2">
        <v>56.120466321243526</v>
      </c>
    </row>
    <row r="2244" spans="1:34">
      <c r="A2244" s="1">
        <v>10444</v>
      </c>
      <c r="B2244" s="1">
        <v>2000</v>
      </c>
      <c r="C2244" s="1">
        <v>4139</v>
      </c>
      <c r="D2244" s="1">
        <v>2177</v>
      </c>
      <c r="E2244" s="1">
        <v>91</v>
      </c>
      <c r="F2244" s="2">
        <v>2.1985986953370378</v>
      </c>
      <c r="G2244" s="1">
        <v>111</v>
      </c>
      <c r="H2244" s="2">
        <v>2.6818071998067166</v>
      </c>
      <c r="I2244" s="1">
        <v>3726169</v>
      </c>
      <c r="J2244" s="2">
        <v>900.25827494563907</v>
      </c>
      <c r="K2244" s="2">
        <f t="shared" si="35"/>
        <v>19.739067407586376</v>
      </c>
      <c r="L2244" s="1">
        <v>1540</v>
      </c>
      <c r="M2244" s="2">
        <v>37.207054844165256</v>
      </c>
      <c r="N2244" s="1">
        <v>1392</v>
      </c>
      <c r="O2244" s="2">
        <v>33.631311911089632</v>
      </c>
      <c r="P2244" s="1">
        <v>252</v>
      </c>
      <c r="Q2244" s="2">
        <v>6.0884271563179508</v>
      </c>
      <c r="R2244" s="1">
        <v>138</v>
      </c>
      <c r="S2244" s="2">
        <v>3.3341386808407827</v>
      </c>
      <c r="T2244" s="1">
        <v>1998</v>
      </c>
      <c r="U2244" s="2">
        <v>91.777675700505284</v>
      </c>
      <c r="V2244" s="1">
        <v>1141</v>
      </c>
      <c r="W2244" s="2">
        <v>57.107107107107105</v>
      </c>
      <c r="X2244" s="1">
        <v>857</v>
      </c>
      <c r="Y2244" s="2">
        <v>42.892892892892895</v>
      </c>
      <c r="Z2244" s="1">
        <v>43</v>
      </c>
      <c r="AA2244" s="2">
        <v>2.1521521521521523</v>
      </c>
      <c r="AB2244" s="1">
        <v>1955</v>
      </c>
      <c r="AC2244" s="1">
        <v>571</v>
      </c>
      <c r="AD2244" s="2">
        <v>29.207161125319693</v>
      </c>
      <c r="AE2244" s="1">
        <v>524</v>
      </c>
      <c r="AF2244" s="2">
        <v>26.803069053708441</v>
      </c>
      <c r="AG2244" s="1">
        <v>860</v>
      </c>
      <c r="AH2244" s="2">
        <v>43.989769820971865</v>
      </c>
    </row>
    <row r="2245" spans="1:34">
      <c r="A2245" s="1">
        <v>10448</v>
      </c>
      <c r="B2245" s="1">
        <v>2000</v>
      </c>
      <c r="C2245" s="1">
        <v>7878</v>
      </c>
      <c r="D2245" s="1">
        <v>4872</v>
      </c>
      <c r="E2245" s="1">
        <v>211</v>
      </c>
      <c r="F2245" s="2">
        <v>2.6783447575526784</v>
      </c>
      <c r="G2245" s="1">
        <v>321</v>
      </c>
      <c r="H2245" s="2">
        <v>4.0746382330540749</v>
      </c>
      <c r="I2245" s="1">
        <v>7551313</v>
      </c>
      <c r="J2245" s="2">
        <v>958.53173394262501</v>
      </c>
      <c r="K2245" s="2">
        <f t="shared" si="35"/>
        <v>21.122112211221115</v>
      </c>
      <c r="L2245" s="1">
        <v>2689</v>
      </c>
      <c r="M2245" s="2">
        <v>34.133028687484135</v>
      </c>
      <c r="N2245" s="1">
        <v>2872</v>
      </c>
      <c r="O2245" s="2">
        <v>36.455953287636454</v>
      </c>
      <c r="P2245" s="1">
        <v>434</v>
      </c>
      <c r="Q2245" s="2">
        <v>5.5090124397055087</v>
      </c>
      <c r="R2245" s="1">
        <v>219</v>
      </c>
      <c r="S2245" s="2">
        <v>2.7798933739527798</v>
      </c>
      <c r="T2245" s="1">
        <v>4479</v>
      </c>
      <c r="U2245" s="2">
        <v>91.933497536945808</v>
      </c>
      <c r="V2245" s="1">
        <v>2521</v>
      </c>
      <c r="W2245" s="2">
        <v>56.284885018977448</v>
      </c>
      <c r="X2245" s="1">
        <v>1958</v>
      </c>
      <c r="Y2245" s="2">
        <v>43.715114981022552</v>
      </c>
      <c r="Z2245" s="1">
        <v>122</v>
      </c>
      <c r="AA2245" s="2">
        <v>2.7238222817593214</v>
      </c>
      <c r="AB2245" s="1">
        <v>4353</v>
      </c>
      <c r="AC2245" s="1">
        <v>2002</v>
      </c>
      <c r="AD2245" s="2">
        <v>45.991270388238</v>
      </c>
      <c r="AE2245" s="1">
        <v>846</v>
      </c>
      <c r="AF2245" s="2">
        <v>19.43487250172295</v>
      </c>
      <c r="AG2245" s="1">
        <v>1505</v>
      </c>
      <c r="AH2245" s="2">
        <v>34.57385711003905</v>
      </c>
    </row>
    <row r="2246" spans="1:34">
      <c r="A2246" s="1">
        <v>10449</v>
      </c>
      <c r="B2246" s="1">
        <v>2000</v>
      </c>
      <c r="C2246" s="1">
        <v>25079</v>
      </c>
      <c r="D2246" s="1">
        <v>15020</v>
      </c>
      <c r="E2246" s="1" t="s">
        <v>18</v>
      </c>
      <c r="F2246" s="2" t="e">
        <v>#VALUE!</v>
      </c>
      <c r="G2246" s="1" t="s">
        <v>18</v>
      </c>
      <c r="H2246" s="2" t="e">
        <v>#VALUE!</v>
      </c>
      <c r="I2246" s="1">
        <v>26142787</v>
      </c>
      <c r="J2246" s="2">
        <v>1042.4174408867977</v>
      </c>
      <c r="K2246" s="2">
        <f t="shared" si="35"/>
        <v>20.543083855018146</v>
      </c>
      <c r="L2246" s="1">
        <v>8802</v>
      </c>
      <c r="M2246" s="2">
        <v>35.097093185533716</v>
      </c>
      <c r="N2246" s="1">
        <v>8303</v>
      </c>
      <c r="O2246" s="2">
        <v>33.10738067706049</v>
      </c>
      <c r="P2246" s="1">
        <v>1557</v>
      </c>
      <c r="Q2246" s="2">
        <v>6.2083815144144507</v>
      </c>
      <c r="R2246" s="1">
        <v>1265</v>
      </c>
      <c r="S2246" s="2">
        <v>5.044060767973205</v>
      </c>
      <c r="T2246" s="1">
        <v>13656</v>
      </c>
      <c r="U2246" s="2">
        <v>90.918774966711055</v>
      </c>
      <c r="V2246" s="1">
        <v>7796</v>
      </c>
      <c r="W2246" s="2">
        <v>57.088459285295841</v>
      </c>
      <c r="X2246" s="1">
        <v>5860</v>
      </c>
      <c r="Y2246" s="2">
        <v>42.911540714704159</v>
      </c>
      <c r="Z2246" s="1">
        <v>447</v>
      </c>
      <c r="AA2246" s="2">
        <v>3.2732864674868192</v>
      </c>
      <c r="AB2246" s="1">
        <v>13206</v>
      </c>
      <c r="AC2246" s="1">
        <v>1506</v>
      </c>
      <c r="AD2246" s="2">
        <v>11.403907314856884</v>
      </c>
      <c r="AE2246" s="1">
        <v>3016</v>
      </c>
      <c r="AF2246" s="2">
        <v>22.838103892170224</v>
      </c>
      <c r="AG2246" s="1">
        <v>8684</v>
      </c>
      <c r="AH2246" s="2">
        <v>65.757988792972895</v>
      </c>
    </row>
    <row r="2247" spans="1:34">
      <c r="A2247" s="1">
        <v>10464</v>
      </c>
      <c r="B2247" s="1">
        <v>2000</v>
      </c>
      <c r="C2247" s="1">
        <v>37522</v>
      </c>
      <c r="D2247" s="1">
        <v>25876</v>
      </c>
      <c r="E2247" s="1">
        <v>1646</v>
      </c>
      <c r="F2247" s="2">
        <v>4.3867597676030066</v>
      </c>
      <c r="G2247" s="1">
        <v>1934</v>
      </c>
      <c r="H2247" s="2">
        <v>5.1543094717765578</v>
      </c>
      <c r="I2247" s="1">
        <v>50896216</v>
      </c>
      <c r="J2247" s="2">
        <v>1356.4366504983743</v>
      </c>
      <c r="K2247" s="2">
        <f t="shared" si="35"/>
        <v>29.11092159266563</v>
      </c>
      <c r="L2247" s="1">
        <v>5462</v>
      </c>
      <c r="M2247" s="2">
        <v>14.556793347902564</v>
      </c>
      <c r="N2247" s="1">
        <v>14535</v>
      </c>
      <c r="O2247" s="2">
        <v>38.737274132508929</v>
      </c>
      <c r="P2247" s="1">
        <v>3422</v>
      </c>
      <c r="Q2247" s="2">
        <v>9.1199829433399078</v>
      </c>
      <c r="R2247" s="1">
        <v>3180</v>
      </c>
      <c r="S2247" s="2">
        <v>8.4750279835829652</v>
      </c>
      <c r="T2247" s="1">
        <v>19894</v>
      </c>
      <c r="U2247" s="2">
        <v>76.882052867522034</v>
      </c>
      <c r="V2247" s="1">
        <v>11802</v>
      </c>
      <c r="W2247" s="2">
        <v>59.324419422941588</v>
      </c>
      <c r="X2247" s="1">
        <v>8092</v>
      </c>
      <c r="Y2247" s="2">
        <v>40.675580577058412</v>
      </c>
      <c r="Z2247" s="1">
        <v>694</v>
      </c>
      <c r="AA2247" s="2">
        <v>3.4884889916557755</v>
      </c>
      <c r="AB2247" s="1">
        <v>19104</v>
      </c>
      <c r="AC2247" s="1">
        <v>811</v>
      </c>
      <c r="AD2247" s="2">
        <v>4.2451842546063654</v>
      </c>
      <c r="AE2247" s="1">
        <v>7347</v>
      </c>
      <c r="AF2247" s="2">
        <v>38.457914572864318</v>
      </c>
      <c r="AG2247" s="1">
        <v>10946</v>
      </c>
      <c r="AH2247" s="2">
        <v>57.29690117252931</v>
      </c>
    </row>
    <row r="2248" spans="1:34">
      <c r="A2248" s="1">
        <v>10521</v>
      </c>
      <c r="B2248" s="1">
        <v>2000</v>
      </c>
      <c r="C2248" s="1">
        <v>15946</v>
      </c>
      <c r="D2248" s="1">
        <v>10457</v>
      </c>
      <c r="E2248" s="1">
        <v>580</v>
      </c>
      <c r="F2248" s="2">
        <v>3.6372758058447259</v>
      </c>
      <c r="G2248" s="1">
        <v>436</v>
      </c>
      <c r="H2248" s="2">
        <v>2.7342280195660353</v>
      </c>
      <c r="I2248" s="1">
        <v>19500857</v>
      </c>
      <c r="J2248" s="2">
        <v>1222.9309544713408</v>
      </c>
      <c r="K2248" s="2">
        <f t="shared" si="35"/>
        <v>22.457042518499936</v>
      </c>
      <c r="L2248" s="1">
        <v>4863</v>
      </c>
      <c r="M2248" s="2">
        <v>30.496676282453279</v>
      </c>
      <c r="N2248" s="1">
        <v>5189</v>
      </c>
      <c r="O2248" s="2">
        <v>32.541076131945317</v>
      </c>
      <c r="P2248" s="1">
        <v>1447</v>
      </c>
      <c r="Q2248" s="2">
        <v>9.0743760190643421</v>
      </c>
      <c r="R2248" s="1">
        <v>866</v>
      </c>
      <c r="S2248" s="2">
        <v>5.4308290480371255</v>
      </c>
      <c r="T2248" s="1">
        <v>9020</v>
      </c>
      <c r="U2248" s="2">
        <v>86.25800898919384</v>
      </c>
      <c r="V2248" s="1">
        <v>5228</v>
      </c>
      <c r="W2248" s="2">
        <v>57.96008869179601</v>
      </c>
      <c r="X2248" s="1">
        <v>3792</v>
      </c>
      <c r="Y2248" s="2">
        <v>42.03991130820399</v>
      </c>
      <c r="Z2248" s="1">
        <v>310</v>
      </c>
      <c r="AA2248" s="2">
        <v>3.4368070953436809</v>
      </c>
      <c r="AB2248" s="1">
        <v>8702</v>
      </c>
      <c r="AC2248" s="1">
        <v>2086</v>
      </c>
      <c r="AD2248" s="2">
        <v>23.971500804412777</v>
      </c>
      <c r="AE2248" s="1">
        <v>3024</v>
      </c>
      <c r="AF2248" s="2">
        <v>34.750632038611812</v>
      </c>
      <c r="AG2248" s="1">
        <v>3592</v>
      </c>
      <c r="AH2248" s="2">
        <v>41.277867156975411</v>
      </c>
    </row>
    <row r="2249" spans="1:34">
      <c r="A2249" s="1">
        <v>10522</v>
      </c>
      <c r="B2249" s="1">
        <v>2000</v>
      </c>
      <c r="C2249" s="1">
        <v>11474</v>
      </c>
      <c r="D2249" s="1">
        <v>7635</v>
      </c>
      <c r="E2249" s="1">
        <v>405</v>
      </c>
      <c r="F2249" s="2">
        <v>3.52971936552205</v>
      </c>
      <c r="G2249" s="1">
        <v>410</v>
      </c>
      <c r="H2249" s="2">
        <v>3.5732961478124454</v>
      </c>
      <c r="I2249" s="1">
        <v>15984829</v>
      </c>
      <c r="J2249" s="2">
        <v>1393.1348265644065</v>
      </c>
      <c r="K2249" s="2">
        <f t="shared" si="35"/>
        <v>22.119574690604857</v>
      </c>
      <c r="L2249" s="1">
        <v>2924</v>
      </c>
      <c r="M2249" s="2">
        <v>25.483702283423391</v>
      </c>
      <c r="N2249" s="1">
        <v>4113</v>
      </c>
      <c r="O2249" s="2">
        <v>35.846261112079482</v>
      </c>
      <c r="P2249" s="1">
        <v>1011</v>
      </c>
      <c r="Q2249" s="2">
        <v>8.8112253791180066</v>
      </c>
      <c r="R2249" s="1">
        <v>888</v>
      </c>
      <c r="S2249" s="2">
        <v>7.739236534774272</v>
      </c>
      <c r="T2249" s="1">
        <v>6310</v>
      </c>
      <c r="U2249" s="2">
        <v>82.645710543549441</v>
      </c>
      <c r="V2249" s="1">
        <v>3866</v>
      </c>
      <c r="W2249" s="2">
        <v>61.26782884310618</v>
      </c>
      <c r="X2249" s="1">
        <v>2444</v>
      </c>
      <c r="Y2249" s="2">
        <v>38.73217115689382</v>
      </c>
      <c r="Z2249" s="1">
        <v>241</v>
      </c>
      <c r="AA2249" s="2">
        <v>3.8193343898573691</v>
      </c>
      <c r="AB2249" s="1">
        <v>6026</v>
      </c>
      <c r="AC2249" s="1">
        <v>763</v>
      </c>
      <c r="AD2249" s="2">
        <v>12.661798871556588</v>
      </c>
      <c r="AE2249" s="1">
        <v>2515</v>
      </c>
      <c r="AF2249" s="2">
        <v>41.73581148357119</v>
      </c>
      <c r="AG2249" s="1">
        <v>2748</v>
      </c>
      <c r="AH2249" s="2">
        <v>45.602389644872218</v>
      </c>
    </row>
    <row r="2250" spans="1:34">
      <c r="A2250" s="1">
        <v>10523</v>
      </c>
      <c r="B2250" s="1">
        <v>2000</v>
      </c>
      <c r="C2250" s="1">
        <v>11602</v>
      </c>
      <c r="D2250" s="1">
        <v>7704</v>
      </c>
      <c r="E2250" s="1">
        <v>324</v>
      </c>
      <c r="F2250" s="2">
        <v>2.792621961730736</v>
      </c>
      <c r="G2250" s="1">
        <v>483</v>
      </c>
      <c r="H2250" s="2">
        <v>4.1630753318393383</v>
      </c>
      <c r="I2250" s="1">
        <v>15348087</v>
      </c>
      <c r="J2250" s="2">
        <v>1322.882865023272</v>
      </c>
      <c r="K2250" s="2">
        <f t="shared" si="35"/>
        <v>21.384244095845538</v>
      </c>
      <c r="L2250" s="1">
        <v>3396</v>
      </c>
      <c r="M2250" s="2">
        <v>29.270815376659197</v>
      </c>
      <c r="N2250" s="1">
        <v>4169</v>
      </c>
      <c r="O2250" s="2">
        <v>35.933459748319258</v>
      </c>
      <c r="P2250" s="1">
        <v>939</v>
      </c>
      <c r="Q2250" s="2">
        <v>8.0934321668677818</v>
      </c>
      <c r="R2250" s="1">
        <v>617</v>
      </c>
      <c r="S2250" s="2">
        <v>5.3180486123082229</v>
      </c>
      <c r="T2250" s="1">
        <v>6388</v>
      </c>
      <c r="U2250" s="2">
        <v>82.917964693665624</v>
      </c>
      <c r="V2250" s="1">
        <v>3865</v>
      </c>
      <c r="W2250" s="2">
        <v>60.504070131496555</v>
      </c>
      <c r="X2250" s="1">
        <v>2523</v>
      </c>
      <c r="Y2250" s="2">
        <v>39.495929868503445</v>
      </c>
      <c r="Z2250" s="1">
        <v>256</v>
      </c>
      <c r="AA2250" s="2">
        <v>4.0075140889167189</v>
      </c>
      <c r="AB2250" s="1">
        <v>6131</v>
      </c>
      <c r="AC2250" s="1">
        <v>569</v>
      </c>
      <c r="AD2250" s="2">
        <v>9.2807046158864779</v>
      </c>
      <c r="AE2250" s="1">
        <v>3070</v>
      </c>
      <c r="AF2250" s="2">
        <v>50.073397488174848</v>
      </c>
      <c r="AG2250" s="1">
        <v>2492</v>
      </c>
      <c r="AH2250" s="2">
        <v>40.645897895938674</v>
      </c>
    </row>
    <row r="2251" spans="1:34">
      <c r="A2251" s="1">
        <v>10524</v>
      </c>
      <c r="B2251" s="1">
        <v>2000</v>
      </c>
      <c r="C2251" s="1">
        <v>41403</v>
      </c>
      <c r="D2251" s="1">
        <v>30024</v>
      </c>
      <c r="E2251" s="1">
        <v>1609</v>
      </c>
      <c r="F2251" s="2">
        <v>3.8861918218486582</v>
      </c>
      <c r="G2251" s="1">
        <v>3725</v>
      </c>
      <c r="H2251" s="2">
        <v>8.9969325894258869</v>
      </c>
      <c r="I2251" s="1">
        <v>60725270</v>
      </c>
      <c r="J2251" s="2">
        <v>1466.6876796367412</v>
      </c>
      <c r="K2251" s="2">
        <f t="shared" si="35"/>
        <v>26.430451899620802</v>
      </c>
      <c r="L2251" s="1">
        <v>7569</v>
      </c>
      <c r="M2251" s="2">
        <v>18.281283964930079</v>
      </c>
      <c r="N2251" s="1">
        <v>15238</v>
      </c>
      <c r="O2251" s="2">
        <v>36.804096321522593</v>
      </c>
      <c r="P2251" s="1">
        <v>3619</v>
      </c>
      <c r="Q2251" s="2">
        <v>8.7409124942637</v>
      </c>
      <c r="R2251" s="1">
        <v>4034</v>
      </c>
      <c r="S2251" s="2">
        <v>9.7432553196628255</v>
      </c>
      <c r="T2251" s="1">
        <v>23744</v>
      </c>
      <c r="U2251" s="2">
        <v>79.083399946709292</v>
      </c>
      <c r="V2251" s="1">
        <v>15172</v>
      </c>
      <c r="W2251" s="2">
        <v>63.898247978436657</v>
      </c>
      <c r="X2251" s="1">
        <v>8572</v>
      </c>
      <c r="Y2251" s="2">
        <v>36.101752021563343</v>
      </c>
      <c r="Z2251" s="1">
        <v>1129</v>
      </c>
      <c r="AA2251" s="2">
        <v>4.7548854447439357</v>
      </c>
      <c r="AB2251" s="1">
        <v>22395</v>
      </c>
      <c r="AC2251" s="1">
        <v>231</v>
      </c>
      <c r="AD2251" s="2">
        <v>1.0314802411252513</v>
      </c>
      <c r="AE2251" s="1">
        <v>13597</v>
      </c>
      <c r="AF2251" s="2">
        <v>60.714445188658182</v>
      </c>
      <c r="AG2251" s="1">
        <v>8567</v>
      </c>
      <c r="AH2251" s="2">
        <v>38.254074570216567</v>
      </c>
    </row>
    <row r="2252" spans="1:34">
      <c r="A2252" s="1">
        <v>10525</v>
      </c>
      <c r="B2252" s="1">
        <v>2000</v>
      </c>
      <c r="C2252" s="1">
        <v>27512</v>
      </c>
      <c r="D2252" s="1">
        <v>19172</v>
      </c>
      <c r="E2252" s="1">
        <v>829</v>
      </c>
      <c r="F2252" s="2">
        <v>3.0132305902878742</v>
      </c>
      <c r="G2252" s="1">
        <v>1096</v>
      </c>
      <c r="H2252" s="2">
        <v>3.98371619656877</v>
      </c>
      <c r="I2252" s="1">
        <v>40045287</v>
      </c>
      <c r="J2252" s="2">
        <v>1455.5571023553359</v>
      </c>
      <c r="K2252" s="2">
        <f t="shared" si="35"/>
        <v>22.706455364931664</v>
      </c>
      <c r="L2252" s="1">
        <v>6119</v>
      </c>
      <c r="M2252" s="2">
        <v>22.241203838325095</v>
      </c>
      <c r="N2252" s="1">
        <v>10794</v>
      </c>
      <c r="O2252" s="2">
        <v>39.233788892119804</v>
      </c>
      <c r="P2252" s="1">
        <v>2546</v>
      </c>
      <c r="Q2252" s="2">
        <v>9.2541436464088402</v>
      </c>
      <c r="R2252" s="1">
        <v>1806</v>
      </c>
      <c r="S2252" s="2">
        <v>6.5644082582145975</v>
      </c>
      <c r="T2252" s="1">
        <v>15030</v>
      </c>
      <c r="U2252" s="2">
        <v>78.395576882954302</v>
      </c>
      <c r="V2252" s="1">
        <v>9134</v>
      </c>
      <c r="W2252" s="2">
        <v>60.771789753825679</v>
      </c>
      <c r="X2252" s="1">
        <v>5896</v>
      </c>
      <c r="Y2252" s="2">
        <v>39.228210246174321</v>
      </c>
      <c r="Z2252" s="1">
        <v>583</v>
      </c>
      <c r="AA2252" s="2">
        <v>3.8789088489687291</v>
      </c>
      <c r="AB2252" s="1">
        <v>14370</v>
      </c>
      <c r="AC2252" s="1">
        <v>877</v>
      </c>
      <c r="AD2252" s="2">
        <v>6.1029923451635355</v>
      </c>
      <c r="AE2252" s="1">
        <v>7049</v>
      </c>
      <c r="AF2252" s="2">
        <v>49.053583855254004</v>
      </c>
      <c r="AG2252" s="1">
        <v>6444</v>
      </c>
      <c r="AH2252" s="2">
        <v>44.84342379958246</v>
      </c>
    </row>
    <row r="2253" spans="1:34">
      <c r="A2253" s="1">
        <v>11100</v>
      </c>
      <c r="B2253" s="1">
        <v>2000</v>
      </c>
      <c r="C2253" s="1">
        <v>1133300</v>
      </c>
      <c r="D2253" s="1">
        <v>816522</v>
      </c>
      <c r="E2253" s="1" t="s">
        <v>18</v>
      </c>
      <c r="F2253" s="2" t="e">
        <v>#VALUE!</v>
      </c>
      <c r="G2253" s="1" t="s">
        <v>18</v>
      </c>
      <c r="H2253" s="2" t="e">
        <v>#VALUE!</v>
      </c>
      <c r="I2253" s="1">
        <v>2067433143</v>
      </c>
      <c r="J2253" s="2">
        <v>1824.2593690990911</v>
      </c>
      <c r="K2253" s="2">
        <f t="shared" si="35"/>
        <v>26.757434042177714</v>
      </c>
      <c r="L2253" s="1">
        <v>120246</v>
      </c>
      <c r="M2253" s="2">
        <v>10.610253242742434</v>
      </c>
      <c r="N2253" s="1">
        <v>363530</v>
      </c>
      <c r="O2253" s="2">
        <v>32.077119915291625</v>
      </c>
      <c r="P2253" s="1">
        <v>139516</v>
      </c>
      <c r="Q2253" s="2">
        <v>12.310597370510898</v>
      </c>
      <c r="R2253" s="1">
        <v>206766</v>
      </c>
      <c r="S2253" s="2">
        <v>18.244595429277332</v>
      </c>
      <c r="T2253" s="1">
        <v>592864</v>
      </c>
      <c r="U2253" s="2">
        <v>72.608453905712281</v>
      </c>
      <c r="V2253" s="1">
        <v>373137</v>
      </c>
      <c r="W2253" s="2">
        <v>62.938043126248175</v>
      </c>
      <c r="X2253" s="1">
        <v>219727</v>
      </c>
      <c r="Y2253" s="2">
        <v>37.061956873751825</v>
      </c>
      <c r="Z2253" s="1">
        <v>26253</v>
      </c>
      <c r="AA2253" s="2">
        <v>4.4281656501322395</v>
      </c>
      <c r="AB2253" s="1">
        <v>556220</v>
      </c>
      <c r="AC2253" s="1">
        <v>6407</v>
      </c>
      <c r="AD2253" s="2">
        <v>1.1518823487109418</v>
      </c>
      <c r="AE2253" s="1">
        <v>140394</v>
      </c>
      <c r="AF2253" s="2">
        <v>25.240732084427027</v>
      </c>
      <c r="AG2253" s="1">
        <v>409419</v>
      </c>
      <c r="AH2253" s="2">
        <v>73.607385566862035</v>
      </c>
    </row>
    <row r="2254" spans="1:34">
      <c r="A2254" s="1">
        <v>11201</v>
      </c>
      <c r="B2254" s="1">
        <v>2000</v>
      </c>
      <c r="C2254" s="1">
        <v>330766</v>
      </c>
      <c r="D2254" s="1">
        <v>241036</v>
      </c>
      <c r="E2254" s="1">
        <v>13764</v>
      </c>
      <c r="F2254" s="2">
        <v>4.1612499470925064</v>
      </c>
      <c r="G2254" s="1">
        <v>15527</v>
      </c>
      <c r="H2254" s="2">
        <v>4.694255153189868</v>
      </c>
      <c r="I2254" s="1">
        <v>542070492</v>
      </c>
      <c r="J2254" s="2">
        <v>1638.8337737252318</v>
      </c>
      <c r="K2254" s="2">
        <f t="shared" si="35"/>
        <v>29.708313430038157</v>
      </c>
      <c r="L2254" s="1">
        <v>43510</v>
      </c>
      <c r="M2254" s="2">
        <v>13.15431453051402</v>
      </c>
      <c r="N2254" s="1">
        <v>107701</v>
      </c>
      <c r="O2254" s="2">
        <v>32.561085480369812</v>
      </c>
      <c r="P2254" s="1">
        <v>36644</v>
      </c>
      <c r="Q2254" s="2">
        <v>11.078526813517714</v>
      </c>
      <c r="R2254" s="1">
        <v>44646</v>
      </c>
      <c r="S2254" s="2">
        <v>13.497759745560305</v>
      </c>
      <c r="T2254" s="1">
        <v>174928</v>
      </c>
      <c r="U2254" s="2">
        <v>72.573391526576941</v>
      </c>
      <c r="V2254" s="1">
        <v>107082</v>
      </c>
      <c r="W2254" s="2">
        <v>61.214899844507457</v>
      </c>
      <c r="X2254" s="1">
        <v>67846</v>
      </c>
      <c r="Y2254" s="2">
        <v>38.785100155492543</v>
      </c>
      <c r="Z2254" s="1">
        <v>7645</v>
      </c>
      <c r="AA2254" s="2">
        <v>4.3703695234610809</v>
      </c>
      <c r="AB2254" s="1">
        <v>163407</v>
      </c>
      <c r="AC2254" s="1">
        <v>3613</v>
      </c>
      <c r="AD2254" s="2">
        <v>2.2110435905438566</v>
      </c>
      <c r="AE2254" s="1">
        <v>51095</v>
      </c>
      <c r="AF2254" s="2">
        <v>31.268550306902398</v>
      </c>
      <c r="AG2254" s="1">
        <v>108699</v>
      </c>
      <c r="AH2254" s="2">
        <v>66.52040610255375</v>
      </c>
    </row>
    <row r="2255" spans="1:34">
      <c r="A2255" s="1">
        <v>11202</v>
      </c>
      <c r="B2255" s="1">
        <v>2000</v>
      </c>
      <c r="C2255" s="1">
        <v>206446</v>
      </c>
      <c r="D2255" s="1">
        <v>143967</v>
      </c>
      <c r="E2255" s="1" t="s">
        <v>18</v>
      </c>
      <c r="F2255" s="2" t="e">
        <v>#VALUE!</v>
      </c>
      <c r="G2255" s="1" t="s">
        <v>18</v>
      </c>
      <c r="H2255" s="2" t="e">
        <v>#VALUE!</v>
      </c>
      <c r="I2255" s="1">
        <v>306253630</v>
      </c>
      <c r="J2255" s="2">
        <v>1483.4563517820641</v>
      </c>
      <c r="K2255" s="2">
        <f t="shared" si="35"/>
        <v>25.460895343092147</v>
      </c>
      <c r="L2255" s="1">
        <v>38278</v>
      </c>
      <c r="M2255" s="2">
        <v>18.541410344593743</v>
      </c>
      <c r="N2255" s="1">
        <v>74747</v>
      </c>
      <c r="O2255" s="2">
        <v>36.206562490917719</v>
      </c>
      <c r="P2255" s="1">
        <v>20025</v>
      </c>
      <c r="Q2255" s="2">
        <v>9.6998730902996417</v>
      </c>
      <c r="R2255" s="1">
        <v>20833</v>
      </c>
      <c r="S2255" s="2">
        <v>10.091258731096751</v>
      </c>
      <c r="T2255" s="1">
        <v>108897</v>
      </c>
      <c r="U2255" s="2">
        <v>75.640250890829151</v>
      </c>
      <c r="V2255" s="1">
        <v>66356</v>
      </c>
      <c r="W2255" s="2">
        <v>60.934644664223988</v>
      </c>
      <c r="X2255" s="1">
        <v>42541</v>
      </c>
      <c r="Y2255" s="2">
        <v>39.065355335776012</v>
      </c>
      <c r="Z2255" s="1">
        <v>4916</v>
      </c>
      <c r="AA2255" s="2">
        <v>4.514357603974398</v>
      </c>
      <c r="AB2255" s="1">
        <v>102896</v>
      </c>
      <c r="AC2255" s="1">
        <v>5104</v>
      </c>
      <c r="AD2255" s="2">
        <v>4.960348312859586</v>
      </c>
      <c r="AE2255" s="1">
        <v>32748</v>
      </c>
      <c r="AF2255" s="2">
        <v>31.826310060643756</v>
      </c>
      <c r="AG2255" s="1">
        <v>65044</v>
      </c>
      <c r="AH2255" s="2">
        <v>63.213341626496657</v>
      </c>
    </row>
    <row r="2256" spans="1:34">
      <c r="A2256" s="1">
        <v>11203</v>
      </c>
      <c r="B2256" s="1">
        <v>2000</v>
      </c>
      <c r="C2256" s="1">
        <v>514545</v>
      </c>
      <c r="D2256" s="1">
        <v>375580</v>
      </c>
      <c r="E2256" s="1" t="s">
        <v>18</v>
      </c>
      <c r="F2256" s="2" t="e">
        <v>#VALUE!</v>
      </c>
      <c r="G2256" s="1" t="s">
        <v>18</v>
      </c>
      <c r="H2256" s="2" t="e">
        <v>#VALUE!</v>
      </c>
      <c r="I2256" s="1">
        <v>831403323</v>
      </c>
      <c r="J2256" s="2">
        <v>1615.8029385184968</v>
      </c>
      <c r="K2256" s="2">
        <f t="shared" si="35"/>
        <v>25.994810949479628</v>
      </c>
      <c r="L2256" s="1">
        <v>84832</v>
      </c>
      <c r="M2256" s="2">
        <v>16.486799016606906</v>
      </c>
      <c r="N2256" s="1">
        <v>180883</v>
      </c>
      <c r="O2256" s="2">
        <v>35.153970984073311</v>
      </c>
      <c r="P2256" s="1">
        <v>54309</v>
      </c>
      <c r="Q2256" s="2">
        <v>10.554761974171356</v>
      </c>
      <c r="R2256" s="1">
        <v>60766</v>
      </c>
      <c r="S2256" s="2">
        <v>11.809657075668795</v>
      </c>
      <c r="T2256" s="1">
        <v>285673</v>
      </c>
      <c r="U2256" s="2">
        <v>76.061824378294901</v>
      </c>
      <c r="V2256" s="1">
        <v>177938</v>
      </c>
      <c r="W2256" s="2">
        <v>62.287300514924404</v>
      </c>
      <c r="X2256" s="1">
        <v>107735</v>
      </c>
      <c r="Y2256" s="2">
        <v>37.712699485075596</v>
      </c>
      <c r="Z2256" s="1">
        <v>14170</v>
      </c>
      <c r="AA2256" s="2">
        <v>4.9602167513205657</v>
      </c>
      <c r="AB2256" s="1">
        <v>264024</v>
      </c>
      <c r="AC2256" s="1">
        <v>2673</v>
      </c>
      <c r="AD2256" s="2">
        <v>1.0124079629124625</v>
      </c>
      <c r="AE2256" s="1">
        <v>88934</v>
      </c>
      <c r="AF2256" s="2">
        <v>33.684059024937127</v>
      </c>
      <c r="AG2256" s="1">
        <v>172417</v>
      </c>
      <c r="AH2256" s="2">
        <v>65.30353301215041</v>
      </c>
    </row>
    <row r="2257" spans="1:34">
      <c r="A2257" s="1">
        <v>11206</v>
      </c>
      <c r="B2257" s="1">
        <v>2000</v>
      </c>
      <c r="C2257" s="1">
        <v>90530</v>
      </c>
      <c r="D2257" s="1">
        <v>62627</v>
      </c>
      <c r="E2257" s="1" t="s">
        <v>18</v>
      </c>
      <c r="F2257" s="2" t="e">
        <v>#VALUE!</v>
      </c>
      <c r="G2257" s="1" t="s">
        <v>18</v>
      </c>
      <c r="H2257" s="2" t="e">
        <v>#VALUE!</v>
      </c>
      <c r="I2257" s="1">
        <v>128422100</v>
      </c>
      <c r="J2257" s="2">
        <v>1418.5584888987075</v>
      </c>
      <c r="K2257" s="2">
        <f t="shared" si="35"/>
        <v>23.365735115431349</v>
      </c>
      <c r="L2257" s="1">
        <v>20351</v>
      </c>
      <c r="M2257" s="2">
        <v>22.479840936706065</v>
      </c>
      <c r="N2257" s="1">
        <v>32887</v>
      </c>
      <c r="O2257" s="2">
        <v>36.327184358776094</v>
      </c>
      <c r="P2257" s="1">
        <v>8191</v>
      </c>
      <c r="Q2257" s="2">
        <v>9.0478294488015027</v>
      </c>
      <c r="R2257" s="1">
        <v>7948</v>
      </c>
      <c r="S2257" s="2">
        <v>8.7794101402849876</v>
      </c>
      <c r="T2257" s="1">
        <v>48339</v>
      </c>
      <c r="U2257" s="2">
        <v>77.185558944225335</v>
      </c>
      <c r="V2257" s="1">
        <v>29246</v>
      </c>
      <c r="W2257" s="2">
        <v>60.501872194294464</v>
      </c>
      <c r="X2257" s="1">
        <v>19093</v>
      </c>
      <c r="Y2257" s="2">
        <v>39.498127805705536</v>
      </c>
      <c r="Z2257" s="1">
        <v>2253</v>
      </c>
      <c r="AA2257" s="2">
        <v>4.6608328678706634</v>
      </c>
      <c r="AB2257" s="1">
        <v>45954</v>
      </c>
      <c r="AC2257" s="1">
        <v>2182</v>
      </c>
      <c r="AD2257" s="2">
        <v>4.7482264873569218</v>
      </c>
      <c r="AE2257" s="1">
        <v>17486</v>
      </c>
      <c r="AF2257" s="2">
        <v>38.051094572833705</v>
      </c>
      <c r="AG2257" s="1">
        <v>26286</v>
      </c>
      <c r="AH2257" s="2">
        <v>57.200678939809372</v>
      </c>
    </row>
    <row r="2258" spans="1:34">
      <c r="A2258" s="1">
        <v>11207</v>
      </c>
      <c r="B2258" s="1">
        <v>2000</v>
      </c>
      <c r="C2258" s="1">
        <v>73875</v>
      </c>
      <c r="D2258" s="1">
        <v>46266</v>
      </c>
      <c r="E2258" s="1" t="s">
        <v>18</v>
      </c>
      <c r="F2258" s="2" t="e">
        <v>#VALUE!</v>
      </c>
      <c r="G2258" s="1" t="s">
        <v>18</v>
      </c>
      <c r="H2258" s="2" t="e">
        <v>#VALUE!</v>
      </c>
      <c r="I2258" s="1">
        <v>90705385</v>
      </c>
      <c r="J2258" s="2">
        <v>1227.8224703891708</v>
      </c>
      <c r="K2258" s="2">
        <f t="shared" si="35"/>
        <v>22.454145516074458</v>
      </c>
      <c r="L2258" s="1">
        <v>23207</v>
      </c>
      <c r="M2258" s="2">
        <v>31.413874788494077</v>
      </c>
      <c r="N2258" s="1">
        <v>24557</v>
      </c>
      <c r="O2258" s="2">
        <v>33.24128595600677</v>
      </c>
      <c r="P2258" s="1">
        <v>5163</v>
      </c>
      <c r="Q2258" s="2">
        <v>6.9888324873096446</v>
      </c>
      <c r="R2258" s="1">
        <v>4360</v>
      </c>
      <c r="S2258" s="2">
        <v>5.9018612521150589</v>
      </c>
      <c r="T2258" s="1">
        <v>36272</v>
      </c>
      <c r="U2258" s="2">
        <v>78.3988241905503</v>
      </c>
      <c r="V2258" s="1">
        <v>22150</v>
      </c>
      <c r="W2258" s="2">
        <v>61.066387295985884</v>
      </c>
      <c r="X2258" s="1">
        <v>14122</v>
      </c>
      <c r="Y2258" s="2">
        <v>38.933612704014116</v>
      </c>
      <c r="Z2258" s="1">
        <v>1574</v>
      </c>
      <c r="AA2258" s="2">
        <v>4.3394353771504193</v>
      </c>
      <c r="AB2258" s="1">
        <v>34606</v>
      </c>
      <c r="AC2258" s="1">
        <v>1356</v>
      </c>
      <c r="AD2258" s="2">
        <v>3.9183956539328442</v>
      </c>
      <c r="AE2258" s="1">
        <v>13905</v>
      </c>
      <c r="AF2258" s="2">
        <v>40.180893486678613</v>
      </c>
      <c r="AG2258" s="1">
        <v>19345</v>
      </c>
      <c r="AH2258" s="2">
        <v>55.900710859388546</v>
      </c>
    </row>
    <row r="2259" spans="1:34">
      <c r="A2259" s="1">
        <v>11208</v>
      </c>
      <c r="B2259" s="1">
        <v>2000</v>
      </c>
      <c r="C2259" s="1">
        <v>330100</v>
      </c>
      <c r="D2259" s="1">
        <v>237836</v>
      </c>
      <c r="E2259" s="1">
        <v>18172</v>
      </c>
      <c r="F2259" s="2">
        <v>5.5049984853074827</v>
      </c>
      <c r="G2259" s="1">
        <v>18830</v>
      </c>
      <c r="H2259" s="2">
        <v>5.7043320205998178</v>
      </c>
      <c r="I2259" s="1">
        <v>597240412</v>
      </c>
      <c r="J2259" s="2">
        <v>1809.2711663132384</v>
      </c>
      <c r="K2259" s="2">
        <f t="shared" si="35"/>
        <v>29.921538927597698</v>
      </c>
      <c r="L2259" s="1">
        <v>32197</v>
      </c>
      <c r="M2259" s="2">
        <v>9.7537109966676763</v>
      </c>
      <c r="N2259" s="1">
        <v>102433</v>
      </c>
      <c r="O2259" s="2">
        <v>31.030899727355347</v>
      </c>
      <c r="P2259" s="1">
        <v>39608</v>
      </c>
      <c r="Q2259" s="2">
        <v>11.998788245986065</v>
      </c>
      <c r="R2259" s="1">
        <v>57091</v>
      </c>
      <c r="S2259" s="2">
        <v>17.295062102393214</v>
      </c>
      <c r="T2259" s="1">
        <v>168764</v>
      </c>
      <c r="U2259" s="2">
        <v>70.958139221984894</v>
      </c>
      <c r="V2259" s="1">
        <v>104368</v>
      </c>
      <c r="W2259" s="2">
        <v>61.842573060605339</v>
      </c>
      <c r="X2259" s="1">
        <v>64396</v>
      </c>
      <c r="Y2259" s="2">
        <v>38.157426939394661</v>
      </c>
      <c r="Z2259" s="1">
        <v>7922</v>
      </c>
      <c r="AA2259" s="2">
        <v>4.6941290796615389</v>
      </c>
      <c r="AB2259" s="1">
        <v>156214</v>
      </c>
      <c r="AC2259" s="1">
        <v>2619</v>
      </c>
      <c r="AD2259" s="2">
        <v>1.6765462762620509</v>
      </c>
      <c r="AE2259" s="1">
        <v>39194</v>
      </c>
      <c r="AF2259" s="2">
        <v>25.089940722342426</v>
      </c>
      <c r="AG2259" s="1">
        <v>114401</v>
      </c>
      <c r="AH2259" s="2">
        <v>73.233513001395522</v>
      </c>
    </row>
    <row r="2260" spans="1:34">
      <c r="A2260" s="1">
        <v>11209</v>
      </c>
      <c r="B2260" s="1">
        <v>2000</v>
      </c>
      <c r="C2260" s="1">
        <v>85886</v>
      </c>
      <c r="D2260" s="1">
        <v>59259</v>
      </c>
      <c r="E2260" s="1" t="s">
        <v>18</v>
      </c>
      <c r="F2260" s="2" t="e">
        <v>#VALUE!</v>
      </c>
      <c r="G2260" s="1" t="s">
        <v>18</v>
      </c>
      <c r="H2260" s="2" t="e">
        <v>#VALUE!</v>
      </c>
      <c r="I2260" s="1">
        <v>129558154</v>
      </c>
      <c r="J2260" s="2">
        <v>1508.4897887897912</v>
      </c>
      <c r="K2260" s="2">
        <f t="shared" si="35"/>
        <v>25.256735672868682</v>
      </c>
      <c r="L2260" s="1">
        <v>17379</v>
      </c>
      <c r="M2260" s="2">
        <v>20.234962624874836</v>
      </c>
      <c r="N2260" s="1">
        <v>29192</v>
      </c>
      <c r="O2260" s="2">
        <v>33.989241552755978</v>
      </c>
      <c r="P2260" s="1">
        <v>8526</v>
      </c>
      <c r="Q2260" s="2">
        <v>9.9271126842558743</v>
      </c>
      <c r="R2260" s="1">
        <v>9097</v>
      </c>
      <c r="S2260" s="2">
        <v>10.591947465244626</v>
      </c>
      <c r="T2260" s="1">
        <v>43603</v>
      </c>
      <c r="U2260" s="2">
        <v>73.580384414181808</v>
      </c>
      <c r="V2260" s="1">
        <v>26959</v>
      </c>
      <c r="W2260" s="2">
        <v>61.828314565511548</v>
      </c>
      <c r="X2260" s="1">
        <v>16644</v>
      </c>
      <c r="Y2260" s="2">
        <v>38.171685434488452</v>
      </c>
      <c r="Z2260" s="1">
        <v>2092</v>
      </c>
      <c r="AA2260" s="2">
        <v>4.7978350113524302</v>
      </c>
      <c r="AB2260" s="1">
        <v>41237</v>
      </c>
      <c r="AC2260" s="1">
        <v>587</v>
      </c>
      <c r="AD2260" s="2">
        <v>1.423478914567015</v>
      </c>
      <c r="AE2260" s="1">
        <v>14291</v>
      </c>
      <c r="AF2260" s="2">
        <v>34.655770303368335</v>
      </c>
      <c r="AG2260" s="1">
        <v>26359</v>
      </c>
      <c r="AH2260" s="2">
        <v>63.920750782064651</v>
      </c>
    </row>
    <row r="2261" spans="1:34">
      <c r="A2261" s="1">
        <v>11210</v>
      </c>
      <c r="B2261" s="1">
        <v>2000</v>
      </c>
      <c r="C2261" s="1">
        <v>117777</v>
      </c>
      <c r="D2261" s="1">
        <v>80633</v>
      </c>
      <c r="E2261" s="1" t="s">
        <v>18</v>
      </c>
      <c r="F2261" s="2" t="e">
        <v>#VALUE!</v>
      </c>
      <c r="G2261" s="1" t="s">
        <v>18</v>
      </c>
      <c r="H2261" s="2" t="e">
        <v>#VALUE!</v>
      </c>
      <c r="I2261" s="1">
        <v>166776370</v>
      </c>
      <c r="J2261" s="2">
        <v>1416.0351341942824</v>
      </c>
      <c r="K2261" s="2">
        <f t="shared" si="35"/>
        <v>24.982806490231539</v>
      </c>
      <c r="L2261" s="1">
        <v>25809</v>
      </c>
      <c r="M2261" s="2">
        <v>21.913446598232252</v>
      </c>
      <c r="N2261" s="1">
        <v>42336</v>
      </c>
      <c r="O2261" s="2">
        <v>35.945897755928577</v>
      </c>
      <c r="P2261" s="1">
        <v>10392</v>
      </c>
      <c r="Q2261" s="2">
        <v>8.8234544945108127</v>
      </c>
      <c r="R2261" s="1">
        <v>9816</v>
      </c>
      <c r="S2261" s="2">
        <v>8.3343946610968178</v>
      </c>
      <c r="T2261" s="1">
        <v>62687</v>
      </c>
      <c r="U2261" s="2">
        <v>77.743603735443301</v>
      </c>
      <c r="V2261" s="1">
        <v>38089</v>
      </c>
      <c r="W2261" s="2">
        <v>60.760604272018121</v>
      </c>
      <c r="X2261" s="1">
        <v>24598</v>
      </c>
      <c r="Y2261" s="2">
        <v>39.239395727981879</v>
      </c>
      <c r="Z2261" s="1">
        <v>2594</v>
      </c>
      <c r="AA2261" s="2">
        <v>4.1380190470113423</v>
      </c>
      <c r="AB2261" s="1">
        <v>59558</v>
      </c>
      <c r="AC2261" s="1">
        <v>4840</v>
      </c>
      <c r="AD2261" s="2">
        <v>8.1265321199503013</v>
      </c>
      <c r="AE2261" s="1">
        <v>20169</v>
      </c>
      <c r="AF2261" s="2">
        <v>33.864468249437522</v>
      </c>
      <c r="AG2261" s="1">
        <v>34549</v>
      </c>
      <c r="AH2261" s="2">
        <v>58.008999630612173</v>
      </c>
    </row>
    <row r="2262" spans="1:34">
      <c r="A2262" s="1">
        <v>11211</v>
      </c>
      <c r="B2262" s="1">
        <v>2000</v>
      </c>
      <c r="C2262" s="1">
        <v>82670</v>
      </c>
      <c r="D2262" s="1">
        <v>55531</v>
      </c>
      <c r="E2262" s="1" t="s">
        <v>18</v>
      </c>
      <c r="F2262" s="2" t="e">
        <v>#VALUE!</v>
      </c>
      <c r="G2262" s="1" t="s">
        <v>18</v>
      </c>
      <c r="H2262" s="2" t="e">
        <v>#VALUE!</v>
      </c>
      <c r="I2262" s="1">
        <v>109659479</v>
      </c>
      <c r="J2262" s="2">
        <v>1326.4724688520623</v>
      </c>
      <c r="K2262" s="2">
        <f t="shared" si="35"/>
        <v>25.4796177573485</v>
      </c>
      <c r="L2262" s="1">
        <v>17068</v>
      </c>
      <c r="M2262" s="2">
        <v>20.64594169589936</v>
      </c>
      <c r="N2262" s="1">
        <v>30100</v>
      </c>
      <c r="O2262" s="2">
        <v>36.409822184589331</v>
      </c>
      <c r="P2262" s="1">
        <v>7610</v>
      </c>
      <c r="Q2262" s="2">
        <v>9.205273980887867</v>
      </c>
      <c r="R2262" s="1">
        <v>6828</v>
      </c>
      <c r="S2262" s="2">
        <v>8.2593443812749481</v>
      </c>
      <c r="T2262" s="1">
        <v>43310</v>
      </c>
      <c r="U2262" s="2">
        <v>77.992472672921437</v>
      </c>
      <c r="V2262" s="1">
        <v>25903</v>
      </c>
      <c r="W2262" s="2">
        <v>59.808358346802123</v>
      </c>
      <c r="X2262" s="1">
        <v>17407</v>
      </c>
      <c r="Y2262" s="2">
        <v>40.191641653197877</v>
      </c>
      <c r="Z2262" s="1">
        <v>2107</v>
      </c>
      <c r="AA2262" s="2">
        <v>4.8649272685292084</v>
      </c>
      <c r="AB2262" s="1">
        <v>40786</v>
      </c>
      <c r="AC2262" s="1">
        <v>2958</v>
      </c>
      <c r="AD2262" s="2">
        <v>7.2524885990290784</v>
      </c>
      <c r="AE2262" s="1">
        <v>16067</v>
      </c>
      <c r="AF2262" s="2">
        <v>39.393419310547735</v>
      </c>
      <c r="AG2262" s="1">
        <v>21761</v>
      </c>
      <c r="AH2262" s="2">
        <v>53.354092090423187</v>
      </c>
    </row>
    <row r="2263" spans="1:34">
      <c r="A2263" s="1">
        <v>11212</v>
      </c>
      <c r="B2263" s="1">
        <v>2000</v>
      </c>
      <c r="C2263" s="1">
        <v>92929</v>
      </c>
      <c r="D2263" s="1">
        <v>66791</v>
      </c>
      <c r="E2263" s="1">
        <v>3617</v>
      </c>
      <c r="F2263" s="2">
        <v>3.8922187906896664</v>
      </c>
      <c r="G2263" s="1">
        <v>4656</v>
      </c>
      <c r="H2263" s="2">
        <v>5.0102766628286108</v>
      </c>
      <c r="I2263" s="1">
        <v>139200832</v>
      </c>
      <c r="J2263" s="2">
        <v>1497.926718247264</v>
      </c>
      <c r="K2263" s="2">
        <f t="shared" si="35"/>
        <v>29.386951328433533</v>
      </c>
      <c r="L2263" s="1">
        <v>15399</v>
      </c>
      <c r="M2263" s="2">
        <v>16.570715277254678</v>
      </c>
      <c r="N2263" s="1">
        <v>28776</v>
      </c>
      <c r="O2263" s="2">
        <v>30.965575869750023</v>
      </c>
      <c r="P2263" s="1">
        <v>10154</v>
      </c>
      <c r="Q2263" s="2">
        <v>10.926621399132671</v>
      </c>
      <c r="R2263" s="1">
        <v>11291</v>
      </c>
      <c r="S2263" s="2">
        <v>12.150136125429091</v>
      </c>
      <c r="T2263" s="1">
        <v>47422</v>
      </c>
      <c r="U2263" s="2">
        <v>71.000583911005975</v>
      </c>
      <c r="V2263" s="1">
        <v>29266</v>
      </c>
      <c r="W2263" s="2">
        <v>61.713972417865129</v>
      </c>
      <c r="X2263" s="1">
        <v>18156</v>
      </c>
      <c r="Y2263" s="2">
        <v>38.286027582134871</v>
      </c>
      <c r="Z2263" s="1">
        <v>2017</v>
      </c>
      <c r="AA2263" s="2">
        <v>4.2533001560457171</v>
      </c>
      <c r="AB2263" s="1">
        <v>44698</v>
      </c>
      <c r="AC2263" s="1">
        <v>1145</v>
      </c>
      <c r="AD2263" s="2">
        <v>2.5616358673766162</v>
      </c>
      <c r="AE2263" s="1">
        <v>16459</v>
      </c>
      <c r="AF2263" s="2">
        <v>36.822676629826837</v>
      </c>
      <c r="AG2263" s="1">
        <v>27094</v>
      </c>
      <c r="AH2263" s="2">
        <v>60.615687502796547</v>
      </c>
    </row>
    <row r="2264" spans="1:34">
      <c r="A2264" s="1">
        <v>11214</v>
      </c>
      <c r="B2264" s="1">
        <v>2000</v>
      </c>
      <c r="C2264" s="1">
        <v>240924</v>
      </c>
      <c r="D2264" s="1">
        <v>178335</v>
      </c>
      <c r="E2264" s="1" t="s">
        <v>18</v>
      </c>
      <c r="F2264" s="2" t="e">
        <v>#VALUE!</v>
      </c>
      <c r="G2264" s="1" t="s">
        <v>18</v>
      </c>
      <c r="H2264" s="2" t="e">
        <v>#VALUE!</v>
      </c>
      <c r="I2264" s="1">
        <v>380609834</v>
      </c>
      <c r="J2264" s="2">
        <v>1579.7921087147815</v>
      </c>
      <c r="K2264" s="2">
        <f t="shared" si="35"/>
        <v>26.148079892414209</v>
      </c>
      <c r="L2264" s="1">
        <v>35340</v>
      </c>
      <c r="M2264" s="2">
        <v>14.668526174229218</v>
      </c>
      <c r="N2264" s="1">
        <v>87873</v>
      </c>
      <c r="O2264" s="2">
        <v>36.473327688399664</v>
      </c>
      <c r="P2264" s="1">
        <v>25658</v>
      </c>
      <c r="Q2264" s="2">
        <v>10.649831482127144</v>
      </c>
      <c r="R2264" s="1">
        <v>29056</v>
      </c>
      <c r="S2264" s="2">
        <v>12.060234762829772</v>
      </c>
      <c r="T2264" s="1">
        <v>128810</v>
      </c>
      <c r="U2264" s="2">
        <v>72.229231502509322</v>
      </c>
      <c r="V2264" s="1">
        <v>79480</v>
      </c>
      <c r="W2264" s="2">
        <v>61.703283906528995</v>
      </c>
      <c r="X2264" s="1">
        <v>49330</v>
      </c>
      <c r="Y2264" s="2">
        <v>38.296716093471005</v>
      </c>
      <c r="Z2264" s="1">
        <v>7080</v>
      </c>
      <c r="AA2264" s="2">
        <v>5.4964676655539169</v>
      </c>
      <c r="AB2264" s="1">
        <v>119534</v>
      </c>
      <c r="AC2264" s="1">
        <v>1906</v>
      </c>
      <c r="AD2264" s="2">
        <v>1.5945254069971724</v>
      </c>
      <c r="AE2264" s="1">
        <v>34931</v>
      </c>
      <c r="AF2264" s="2">
        <v>29.222647949537372</v>
      </c>
      <c r="AG2264" s="1">
        <v>82697</v>
      </c>
      <c r="AH2264" s="2">
        <v>69.182826643465461</v>
      </c>
    </row>
    <row r="2265" spans="1:34">
      <c r="A2265" s="1">
        <v>11215</v>
      </c>
      <c r="B2265" s="1">
        <v>2000</v>
      </c>
      <c r="C2265" s="1">
        <v>161460</v>
      </c>
      <c r="D2265" s="1">
        <v>118430</v>
      </c>
      <c r="E2265" s="1">
        <v>7167</v>
      </c>
      <c r="F2265" s="2">
        <v>4.4388703084355257</v>
      </c>
      <c r="G2265" s="1">
        <v>8862</v>
      </c>
      <c r="H2265" s="2">
        <v>5.488665923448532</v>
      </c>
      <c r="I2265" s="1">
        <v>276085601</v>
      </c>
      <c r="J2265" s="2">
        <v>1709.9318778644865</v>
      </c>
      <c r="K2265" s="2">
        <f t="shared" si="35"/>
        <v>24.998141954663694</v>
      </c>
      <c r="L2265" s="1">
        <v>20229</v>
      </c>
      <c r="M2265" s="2">
        <v>12.528799702712746</v>
      </c>
      <c r="N2265" s="1">
        <v>59392</v>
      </c>
      <c r="O2265" s="2">
        <v>36.784342871299394</v>
      </c>
      <c r="P2265" s="1">
        <v>18851</v>
      </c>
      <c r="Q2265" s="2">
        <v>11.675337544902762</v>
      </c>
      <c r="R2265" s="1">
        <v>22626</v>
      </c>
      <c r="S2265" s="2">
        <v>14.013377926421406</v>
      </c>
      <c r="T2265" s="1">
        <v>86749</v>
      </c>
      <c r="U2265" s="2">
        <v>73.249176728869372</v>
      </c>
      <c r="V2265" s="1">
        <v>54439</v>
      </c>
      <c r="W2265" s="2">
        <v>62.754613886039031</v>
      </c>
      <c r="X2265" s="1">
        <v>32310</v>
      </c>
      <c r="Y2265" s="2">
        <v>37.245386113960969</v>
      </c>
      <c r="Z2265" s="1">
        <v>4332</v>
      </c>
      <c r="AA2265" s="2">
        <v>4.9937175068300501</v>
      </c>
      <c r="AB2265" s="1">
        <v>81400</v>
      </c>
      <c r="AC2265" s="1">
        <v>1603</v>
      </c>
      <c r="AD2265" s="2">
        <v>1.9692874692874693</v>
      </c>
      <c r="AE2265" s="1">
        <v>25475</v>
      </c>
      <c r="AF2265" s="2">
        <v>31.296068796068795</v>
      </c>
      <c r="AG2265" s="1">
        <v>54322</v>
      </c>
      <c r="AH2265" s="2">
        <v>66.73464373464374</v>
      </c>
    </row>
    <row r="2266" spans="1:34">
      <c r="A2266" s="1">
        <v>11216</v>
      </c>
      <c r="B2266" s="1">
        <v>2000</v>
      </c>
      <c r="C2266" s="1">
        <v>57499</v>
      </c>
      <c r="D2266" s="1">
        <v>38970</v>
      </c>
      <c r="E2266" s="1">
        <v>1484</v>
      </c>
      <c r="F2266" s="2">
        <v>2.580914450686099</v>
      </c>
      <c r="G2266" s="1">
        <v>1798</v>
      </c>
      <c r="H2266" s="2">
        <v>3.1270109045374701</v>
      </c>
      <c r="I2266" s="1">
        <v>78529482</v>
      </c>
      <c r="J2266" s="2">
        <v>1365.753873980417</v>
      </c>
      <c r="K2266" s="2">
        <f t="shared" si="35"/>
        <v>24.384771909076679</v>
      </c>
      <c r="L2266" s="1">
        <v>13605</v>
      </c>
      <c r="M2266" s="2">
        <v>23.661281065757667</v>
      </c>
      <c r="N2266" s="1">
        <v>20454</v>
      </c>
      <c r="O2266" s="2">
        <v>35.572792570305573</v>
      </c>
      <c r="P2266" s="1">
        <v>4824</v>
      </c>
      <c r="Q2266" s="2">
        <v>8.3897111254108765</v>
      </c>
      <c r="R2266" s="1">
        <v>4595</v>
      </c>
      <c r="S2266" s="2">
        <v>7.9914433294492078</v>
      </c>
      <c r="T2266" s="1">
        <v>30210</v>
      </c>
      <c r="U2266" s="2">
        <v>77.521170130869905</v>
      </c>
      <c r="V2266" s="1">
        <v>18213</v>
      </c>
      <c r="W2266" s="2">
        <v>60.287984111221448</v>
      </c>
      <c r="X2266" s="1">
        <v>11997</v>
      </c>
      <c r="Y2266" s="2">
        <v>39.712015888778552</v>
      </c>
      <c r="Z2266" s="1">
        <v>1202</v>
      </c>
      <c r="AA2266" s="2">
        <v>3.9788149619331348</v>
      </c>
      <c r="AB2266" s="1">
        <v>28715</v>
      </c>
      <c r="AC2266" s="1">
        <v>1617</v>
      </c>
      <c r="AD2266" s="2">
        <v>5.6312032039004007</v>
      </c>
      <c r="AE2266" s="1">
        <v>11766</v>
      </c>
      <c r="AF2266" s="2">
        <v>40.975100121887515</v>
      </c>
      <c r="AG2266" s="1">
        <v>15332</v>
      </c>
      <c r="AH2266" s="2">
        <v>53.393696674212087</v>
      </c>
    </row>
    <row r="2267" spans="1:34">
      <c r="A2267" s="1">
        <v>11217</v>
      </c>
      <c r="B2267" s="1">
        <v>2000</v>
      </c>
      <c r="C2267" s="1">
        <v>120271</v>
      </c>
      <c r="D2267" s="1">
        <v>85768</v>
      </c>
      <c r="E2267" s="1" t="s">
        <v>18</v>
      </c>
      <c r="F2267" s="2" t="e">
        <v>#VALUE!</v>
      </c>
      <c r="G2267" s="1" t="s">
        <v>18</v>
      </c>
      <c r="H2267" s="2" t="e">
        <v>#VALUE!</v>
      </c>
      <c r="I2267" s="1">
        <v>191288603</v>
      </c>
      <c r="J2267" s="2">
        <v>1590.4798579873784</v>
      </c>
      <c r="K2267" s="2">
        <f t="shared" si="35"/>
        <v>26.076111448312567</v>
      </c>
      <c r="L2267" s="1">
        <v>18094</v>
      </c>
      <c r="M2267" s="2">
        <v>15.044358157826908</v>
      </c>
      <c r="N2267" s="1">
        <v>42347</v>
      </c>
      <c r="O2267" s="2">
        <v>35.209651536945728</v>
      </c>
      <c r="P2267" s="1">
        <v>13295</v>
      </c>
      <c r="Q2267" s="2">
        <v>11.054202592478653</v>
      </c>
      <c r="R2267" s="1">
        <v>15173</v>
      </c>
      <c r="S2267" s="2">
        <v>12.615676264436148</v>
      </c>
      <c r="T2267" s="1">
        <v>62726</v>
      </c>
      <c r="U2267" s="2">
        <v>73.134502378509467</v>
      </c>
      <c r="V2267" s="1">
        <v>38491</v>
      </c>
      <c r="W2267" s="2">
        <v>61.363708828874792</v>
      </c>
      <c r="X2267" s="1">
        <v>24235</v>
      </c>
      <c r="Y2267" s="2">
        <v>38.636291171125208</v>
      </c>
      <c r="Z2267" s="1">
        <v>2767</v>
      </c>
      <c r="AA2267" s="2">
        <v>4.4112489238912094</v>
      </c>
      <c r="AB2267" s="1">
        <v>59431</v>
      </c>
      <c r="AC2267" s="1">
        <v>2858</v>
      </c>
      <c r="AD2267" s="2">
        <v>4.8089380962797197</v>
      </c>
      <c r="AE2267" s="1">
        <v>18288</v>
      </c>
      <c r="AF2267" s="2">
        <v>30.771819420840977</v>
      </c>
      <c r="AG2267" s="1">
        <v>38285</v>
      </c>
      <c r="AH2267" s="2">
        <v>64.419242482879312</v>
      </c>
    </row>
    <row r="2268" spans="1:34">
      <c r="A2268" s="1">
        <v>11218</v>
      </c>
      <c r="B2268" s="1">
        <v>2000</v>
      </c>
      <c r="C2268" s="1">
        <v>146562</v>
      </c>
      <c r="D2268" s="1">
        <v>101190</v>
      </c>
      <c r="E2268" s="1" t="s">
        <v>18</v>
      </c>
      <c r="F2268" s="2" t="e">
        <v>#VALUE!</v>
      </c>
      <c r="G2268" s="1" t="s">
        <v>18</v>
      </c>
      <c r="H2268" s="2" t="e">
        <v>#VALUE!</v>
      </c>
      <c r="I2268" s="1">
        <v>204599970</v>
      </c>
      <c r="J2268" s="2">
        <v>1395.9960289843207</v>
      </c>
      <c r="K2268" s="2">
        <f t="shared" si="35"/>
        <v>26.040856429360961</v>
      </c>
      <c r="L2268" s="1">
        <v>30124</v>
      </c>
      <c r="M2268" s="2">
        <v>20.553758818793412</v>
      </c>
      <c r="N2268" s="1">
        <v>52886</v>
      </c>
      <c r="O2268" s="2">
        <v>36.084387494712132</v>
      </c>
      <c r="P2268" s="1">
        <v>13411</v>
      </c>
      <c r="Q2268" s="2">
        <v>9.1503936900424385</v>
      </c>
      <c r="R2268" s="1">
        <v>11975</v>
      </c>
      <c r="S2268" s="2">
        <v>8.1706035670910602</v>
      </c>
      <c r="T2268" s="1">
        <v>79286</v>
      </c>
      <c r="U2268" s="2">
        <v>78.353592252198837</v>
      </c>
      <c r="V2268" s="1">
        <v>47845</v>
      </c>
      <c r="W2268" s="2">
        <v>60.344827586206897</v>
      </c>
      <c r="X2268" s="1">
        <v>31441</v>
      </c>
      <c r="Y2268" s="2">
        <v>39.655172413793103</v>
      </c>
      <c r="Z2268" s="1">
        <v>3140</v>
      </c>
      <c r="AA2268" s="2">
        <v>3.9603460888429232</v>
      </c>
      <c r="AB2268" s="1">
        <v>75313</v>
      </c>
      <c r="AC2268" s="1">
        <v>8187</v>
      </c>
      <c r="AD2268" s="2">
        <v>10.87063322401179</v>
      </c>
      <c r="AE2268" s="1">
        <v>27921</v>
      </c>
      <c r="AF2268" s="2">
        <v>37.073280841289019</v>
      </c>
      <c r="AG2268" s="1">
        <v>39205</v>
      </c>
      <c r="AH2268" s="2">
        <v>52.05608593469919</v>
      </c>
    </row>
    <row r="2269" spans="1:34">
      <c r="A2269" s="1">
        <v>11219</v>
      </c>
      <c r="B2269" s="1">
        <v>2000</v>
      </c>
      <c r="C2269" s="1">
        <v>212947</v>
      </c>
      <c r="D2269" s="1">
        <v>155756</v>
      </c>
      <c r="E2269" s="1">
        <v>9946</v>
      </c>
      <c r="F2269" s="2">
        <v>4.670645747533424</v>
      </c>
      <c r="G2269" s="1">
        <v>10769</v>
      </c>
      <c r="H2269" s="2">
        <v>5.0571268907286786</v>
      </c>
      <c r="I2269" s="1">
        <v>356373771</v>
      </c>
      <c r="J2269" s="2">
        <v>1673.5327147130506</v>
      </c>
      <c r="K2269" s="2">
        <f t="shared" si="35"/>
        <v>26.423476264046926</v>
      </c>
      <c r="L2269" s="1">
        <v>26917</v>
      </c>
      <c r="M2269" s="2">
        <v>12.640234424528169</v>
      </c>
      <c r="N2269" s="1">
        <v>75427</v>
      </c>
      <c r="O2269" s="2">
        <v>35.420550653448977</v>
      </c>
      <c r="P2269" s="1">
        <v>24956</v>
      </c>
      <c r="Q2269" s="2">
        <v>11.719348006781029</v>
      </c>
      <c r="R2269" s="1">
        <v>29379</v>
      </c>
      <c r="S2269" s="2">
        <v>13.796390651194898</v>
      </c>
      <c r="T2269" s="1">
        <v>114282</v>
      </c>
      <c r="U2269" s="2">
        <v>73.372454351678272</v>
      </c>
      <c r="V2269" s="1">
        <v>70403</v>
      </c>
      <c r="W2269" s="2">
        <v>61.604627150382385</v>
      </c>
      <c r="X2269" s="1">
        <v>43879</v>
      </c>
      <c r="Y2269" s="2">
        <v>38.395372849617615</v>
      </c>
      <c r="Z2269" s="1">
        <v>5490</v>
      </c>
      <c r="AA2269" s="2">
        <v>4.8039061269491254</v>
      </c>
      <c r="AB2269" s="1">
        <v>106493</v>
      </c>
      <c r="AC2269" s="1">
        <v>1207</v>
      </c>
      <c r="AD2269" s="2">
        <v>1.1334078296226042</v>
      </c>
      <c r="AE2269" s="1">
        <v>32071</v>
      </c>
      <c r="AF2269" s="2">
        <v>30.115594452217518</v>
      </c>
      <c r="AG2269" s="1">
        <v>73215</v>
      </c>
      <c r="AH2269" s="2">
        <v>68.75099771815988</v>
      </c>
    </row>
    <row r="2270" spans="1:34">
      <c r="A2270" s="1">
        <v>11221</v>
      </c>
      <c r="B2270" s="1">
        <v>2000</v>
      </c>
      <c r="C2270" s="1">
        <v>225018</v>
      </c>
      <c r="D2270" s="1">
        <v>167689</v>
      </c>
      <c r="E2270" s="1">
        <v>12357</v>
      </c>
      <c r="F2270" s="2">
        <v>5.4915606751459887</v>
      </c>
      <c r="G2270" s="1">
        <v>13638</v>
      </c>
      <c r="H2270" s="2">
        <v>6.0608484654560968</v>
      </c>
      <c r="I2270" s="1">
        <v>370370490</v>
      </c>
      <c r="J2270" s="2">
        <v>1645.9593899154734</v>
      </c>
      <c r="K2270" s="2">
        <f t="shared" si="35"/>
        <v>25.714387293460973</v>
      </c>
      <c r="L2270" s="1">
        <v>34102</v>
      </c>
      <c r="M2270" s="2">
        <v>15.155232025882373</v>
      </c>
      <c r="N2270" s="1">
        <v>82556</v>
      </c>
      <c r="O2270" s="2">
        <v>36.688620465918284</v>
      </c>
      <c r="P2270" s="1">
        <v>23437</v>
      </c>
      <c r="Q2270" s="2">
        <v>10.4156111955488</v>
      </c>
      <c r="R2270" s="1">
        <v>27061</v>
      </c>
      <c r="S2270" s="2">
        <v>12.026149019189576</v>
      </c>
      <c r="T2270" s="1">
        <v>124871</v>
      </c>
      <c r="U2270" s="2">
        <v>74.465826619515894</v>
      </c>
      <c r="V2270" s="1">
        <v>77791</v>
      </c>
      <c r="W2270" s="2">
        <v>62.29709059749662</v>
      </c>
      <c r="X2270" s="1">
        <v>47080</v>
      </c>
      <c r="Y2270" s="2">
        <v>37.70290940250338</v>
      </c>
      <c r="Z2270" s="1">
        <v>6505</v>
      </c>
      <c r="AA2270" s="2">
        <v>5.2093760761105461</v>
      </c>
      <c r="AB2270" s="1">
        <v>115657</v>
      </c>
      <c r="AC2270" s="1">
        <v>852</v>
      </c>
      <c r="AD2270" s="2">
        <v>0.73666098895873144</v>
      </c>
      <c r="AE2270" s="1">
        <v>38187</v>
      </c>
      <c r="AF2270" s="2">
        <v>33.017456790336944</v>
      </c>
      <c r="AG2270" s="1">
        <v>76618</v>
      </c>
      <c r="AH2270" s="2">
        <v>66.245882220704317</v>
      </c>
    </row>
    <row r="2271" spans="1:34">
      <c r="A2271" s="1">
        <v>11222</v>
      </c>
      <c r="B2271" s="1">
        <v>2000</v>
      </c>
      <c r="C2271" s="1">
        <v>308307</v>
      </c>
      <c r="D2271" s="1">
        <v>228204</v>
      </c>
      <c r="E2271" s="1">
        <v>14768</v>
      </c>
      <c r="F2271" s="2">
        <v>4.7900307161368376</v>
      </c>
      <c r="G2271" s="1">
        <v>15872</v>
      </c>
      <c r="H2271" s="2">
        <v>5.1481153525544343</v>
      </c>
      <c r="I2271" s="1">
        <v>505122400</v>
      </c>
      <c r="J2271" s="2">
        <v>1638.3747368694192</v>
      </c>
      <c r="K2271" s="2">
        <f t="shared" si="35"/>
        <v>28.832300272131356</v>
      </c>
      <c r="L2271" s="1">
        <v>42743</v>
      </c>
      <c r="M2271" s="2">
        <v>13.863778636229473</v>
      </c>
      <c r="N2271" s="1">
        <v>104553</v>
      </c>
      <c r="O2271" s="2">
        <v>33.911977347254521</v>
      </c>
      <c r="P2271" s="1">
        <v>32576</v>
      </c>
      <c r="Q2271" s="2">
        <v>10.566091590525028</v>
      </c>
      <c r="R2271" s="1">
        <v>39543</v>
      </c>
      <c r="S2271" s="2">
        <v>12.825852153859627</v>
      </c>
      <c r="T2271" s="1">
        <v>165627</v>
      </c>
      <c r="U2271" s="2">
        <v>72.578482410474834</v>
      </c>
      <c r="V2271" s="1">
        <v>102619</v>
      </c>
      <c r="W2271" s="2">
        <v>61.957893338646478</v>
      </c>
      <c r="X2271" s="1">
        <v>63008</v>
      </c>
      <c r="Y2271" s="2">
        <v>38.042106661353522</v>
      </c>
      <c r="Z2271" s="1">
        <v>7929</v>
      </c>
      <c r="AA2271" s="2">
        <v>4.7872629462587621</v>
      </c>
      <c r="AB2271" s="1">
        <v>153450</v>
      </c>
      <c r="AC2271" s="1">
        <v>1659</v>
      </c>
      <c r="AD2271" s="2">
        <v>1.0811339198435972</v>
      </c>
      <c r="AE2271" s="1">
        <v>43258</v>
      </c>
      <c r="AF2271" s="2">
        <v>28.190289996741608</v>
      </c>
      <c r="AG2271" s="1">
        <v>108533</v>
      </c>
      <c r="AH2271" s="2">
        <v>70.728576083414794</v>
      </c>
    </row>
    <row r="2272" spans="1:34">
      <c r="A2272" s="1">
        <v>11223</v>
      </c>
      <c r="B2272" s="1">
        <v>2000</v>
      </c>
      <c r="C2272" s="1">
        <v>71063</v>
      </c>
      <c r="D2272" s="1">
        <v>51039</v>
      </c>
      <c r="E2272" s="1">
        <v>5239</v>
      </c>
      <c r="F2272" s="2">
        <v>7.3723315930934525</v>
      </c>
      <c r="G2272" s="1">
        <v>6573</v>
      </c>
      <c r="H2272" s="2">
        <v>9.2495391413253021</v>
      </c>
      <c r="I2272" s="1">
        <v>118268443</v>
      </c>
      <c r="J2272" s="2">
        <v>1664.2759663960148</v>
      </c>
      <c r="K2272" s="2">
        <f t="shared" si="35"/>
        <v>24.929991697507845</v>
      </c>
      <c r="L2272" s="1">
        <v>9578</v>
      </c>
      <c r="M2272" s="2">
        <v>13.478181332057471</v>
      </c>
      <c r="N2272" s="1">
        <v>24277</v>
      </c>
      <c r="O2272" s="2">
        <v>34.162644414111419</v>
      </c>
      <c r="P2272" s="1">
        <v>8159</v>
      </c>
      <c r="Q2272" s="2">
        <v>11.481361608713396</v>
      </c>
      <c r="R2272" s="1">
        <v>11333</v>
      </c>
      <c r="S2272" s="2">
        <v>15.947820947609868</v>
      </c>
      <c r="T2272" s="1">
        <v>38888</v>
      </c>
      <c r="U2272" s="2">
        <v>76.192715374517519</v>
      </c>
      <c r="V2272" s="1">
        <v>24201</v>
      </c>
      <c r="W2272" s="2">
        <v>62.232565315778643</v>
      </c>
      <c r="X2272" s="1">
        <v>14687</v>
      </c>
      <c r="Y2272" s="2">
        <v>37.767434684221357</v>
      </c>
      <c r="Z2272" s="1">
        <v>2170</v>
      </c>
      <c r="AA2272" s="2">
        <v>5.5801275457724744</v>
      </c>
      <c r="AB2272" s="1">
        <v>36109</v>
      </c>
      <c r="AC2272" s="1">
        <v>58</v>
      </c>
      <c r="AD2272" s="2">
        <v>0.16062477498684538</v>
      </c>
      <c r="AE2272" s="1">
        <v>10124</v>
      </c>
      <c r="AF2272" s="2">
        <v>28.037331413221082</v>
      </c>
      <c r="AG2272" s="1">
        <v>25927</v>
      </c>
      <c r="AH2272" s="2">
        <v>71.802043811792075</v>
      </c>
    </row>
    <row r="2273" spans="1:34">
      <c r="A2273" s="1">
        <v>11224</v>
      </c>
      <c r="B2273" s="1">
        <v>2000</v>
      </c>
      <c r="C2273" s="1">
        <v>108039</v>
      </c>
      <c r="D2273" s="1">
        <v>80071</v>
      </c>
      <c r="E2273" s="1">
        <v>8474</v>
      </c>
      <c r="F2273" s="2">
        <v>7.8434639343200141</v>
      </c>
      <c r="G2273" s="1">
        <v>9326</v>
      </c>
      <c r="H2273" s="2">
        <v>8.6320680495006439</v>
      </c>
      <c r="I2273" s="1">
        <v>191310449</v>
      </c>
      <c r="J2273" s="2">
        <v>1770.7536074935904</v>
      </c>
      <c r="K2273" s="2">
        <f t="shared" si="35"/>
        <v>29.023778450374401</v>
      </c>
      <c r="L2273" s="1">
        <v>14885</v>
      </c>
      <c r="M2273" s="2">
        <v>13.777432223548903</v>
      </c>
      <c r="N2273" s="1">
        <v>33428</v>
      </c>
      <c r="O2273" s="2">
        <v>30.940678828941401</v>
      </c>
      <c r="P2273" s="1">
        <v>12609</v>
      </c>
      <c r="Q2273" s="2">
        <v>11.670785549662622</v>
      </c>
      <c r="R2273" s="1">
        <v>15760</v>
      </c>
      <c r="S2273" s="2">
        <v>14.587324947472672</v>
      </c>
      <c r="T2273" s="1">
        <v>60009</v>
      </c>
      <c r="U2273" s="2">
        <v>74.944736546315141</v>
      </c>
      <c r="V2273" s="1">
        <v>38490</v>
      </c>
      <c r="W2273" s="2">
        <v>64.140378943158524</v>
      </c>
      <c r="X2273" s="1">
        <v>21519</v>
      </c>
      <c r="Y2273" s="2">
        <v>35.859621056841476</v>
      </c>
      <c r="Z2273" s="1">
        <v>2615</v>
      </c>
      <c r="AA2273" s="2">
        <v>4.3576796813811258</v>
      </c>
      <c r="AB2273" s="1">
        <v>56143</v>
      </c>
      <c r="AC2273" s="1">
        <v>97</v>
      </c>
      <c r="AD2273" s="2">
        <v>0.1727730972694726</v>
      </c>
      <c r="AE2273" s="1">
        <v>17096</v>
      </c>
      <c r="AF2273" s="2">
        <v>30.450813102256738</v>
      </c>
      <c r="AG2273" s="1">
        <v>38950</v>
      </c>
      <c r="AH2273" s="2">
        <v>69.376413800473784</v>
      </c>
    </row>
    <row r="2274" spans="1:34">
      <c r="A2274" s="1">
        <v>11225</v>
      </c>
      <c r="B2274" s="1">
        <v>2000</v>
      </c>
      <c r="C2274" s="1">
        <v>147909</v>
      </c>
      <c r="D2274" s="1">
        <v>107404</v>
      </c>
      <c r="E2274" s="1">
        <v>6545</v>
      </c>
      <c r="F2274" s="2">
        <v>4.425018085444429</v>
      </c>
      <c r="G2274" s="1">
        <v>6912</v>
      </c>
      <c r="H2274" s="2">
        <v>4.6731436220919615</v>
      </c>
      <c r="I2274" s="1">
        <v>239405967</v>
      </c>
      <c r="J2274" s="2">
        <v>1618.6031073159847</v>
      </c>
      <c r="K2274" s="2">
        <f t="shared" si="35"/>
        <v>26.685326788768769</v>
      </c>
      <c r="L2274" s="1">
        <v>20801</v>
      </c>
      <c r="M2274" s="2">
        <v>14.063376806009099</v>
      </c>
      <c r="N2274" s="1">
        <v>53031</v>
      </c>
      <c r="O2274" s="2">
        <v>35.853801999878307</v>
      </c>
      <c r="P2274" s="1">
        <v>15967</v>
      </c>
      <c r="Q2274" s="2">
        <v>10.795151072618975</v>
      </c>
      <c r="R2274" s="1">
        <v>18640</v>
      </c>
      <c r="S2274" s="2">
        <v>12.602343332724852</v>
      </c>
      <c r="T2274" s="1">
        <v>76561</v>
      </c>
      <c r="U2274" s="2">
        <v>71.283192432311651</v>
      </c>
      <c r="V2274" s="1">
        <v>47416</v>
      </c>
      <c r="W2274" s="2">
        <v>61.932315408628412</v>
      </c>
      <c r="X2274" s="1">
        <v>29145</v>
      </c>
      <c r="Y2274" s="2">
        <v>38.067684591371588</v>
      </c>
      <c r="Z2274" s="1">
        <v>4070</v>
      </c>
      <c r="AA2274" s="2">
        <v>5.3160225179921889</v>
      </c>
      <c r="AB2274" s="1">
        <v>71898</v>
      </c>
      <c r="AC2274" s="1">
        <v>841</v>
      </c>
      <c r="AD2274" s="2">
        <v>1.1697126484742273</v>
      </c>
      <c r="AE2274" s="1">
        <v>22923</v>
      </c>
      <c r="AF2274" s="2">
        <v>31.882667111741632</v>
      </c>
      <c r="AG2274" s="1">
        <v>48134</v>
      </c>
      <c r="AH2274" s="2">
        <v>66.947620239784143</v>
      </c>
    </row>
    <row r="2275" spans="1:34">
      <c r="A2275" s="1">
        <v>11227</v>
      </c>
      <c r="B2275" s="1">
        <v>2000</v>
      </c>
      <c r="C2275" s="1">
        <v>119712</v>
      </c>
      <c r="D2275" s="1">
        <v>88663</v>
      </c>
      <c r="E2275" s="1">
        <v>9785</v>
      </c>
      <c r="F2275" s="2">
        <v>8.1737837476610533</v>
      </c>
      <c r="G2275" s="1">
        <v>10463</v>
      </c>
      <c r="H2275" s="2">
        <v>8.7401430098904029</v>
      </c>
      <c r="I2275" s="1">
        <v>211288744</v>
      </c>
      <c r="J2275" s="2">
        <v>1764.9754744720663</v>
      </c>
      <c r="K2275" s="2">
        <f t="shared" si="35"/>
        <v>26.834402566158779</v>
      </c>
      <c r="L2275" s="1">
        <v>13582</v>
      </c>
      <c r="M2275" s="2">
        <v>11.345562683774391</v>
      </c>
      <c r="N2275" s="1">
        <v>39005</v>
      </c>
      <c r="O2275" s="2">
        <v>32.582364341085274</v>
      </c>
      <c r="P2275" s="1">
        <v>14704</v>
      </c>
      <c r="Q2275" s="2">
        <v>12.282812082330928</v>
      </c>
      <c r="R2275" s="1">
        <v>20297</v>
      </c>
      <c r="S2275" s="2">
        <v>16.95485832665063</v>
      </c>
      <c r="T2275" s="1">
        <v>66470</v>
      </c>
      <c r="U2275" s="2">
        <v>74.96926564632372</v>
      </c>
      <c r="V2275" s="1">
        <v>42263</v>
      </c>
      <c r="W2275" s="2">
        <v>63.582067097938918</v>
      </c>
      <c r="X2275" s="1">
        <v>24207</v>
      </c>
      <c r="Y2275" s="2">
        <v>36.417932902061082</v>
      </c>
      <c r="Z2275" s="1">
        <v>3122</v>
      </c>
      <c r="AA2275" s="2">
        <v>4.6968557243869418</v>
      </c>
      <c r="AB2275" s="1">
        <v>62399</v>
      </c>
      <c r="AC2275" s="1">
        <v>538</v>
      </c>
      <c r="AD2275" s="2">
        <v>0.86219330437987785</v>
      </c>
      <c r="AE2275" s="1">
        <v>17918</v>
      </c>
      <c r="AF2275" s="2">
        <v>28.715203769291175</v>
      </c>
      <c r="AG2275" s="1">
        <v>43943</v>
      </c>
      <c r="AH2275" s="2">
        <v>70.422602926328949</v>
      </c>
    </row>
    <row r="2276" spans="1:34">
      <c r="A2276" s="1">
        <v>11228</v>
      </c>
      <c r="B2276" s="1">
        <v>2000</v>
      </c>
      <c r="C2276" s="1">
        <v>65076</v>
      </c>
      <c r="D2276" s="1">
        <v>48265</v>
      </c>
      <c r="E2276" s="1">
        <v>3938</v>
      </c>
      <c r="F2276" s="2">
        <v>6.0513860716700476</v>
      </c>
      <c r="G2276" s="1">
        <v>4523</v>
      </c>
      <c r="H2276" s="2">
        <v>6.9503349929313414</v>
      </c>
      <c r="I2276" s="1">
        <v>119831559</v>
      </c>
      <c r="J2276" s="2">
        <v>1841.4094136087037</v>
      </c>
      <c r="K2276" s="2">
        <f t="shared" si="35"/>
        <v>27.742946708463947</v>
      </c>
      <c r="L2276" s="1">
        <v>7741</v>
      </c>
      <c r="M2276" s="2">
        <v>11.895322392279796</v>
      </c>
      <c r="N2276" s="1">
        <v>20296</v>
      </c>
      <c r="O2276" s="2">
        <v>31.188149240887579</v>
      </c>
      <c r="P2276" s="1">
        <v>7775</v>
      </c>
      <c r="Q2276" s="2">
        <v>11.947568996250538</v>
      </c>
      <c r="R2276" s="1">
        <v>11210</v>
      </c>
      <c r="S2276" s="2">
        <v>17.226012662118137</v>
      </c>
      <c r="T2276" s="1">
        <v>35022</v>
      </c>
      <c r="U2276" s="2">
        <v>72.561897855588938</v>
      </c>
      <c r="V2276" s="1">
        <v>21775</v>
      </c>
      <c r="W2276" s="2">
        <v>62.175204157386787</v>
      </c>
      <c r="X2276" s="1">
        <v>13247</v>
      </c>
      <c r="Y2276" s="2">
        <v>37.824795842613213</v>
      </c>
      <c r="Z2276" s="1">
        <v>1661</v>
      </c>
      <c r="AA2276" s="2">
        <v>4.7427331391696645</v>
      </c>
      <c r="AB2276" s="1">
        <v>32593</v>
      </c>
      <c r="AC2276" s="1">
        <v>252</v>
      </c>
      <c r="AD2276" s="2">
        <v>0.7731721535298991</v>
      </c>
      <c r="AE2276" s="1">
        <v>9674</v>
      </c>
      <c r="AF2276" s="2">
        <v>29.681219893842236</v>
      </c>
      <c r="AG2276" s="1">
        <v>22667</v>
      </c>
      <c r="AH2276" s="2">
        <v>69.545607952627861</v>
      </c>
    </row>
    <row r="2277" spans="1:34">
      <c r="A2277" s="1">
        <v>11229</v>
      </c>
      <c r="B2277" s="1">
        <v>2000</v>
      </c>
      <c r="C2277" s="1">
        <v>70170</v>
      </c>
      <c r="D2277" s="1">
        <v>52855</v>
      </c>
      <c r="E2277" s="1">
        <v>7421</v>
      </c>
      <c r="F2277" s="2">
        <v>10.575744620208066</v>
      </c>
      <c r="G2277" s="1">
        <v>7201</v>
      </c>
      <c r="H2277" s="2">
        <v>10.262220322074961</v>
      </c>
      <c r="I2277" s="1">
        <v>128143328</v>
      </c>
      <c r="J2277" s="2">
        <v>1826.1839532563774</v>
      </c>
      <c r="K2277" s="2">
        <f t="shared" si="35"/>
        <v>30.066980190964799</v>
      </c>
      <c r="L2277" s="1">
        <v>5836</v>
      </c>
      <c r="M2277" s="2">
        <v>8.3169445632036485</v>
      </c>
      <c r="N2277" s="1">
        <v>20634</v>
      </c>
      <c r="O2277" s="2">
        <v>29.405728943993161</v>
      </c>
      <c r="P2277" s="1">
        <v>8675</v>
      </c>
      <c r="Q2277" s="2">
        <v>12.362833119566766</v>
      </c>
      <c r="R2277" s="1">
        <v>13927</v>
      </c>
      <c r="S2277" s="2">
        <v>19.847513182271626</v>
      </c>
      <c r="T2277" s="1">
        <v>38806</v>
      </c>
      <c r="U2277" s="2">
        <v>73.419733232428342</v>
      </c>
      <c r="V2277" s="1">
        <v>24973</v>
      </c>
      <c r="W2277" s="2">
        <v>64.353450497345776</v>
      </c>
      <c r="X2277" s="1">
        <v>13833</v>
      </c>
      <c r="Y2277" s="2">
        <v>35.646549502654231</v>
      </c>
      <c r="Z2277" s="1">
        <v>1462</v>
      </c>
      <c r="AA2277" s="2">
        <v>3.7674586404164305</v>
      </c>
      <c r="AB2277" s="1">
        <v>36479</v>
      </c>
      <c r="AC2277" s="1">
        <v>388</v>
      </c>
      <c r="AD2277" s="2">
        <v>1.0636256476328847</v>
      </c>
      <c r="AE2277" s="1">
        <v>8432</v>
      </c>
      <c r="AF2277" s="2">
        <v>23.114668713506401</v>
      </c>
      <c r="AG2277" s="1">
        <v>27659</v>
      </c>
      <c r="AH2277" s="2">
        <v>75.82170563886072</v>
      </c>
    </row>
    <row r="2278" spans="1:34">
      <c r="A2278" s="1">
        <v>11230</v>
      </c>
      <c r="B2278" s="1">
        <v>2000</v>
      </c>
      <c r="C2278" s="1">
        <v>149511</v>
      </c>
      <c r="D2278" s="1">
        <v>110549</v>
      </c>
      <c r="E2278" s="1">
        <v>8589</v>
      </c>
      <c r="F2278" s="2">
        <v>5.7447278126693018</v>
      </c>
      <c r="G2278" s="1">
        <v>10209</v>
      </c>
      <c r="H2278" s="2">
        <v>6.8282601280173365</v>
      </c>
      <c r="I2278" s="1">
        <v>255825936</v>
      </c>
      <c r="J2278" s="2">
        <v>1711.0843750627043</v>
      </c>
      <c r="K2278" s="2">
        <f t="shared" si="35"/>
        <v>28.53769956725592</v>
      </c>
      <c r="L2278" s="1">
        <v>17364</v>
      </c>
      <c r="M2278" s="2">
        <v>11.613861187471157</v>
      </c>
      <c r="N2278" s="1">
        <v>50019</v>
      </c>
      <c r="O2278" s="2">
        <v>33.455063507032925</v>
      </c>
      <c r="P2278" s="1">
        <v>17478</v>
      </c>
      <c r="Q2278" s="2">
        <v>11.690109757810463</v>
      </c>
      <c r="R2278" s="1">
        <v>21983</v>
      </c>
      <c r="S2278" s="2">
        <v>14.703265980429533</v>
      </c>
      <c r="T2278" s="1">
        <v>82976</v>
      </c>
      <c r="U2278" s="2">
        <v>75.058119024143139</v>
      </c>
      <c r="V2278" s="1">
        <v>51054</v>
      </c>
      <c r="W2278" s="2">
        <v>61.528634785962204</v>
      </c>
      <c r="X2278" s="1">
        <v>31922</v>
      </c>
      <c r="Y2278" s="2">
        <v>38.471365214037796</v>
      </c>
      <c r="Z2278" s="1">
        <v>3765</v>
      </c>
      <c r="AA2278" s="2">
        <v>4.5374566139606634</v>
      </c>
      <c r="AB2278" s="1">
        <v>76947</v>
      </c>
      <c r="AC2278" s="1">
        <v>1021</v>
      </c>
      <c r="AD2278" s="2">
        <v>1.3268873380378703</v>
      </c>
      <c r="AE2278" s="1">
        <v>23118</v>
      </c>
      <c r="AF2278" s="2">
        <v>30.044056298491171</v>
      </c>
      <c r="AG2278" s="1">
        <v>52808</v>
      </c>
      <c r="AH2278" s="2">
        <v>68.629056363470966</v>
      </c>
    </row>
    <row r="2279" spans="1:34">
      <c r="A2279" s="1">
        <v>11231</v>
      </c>
      <c r="B2279" s="1">
        <v>2000</v>
      </c>
      <c r="C2279" s="1">
        <v>73967</v>
      </c>
      <c r="D2279" s="1">
        <v>53278</v>
      </c>
      <c r="E2279" s="1">
        <v>3542</v>
      </c>
      <c r="F2279" s="2">
        <v>4.7886219530331093</v>
      </c>
      <c r="G2279" s="1">
        <v>3677</v>
      </c>
      <c r="H2279" s="2">
        <v>4.9711357767653146</v>
      </c>
      <c r="I2279" s="1">
        <v>119512018</v>
      </c>
      <c r="J2279" s="2">
        <v>1615.7478064542295</v>
      </c>
      <c r="K2279" s="2">
        <f t="shared" si="35"/>
        <v>24.144550948395917</v>
      </c>
      <c r="L2279" s="1">
        <v>10922</v>
      </c>
      <c r="M2279" s="2">
        <v>14.766044317060311</v>
      </c>
      <c r="N2279" s="1">
        <v>26702</v>
      </c>
      <c r="O2279" s="2">
        <v>36.099882379980258</v>
      </c>
      <c r="P2279" s="1">
        <v>8738</v>
      </c>
      <c r="Q2279" s="2">
        <v>11.813376235348196</v>
      </c>
      <c r="R2279" s="1">
        <v>9746</v>
      </c>
      <c r="S2279" s="2">
        <v>13.176146119215327</v>
      </c>
      <c r="T2279" s="1">
        <v>39263</v>
      </c>
      <c r="U2279" s="2">
        <v>73.694583129997369</v>
      </c>
      <c r="V2279" s="1">
        <v>24012</v>
      </c>
      <c r="W2279" s="2">
        <v>61.156814303542774</v>
      </c>
      <c r="X2279" s="1">
        <v>15251</v>
      </c>
      <c r="Y2279" s="2">
        <v>38.843185696457226</v>
      </c>
      <c r="Z2279" s="1">
        <v>1861</v>
      </c>
      <c r="AA2279" s="2">
        <v>4.7398313934238345</v>
      </c>
      <c r="AB2279" s="1">
        <v>37009</v>
      </c>
      <c r="AC2279" s="1">
        <v>807</v>
      </c>
      <c r="AD2279" s="2">
        <v>2.180550676862385</v>
      </c>
      <c r="AE2279" s="1">
        <v>10872</v>
      </c>
      <c r="AF2279" s="2">
        <v>29.376638115053094</v>
      </c>
      <c r="AG2279" s="1">
        <v>25330</v>
      </c>
      <c r="AH2279" s="2">
        <v>68.442811208084521</v>
      </c>
    </row>
    <row r="2280" spans="1:34">
      <c r="A2280" s="1">
        <v>11232</v>
      </c>
      <c r="B2280" s="1">
        <v>2000</v>
      </c>
      <c r="C2280" s="1">
        <v>154292</v>
      </c>
      <c r="D2280" s="1">
        <v>110988</v>
      </c>
      <c r="E2280" s="1" t="s">
        <v>18</v>
      </c>
      <c r="F2280" s="2" t="e">
        <v>#VALUE!</v>
      </c>
      <c r="G2280" s="1" t="s">
        <v>18</v>
      </c>
      <c r="H2280" s="2" t="e">
        <v>#VALUE!</v>
      </c>
      <c r="I2280" s="1">
        <v>243631104</v>
      </c>
      <c r="J2280" s="2">
        <v>1579.0261581935551</v>
      </c>
      <c r="K2280" s="2">
        <f t="shared" si="35"/>
        <v>25.233323827547771</v>
      </c>
      <c r="L2280" s="1">
        <v>25065</v>
      </c>
      <c r="M2280" s="2">
        <v>16.245171493013249</v>
      </c>
      <c r="N2280" s="1">
        <v>56752</v>
      </c>
      <c r="O2280" s="2">
        <v>36.782205169419022</v>
      </c>
      <c r="P2280" s="1">
        <v>15599</v>
      </c>
      <c r="Q2280" s="2">
        <v>10.110051071993363</v>
      </c>
      <c r="R2280" s="1">
        <v>17943</v>
      </c>
      <c r="S2280" s="2">
        <v>11.629248438026599</v>
      </c>
      <c r="T2280" s="1">
        <v>80806</v>
      </c>
      <c r="U2280" s="2">
        <v>72.806069124590053</v>
      </c>
      <c r="V2280" s="1">
        <v>49893</v>
      </c>
      <c r="W2280" s="2">
        <v>61.744177412568376</v>
      </c>
      <c r="X2280" s="1">
        <v>30913</v>
      </c>
      <c r="Y2280" s="2">
        <v>38.255822587431624</v>
      </c>
      <c r="Z2280" s="1">
        <v>3944</v>
      </c>
      <c r="AA2280" s="2">
        <v>4.8808256812612925</v>
      </c>
      <c r="AB2280" s="1">
        <v>76059</v>
      </c>
      <c r="AC2280" s="1">
        <v>3054</v>
      </c>
      <c r="AD2280" s="2">
        <v>4.0153039088076365</v>
      </c>
      <c r="AE2280" s="1">
        <v>23707</v>
      </c>
      <c r="AF2280" s="2">
        <v>31.169223891978596</v>
      </c>
      <c r="AG2280" s="1">
        <v>49298</v>
      </c>
      <c r="AH2280" s="2">
        <v>64.815472199213772</v>
      </c>
    </row>
    <row r="2281" spans="1:34">
      <c r="A2281" s="1">
        <v>11233</v>
      </c>
      <c r="B2281" s="1">
        <v>2000</v>
      </c>
      <c r="C2281" s="1">
        <v>69524</v>
      </c>
      <c r="D2281" s="1">
        <v>50572</v>
      </c>
      <c r="E2281" s="1">
        <v>3074</v>
      </c>
      <c r="F2281" s="2">
        <v>4.4214947356308612</v>
      </c>
      <c r="G2281" s="1">
        <v>3426</v>
      </c>
      <c r="H2281" s="2">
        <v>4.9277947183706345</v>
      </c>
      <c r="I2281" s="1">
        <v>113103135</v>
      </c>
      <c r="J2281" s="2">
        <v>1626.821457338473</v>
      </c>
      <c r="K2281" s="2">
        <f t="shared" si="35"/>
        <v>29.62142569472412</v>
      </c>
      <c r="L2281" s="1">
        <v>8411</v>
      </c>
      <c r="M2281" s="2">
        <v>12.097980553477935</v>
      </c>
      <c r="N2281" s="1">
        <v>23578</v>
      </c>
      <c r="O2281" s="2">
        <v>33.913468730222654</v>
      </c>
      <c r="P2281" s="1">
        <v>7900</v>
      </c>
      <c r="Q2281" s="2">
        <v>11.362982567171048</v>
      </c>
      <c r="R2281" s="1">
        <v>9041</v>
      </c>
      <c r="S2281" s="2">
        <v>13.004142454404235</v>
      </c>
      <c r="T2281" s="1">
        <v>36600</v>
      </c>
      <c r="U2281" s="2">
        <v>72.372063592501775</v>
      </c>
      <c r="V2281" s="1">
        <v>22414</v>
      </c>
      <c r="W2281" s="2">
        <v>61.240437158469945</v>
      </c>
      <c r="X2281" s="1">
        <v>14186</v>
      </c>
      <c r="Y2281" s="2">
        <v>38.759562841530055</v>
      </c>
      <c r="Z2281" s="1">
        <v>1606</v>
      </c>
      <c r="AA2281" s="2">
        <v>4.3879781420765029</v>
      </c>
      <c r="AB2281" s="1">
        <v>34325</v>
      </c>
      <c r="AC2281" s="1">
        <v>686</v>
      </c>
      <c r="AD2281" s="2">
        <v>1.9985433357611071</v>
      </c>
      <c r="AE2281" s="1">
        <v>10361</v>
      </c>
      <c r="AF2281" s="2">
        <v>30.184996358339404</v>
      </c>
      <c r="AG2281" s="1">
        <v>23278</v>
      </c>
      <c r="AH2281" s="2">
        <v>67.816460305899497</v>
      </c>
    </row>
    <row r="2282" spans="1:34">
      <c r="A2282" s="1">
        <v>11234</v>
      </c>
      <c r="B2282" s="1">
        <v>2000</v>
      </c>
      <c r="C2282" s="1">
        <v>74954</v>
      </c>
      <c r="D2282" s="1">
        <v>55828</v>
      </c>
      <c r="E2282" s="1">
        <v>3248</v>
      </c>
      <c r="F2282" s="2">
        <v>4.3333244389892469</v>
      </c>
      <c r="G2282" s="1">
        <v>3930</v>
      </c>
      <c r="H2282" s="2">
        <v>5.2432158390479495</v>
      </c>
      <c r="I2282" s="1">
        <v>110620557</v>
      </c>
      <c r="J2282" s="2">
        <v>1475.8459455132481</v>
      </c>
      <c r="K2282" s="2">
        <f t="shared" si="35"/>
        <v>25.653067214558266</v>
      </c>
      <c r="L2282" s="1">
        <v>17480</v>
      </c>
      <c r="M2282" s="2">
        <v>23.320970195052965</v>
      </c>
      <c r="N2282" s="1">
        <v>28092</v>
      </c>
      <c r="O2282" s="2">
        <v>37.478987112095417</v>
      </c>
      <c r="P2282" s="1">
        <v>5807</v>
      </c>
      <c r="Q2282" s="2">
        <v>7.7474184166288653</v>
      </c>
      <c r="R2282" s="1">
        <v>4347</v>
      </c>
      <c r="S2282" s="2">
        <v>5.7995570616644878</v>
      </c>
      <c r="T2282" s="1">
        <v>42417</v>
      </c>
      <c r="U2282" s="2">
        <v>75.978003869026296</v>
      </c>
      <c r="V2282" s="1">
        <v>26503</v>
      </c>
      <c r="W2282" s="2">
        <v>62.482023716905957</v>
      </c>
      <c r="X2282" s="1">
        <v>15914</v>
      </c>
      <c r="Y2282" s="2">
        <v>37.517976283094043</v>
      </c>
      <c r="Z2282" s="1">
        <v>2188</v>
      </c>
      <c r="AA2282" s="2">
        <v>5.1583091684937639</v>
      </c>
      <c r="AB2282" s="1">
        <v>39563</v>
      </c>
      <c r="AC2282" s="1">
        <v>740</v>
      </c>
      <c r="AD2282" s="2">
        <v>1.8704344968783966</v>
      </c>
      <c r="AE2282" s="1">
        <v>17277</v>
      </c>
      <c r="AF2282" s="2">
        <v>43.669590273740617</v>
      </c>
      <c r="AG2282" s="1">
        <v>21546</v>
      </c>
      <c r="AH2282" s="2">
        <v>54.459975229380987</v>
      </c>
    </row>
    <row r="2283" spans="1:34">
      <c r="A2283" s="1">
        <v>11235</v>
      </c>
      <c r="B2283" s="1">
        <v>2000</v>
      </c>
      <c r="C2283" s="1">
        <v>103247</v>
      </c>
      <c r="D2283" s="1">
        <v>76876</v>
      </c>
      <c r="E2283" s="1">
        <v>6926</v>
      </c>
      <c r="F2283" s="2">
        <v>6.7081852257208441</v>
      </c>
      <c r="G2283" s="1">
        <v>6801</v>
      </c>
      <c r="H2283" s="2">
        <v>6.5871163326779474</v>
      </c>
      <c r="I2283" s="1">
        <v>169011044</v>
      </c>
      <c r="J2283" s="2">
        <v>1636.9584007283504</v>
      </c>
      <c r="K2283" s="2">
        <f t="shared" si="35"/>
        <v>27.021608376030304</v>
      </c>
      <c r="L2283" s="1">
        <v>13281</v>
      </c>
      <c r="M2283" s="2">
        <v>12.863327748021735</v>
      </c>
      <c r="N2283" s="1">
        <v>35423</v>
      </c>
      <c r="O2283" s="2">
        <v>34.308987186068357</v>
      </c>
      <c r="P2283" s="1">
        <v>12304</v>
      </c>
      <c r="Q2283" s="2">
        <v>11.91705327999845</v>
      </c>
      <c r="R2283" s="1">
        <v>14340</v>
      </c>
      <c r="S2283" s="2">
        <v>13.889023409881158</v>
      </c>
      <c r="T2283" s="1">
        <v>57207</v>
      </c>
      <c r="U2283" s="2">
        <v>74.41464176075759</v>
      </c>
      <c r="V2283" s="1">
        <v>35276</v>
      </c>
      <c r="W2283" s="2">
        <v>61.663782404251229</v>
      </c>
      <c r="X2283" s="1">
        <v>21931</v>
      </c>
      <c r="Y2283" s="2">
        <v>38.336217595748771</v>
      </c>
      <c r="Z2283" s="1">
        <v>2766</v>
      </c>
      <c r="AA2283" s="2">
        <v>4.8350726309717338</v>
      </c>
      <c r="AB2283" s="1">
        <v>53027</v>
      </c>
      <c r="AC2283" s="1">
        <v>942</v>
      </c>
      <c r="AD2283" s="2">
        <v>1.7764535048183001</v>
      </c>
      <c r="AE2283" s="1">
        <v>15463</v>
      </c>
      <c r="AF2283" s="2">
        <v>29.160616289814623</v>
      </c>
      <c r="AG2283" s="1">
        <v>36622</v>
      </c>
      <c r="AH2283" s="2">
        <v>69.062930205367081</v>
      </c>
    </row>
    <row r="2284" spans="1:34">
      <c r="A2284" s="1">
        <v>11237</v>
      </c>
      <c r="B2284" s="1">
        <v>2000</v>
      </c>
      <c r="C2284" s="1">
        <v>131047</v>
      </c>
      <c r="D2284" s="1">
        <v>98210</v>
      </c>
      <c r="E2284" s="1">
        <v>5108</v>
      </c>
      <c r="F2284" s="2">
        <v>3.897838180194892</v>
      </c>
      <c r="G2284" s="1">
        <v>7209</v>
      </c>
      <c r="H2284" s="2">
        <v>5.5010797652750538</v>
      </c>
      <c r="I2284" s="1">
        <v>203606818</v>
      </c>
      <c r="J2284" s="2">
        <v>1553.6930872129847</v>
      </c>
      <c r="K2284" s="2">
        <f t="shared" si="35"/>
        <v>27.220005036361002</v>
      </c>
      <c r="L2284" s="1">
        <v>23947</v>
      </c>
      <c r="M2284" s="2">
        <v>18.273596495913679</v>
      </c>
      <c r="N2284" s="1">
        <v>45801</v>
      </c>
      <c r="O2284" s="2">
        <v>34.950056086747502</v>
      </c>
      <c r="P2284" s="1">
        <v>12265</v>
      </c>
      <c r="Q2284" s="2">
        <v>9.3592375254679627</v>
      </c>
      <c r="R2284" s="1">
        <v>13363</v>
      </c>
      <c r="S2284" s="2">
        <v>10.197104855509854</v>
      </c>
      <c r="T2284" s="1">
        <v>73537</v>
      </c>
      <c r="U2284" s="2">
        <v>74.87730373689034</v>
      </c>
      <c r="V2284" s="1">
        <v>45333</v>
      </c>
      <c r="W2284" s="2">
        <v>61.646518079334214</v>
      </c>
      <c r="X2284" s="1">
        <v>28204</v>
      </c>
      <c r="Y2284" s="2">
        <v>38.353481920665786</v>
      </c>
      <c r="Z2284" s="1">
        <v>3453</v>
      </c>
      <c r="AA2284" s="2">
        <v>4.6955954145532184</v>
      </c>
      <c r="AB2284" s="1">
        <v>68746</v>
      </c>
      <c r="AC2284" s="1">
        <v>1040</v>
      </c>
      <c r="AD2284" s="2">
        <v>1.5128152910714805</v>
      </c>
      <c r="AE2284" s="1">
        <v>24709</v>
      </c>
      <c r="AF2284" s="2">
        <v>35.942454833735781</v>
      </c>
      <c r="AG2284" s="1">
        <v>42997</v>
      </c>
      <c r="AH2284" s="2">
        <v>62.544729875192736</v>
      </c>
    </row>
    <row r="2285" spans="1:34">
      <c r="A2285" s="1">
        <v>11238</v>
      </c>
      <c r="B2285" s="1">
        <v>2000</v>
      </c>
      <c r="C2285" s="1">
        <v>64386</v>
      </c>
      <c r="D2285" s="1">
        <v>47001</v>
      </c>
      <c r="E2285" s="1">
        <v>2833</v>
      </c>
      <c r="F2285" s="2">
        <v>4.4000248501226977</v>
      </c>
      <c r="G2285" s="1">
        <v>3198</v>
      </c>
      <c r="H2285" s="2">
        <v>4.9669182741589788</v>
      </c>
      <c r="I2285" s="1">
        <v>112299691</v>
      </c>
      <c r="J2285" s="2">
        <v>1744.1631876494889</v>
      </c>
      <c r="K2285" s="2">
        <f t="shared" si="35"/>
        <v>23.001894821855686</v>
      </c>
      <c r="L2285" s="1">
        <v>8967</v>
      </c>
      <c r="M2285" s="2">
        <v>13.926940639269406</v>
      </c>
      <c r="N2285" s="1">
        <v>22624</v>
      </c>
      <c r="O2285" s="2">
        <v>35.138073494237879</v>
      </c>
      <c r="P2285" s="1">
        <v>7946</v>
      </c>
      <c r="Q2285" s="2">
        <v>12.341192184636412</v>
      </c>
      <c r="R2285" s="1">
        <v>10039</v>
      </c>
      <c r="S2285" s="2">
        <v>15.591898860000621</v>
      </c>
      <c r="T2285" s="1">
        <v>33876</v>
      </c>
      <c r="U2285" s="2">
        <v>72.075062232718452</v>
      </c>
      <c r="V2285" s="1">
        <v>21017</v>
      </c>
      <c r="W2285" s="2">
        <v>62.040972960207817</v>
      </c>
      <c r="X2285" s="1">
        <v>12859</v>
      </c>
      <c r="Y2285" s="2">
        <v>37.959027039792183</v>
      </c>
      <c r="Z2285" s="1">
        <v>1589</v>
      </c>
      <c r="AA2285" s="2">
        <v>4.690636438776715</v>
      </c>
      <c r="AB2285" s="1">
        <v>32052</v>
      </c>
      <c r="AC2285" s="1">
        <v>1070</v>
      </c>
      <c r="AD2285" s="2">
        <v>3.3383252215150381</v>
      </c>
      <c r="AE2285" s="1">
        <v>9501</v>
      </c>
      <c r="AF2285" s="2">
        <v>29.642456008985398</v>
      </c>
      <c r="AG2285" s="1">
        <v>21481</v>
      </c>
      <c r="AH2285" s="2">
        <v>67.01921876949956</v>
      </c>
    </row>
    <row r="2286" spans="1:34">
      <c r="A2286" s="1">
        <v>11239</v>
      </c>
      <c r="B2286" s="1">
        <v>2000</v>
      </c>
      <c r="C2286" s="1">
        <v>97381</v>
      </c>
      <c r="D2286" s="1">
        <v>72871</v>
      </c>
      <c r="E2286" s="1">
        <v>4902</v>
      </c>
      <c r="F2286" s="2">
        <v>5.0338361692732665</v>
      </c>
      <c r="G2286" s="1">
        <v>5871</v>
      </c>
      <c r="H2286" s="2">
        <v>6.0288968073854239</v>
      </c>
      <c r="I2286" s="1">
        <v>152174474</v>
      </c>
      <c r="J2286" s="2">
        <v>1562.671096004354</v>
      </c>
      <c r="K2286" s="2">
        <f t="shared" si="35"/>
        <v>25.140427804191777</v>
      </c>
      <c r="L2286" s="1">
        <v>14148</v>
      </c>
      <c r="M2286" s="2">
        <v>14.528501453055524</v>
      </c>
      <c r="N2286" s="1">
        <v>36038</v>
      </c>
      <c r="O2286" s="2">
        <v>37.007219067374542</v>
      </c>
      <c r="P2286" s="1">
        <v>10700</v>
      </c>
      <c r="Q2286" s="2">
        <v>10.987769688132182</v>
      </c>
      <c r="R2286" s="1">
        <v>12013</v>
      </c>
      <c r="S2286" s="2">
        <v>12.336081987245972</v>
      </c>
      <c r="T2286" s="1">
        <v>53086</v>
      </c>
      <c r="U2286" s="2">
        <v>72.84928160722373</v>
      </c>
      <c r="V2286" s="1">
        <v>32419</v>
      </c>
      <c r="W2286" s="2">
        <v>61.068831707041404</v>
      </c>
      <c r="X2286" s="1">
        <v>20667</v>
      </c>
      <c r="Y2286" s="2">
        <v>38.931168292958596</v>
      </c>
      <c r="Z2286" s="1">
        <v>3246</v>
      </c>
      <c r="AA2286" s="2">
        <v>6.1146064875861805</v>
      </c>
      <c r="AB2286" s="1">
        <v>49522</v>
      </c>
      <c r="AC2286" s="1">
        <v>924</v>
      </c>
      <c r="AD2286" s="2">
        <v>1.8658374055975122</v>
      </c>
      <c r="AE2286" s="1">
        <v>17165</v>
      </c>
      <c r="AF2286" s="2">
        <v>34.661362626711359</v>
      </c>
      <c r="AG2286" s="1">
        <v>31433</v>
      </c>
      <c r="AH2286" s="2">
        <v>63.472799967691124</v>
      </c>
    </row>
    <row r="2287" spans="1:34">
      <c r="A2287" s="1">
        <v>11240</v>
      </c>
      <c r="B2287" s="1">
        <v>2000</v>
      </c>
      <c r="C2287" s="1">
        <v>56413</v>
      </c>
      <c r="D2287" s="1">
        <v>41261</v>
      </c>
      <c r="E2287" s="1">
        <v>1822</v>
      </c>
      <c r="F2287" s="2">
        <v>3.229752007515998</v>
      </c>
      <c r="G2287" s="1">
        <v>2343</v>
      </c>
      <c r="H2287" s="2">
        <v>4.1532979986882452</v>
      </c>
      <c r="I2287" s="1">
        <v>84582056</v>
      </c>
      <c r="J2287" s="2">
        <v>1499.3362522822754</v>
      </c>
      <c r="K2287" s="2">
        <f t="shared" si="35"/>
        <v>24.391540956871651</v>
      </c>
      <c r="L2287" s="1">
        <v>11053</v>
      </c>
      <c r="M2287" s="2">
        <v>19.593001613103361</v>
      </c>
      <c r="N2287" s="1">
        <v>20778</v>
      </c>
      <c r="O2287" s="2">
        <v>36.831935901299346</v>
      </c>
      <c r="P2287" s="1">
        <v>5201</v>
      </c>
      <c r="Q2287" s="2">
        <v>9.219506142201265</v>
      </c>
      <c r="R2287" s="1">
        <v>5621</v>
      </c>
      <c r="S2287" s="2">
        <v>9.9640153865243821</v>
      </c>
      <c r="T2287" s="1">
        <v>30070</v>
      </c>
      <c r="U2287" s="2">
        <v>72.877535687453047</v>
      </c>
      <c r="V2287" s="1">
        <v>18528</v>
      </c>
      <c r="W2287" s="2">
        <v>61.616228799467905</v>
      </c>
      <c r="X2287" s="1">
        <v>11542</v>
      </c>
      <c r="Y2287" s="2">
        <v>38.383771200532095</v>
      </c>
      <c r="Z2287" s="1">
        <v>1471</v>
      </c>
      <c r="AA2287" s="2">
        <v>4.8919188560026603</v>
      </c>
      <c r="AB2287" s="1">
        <v>28250</v>
      </c>
      <c r="AC2287" s="1">
        <v>841</v>
      </c>
      <c r="AD2287" s="2">
        <v>2.976991150442478</v>
      </c>
      <c r="AE2287" s="1">
        <v>9359</v>
      </c>
      <c r="AF2287" s="2">
        <v>33.12920353982301</v>
      </c>
      <c r="AG2287" s="1">
        <v>18050</v>
      </c>
      <c r="AH2287" s="2">
        <v>63.89380530973451</v>
      </c>
    </row>
    <row r="2288" spans="1:34">
      <c r="A2288" s="1">
        <v>11241</v>
      </c>
      <c r="B2288" s="1">
        <v>2000</v>
      </c>
      <c r="C2288" s="1">
        <v>67638</v>
      </c>
      <c r="D2288" s="1">
        <v>51330</v>
      </c>
      <c r="E2288" s="1">
        <v>4184</v>
      </c>
      <c r="F2288" s="2">
        <v>6.1858718471864931</v>
      </c>
      <c r="G2288" s="1">
        <v>4316</v>
      </c>
      <c r="H2288" s="2">
        <v>6.3810284159791832</v>
      </c>
      <c r="I2288" s="1">
        <v>111221385</v>
      </c>
      <c r="J2288" s="2">
        <v>1644.3624146190011</v>
      </c>
      <c r="K2288" s="2">
        <f t="shared" si="35"/>
        <v>27.224341346580317</v>
      </c>
      <c r="L2288" s="1">
        <v>8075</v>
      </c>
      <c r="M2288" s="2">
        <v>11.938555250007392</v>
      </c>
      <c r="N2288" s="1">
        <v>23719</v>
      </c>
      <c r="O2288" s="2">
        <v>35.067565569650199</v>
      </c>
      <c r="P2288" s="1">
        <v>7952</v>
      </c>
      <c r="Q2288" s="2">
        <v>11.756704810905113</v>
      </c>
      <c r="R2288" s="1">
        <v>9478</v>
      </c>
      <c r="S2288" s="2">
        <v>14.012833022856974</v>
      </c>
      <c r="T2288" s="1">
        <v>36732</v>
      </c>
      <c r="U2288" s="2">
        <v>71.560490940970197</v>
      </c>
      <c r="V2288" s="1">
        <v>22306</v>
      </c>
      <c r="W2288" s="2">
        <v>60.726342153980184</v>
      </c>
      <c r="X2288" s="1">
        <v>14426</v>
      </c>
      <c r="Y2288" s="2">
        <v>39.273657846019816</v>
      </c>
      <c r="Z2288" s="1">
        <v>1901</v>
      </c>
      <c r="AA2288" s="2">
        <v>5.1753239682021128</v>
      </c>
      <c r="AB2288" s="1">
        <v>34460</v>
      </c>
      <c r="AC2288" s="1">
        <v>391</v>
      </c>
      <c r="AD2288" s="2">
        <v>1.1346488682530471</v>
      </c>
      <c r="AE2288" s="1">
        <v>10875</v>
      </c>
      <c r="AF2288" s="2">
        <v>31.558328496807892</v>
      </c>
      <c r="AG2288" s="1">
        <v>23194</v>
      </c>
      <c r="AH2288" s="2">
        <v>67.307022634939059</v>
      </c>
    </row>
    <row r="2289" spans="1:34">
      <c r="A2289" s="1">
        <v>11242</v>
      </c>
      <c r="B2289" s="1">
        <v>2000</v>
      </c>
      <c r="C2289" s="1">
        <v>53758</v>
      </c>
      <c r="D2289" s="1">
        <v>38965</v>
      </c>
      <c r="E2289" s="1">
        <v>1871</v>
      </c>
      <c r="F2289" s="2">
        <v>3.4804122177164327</v>
      </c>
      <c r="G2289" s="1">
        <v>2638</v>
      </c>
      <c r="H2289" s="2">
        <v>4.9071766062725546</v>
      </c>
      <c r="I2289" s="1">
        <v>86852621</v>
      </c>
      <c r="J2289" s="2">
        <v>1615.6222515718591</v>
      </c>
      <c r="K2289" s="2">
        <f t="shared" si="35"/>
        <v>24.853975222292494</v>
      </c>
      <c r="L2289" s="1">
        <v>9483</v>
      </c>
      <c r="M2289" s="2">
        <v>17.640165184716693</v>
      </c>
      <c r="N2289" s="1">
        <v>19851</v>
      </c>
      <c r="O2289" s="2">
        <v>36.926596971613527</v>
      </c>
      <c r="P2289" s="1">
        <v>5424</v>
      </c>
      <c r="Q2289" s="2">
        <v>10.089661073700659</v>
      </c>
      <c r="R2289" s="1">
        <v>5639</v>
      </c>
      <c r="S2289" s="2">
        <v>10.489601547676624</v>
      </c>
      <c r="T2289" s="1">
        <v>28564</v>
      </c>
      <c r="U2289" s="2">
        <v>73.306813807262927</v>
      </c>
      <c r="V2289" s="1">
        <v>17386</v>
      </c>
      <c r="W2289" s="2">
        <v>60.866825374597397</v>
      </c>
      <c r="X2289" s="1">
        <v>11178</v>
      </c>
      <c r="Y2289" s="2">
        <v>39.133174625402603</v>
      </c>
      <c r="Z2289" s="1">
        <v>1314</v>
      </c>
      <c r="AA2289" s="2">
        <v>4.6001960509732527</v>
      </c>
      <c r="AB2289" s="1">
        <v>26920</v>
      </c>
      <c r="AC2289" s="1">
        <v>840</v>
      </c>
      <c r="AD2289" s="2">
        <v>3.1203566121842496</v>
      </c>
      <c r="AE2289" s="1">
        <v>10015</v>
      </c>
      <c r="AF2289" s="2">
        <v>37.202823179791977</v>
      </c>
      <c r="AG2289" s="1">
        <v>16065</v>
      </c>
      <c r="AH2289" s="2">
        <v>59.676820208023777</v>
      </c>
    </row>
    <row r="2290" spans="1:34">
      <c r="A2290" s="1">
        <v>11243</v>
      </c>
      <c r="B2290" s="1">
        <v>2000</v>
      </c>
      <c r="C2290" s="1">
        <v>56673</v>
      </c>
      <c r="D2290" s="1">
        <v>41952</v>
      </c>
      <c r="E2290" s="1">
        <v>2669</v>
      </c>
      <c r="F2290" s="2">
        <v>4.7094736470629757</v>
      </c>
      <c r="G2290" s="1">
        <v>2415</v>
      </c>
      <c r="H2290" s="2">
        <v>4.2612884442327035</v>
      </c>
      <c r="I2290" s="1">
        <v>88685591</v>
      </c>
      <c r="J2290" s="2">
        <v>1564.8649445062022</v>
      </c>
      <c r="K2290" s="2">
        <f t="shared" si="35"/>
        <v>26.075909163093527</v>
      </c>
      <c r="L2290" s="1">
        <v>11179</v>
      </c>
      <c r="M2290" s="2">
        <v>19.725442450549643</v>
      </c>
      <c r="N2290" s="1">
        <v>19877</v>
      </c>
      <c r="O2290" s="2">
        <v>35.073138884477615</v>
      </c>
      <c r="P2290" s="1">
        <v>5447</v>
      </c>
      <c r="Q2290" s="2">
        <v>9.6112787394350043</v>
      </c>
      <c r="R2290" s="1">
        <v>5392</v>
      </c>
      <c r="S2290" s="2">
        <v>9.514230762444198</v>
      </c>
      <c r="T2290" s="1">
        <v>31604</v>
      </c>
      <c r="U2290" s="2">
        <v>75.333714721586574</v>
      </c>
      <c r="V2290" s="1">
        <v>19399</v>
      </c>
      <c r="W2290" s="2">
        <v>61.381470699911404</v>
      </c>
      <c r="X2290" s="1">
        <v>12205</v>
      </c>
      <c r="Y2290" s="2">
        <v>38.618529300088596</v>
      </c>
      <c r="Z2290" s="1">
        <v>1420</v>
      </c>
      <c r="AA2290" s="2">
        <v>4.4931021389697507</v>
      </c>
      <c r="AB2290" s="1">
        <v>30057</v>
      </c>
      <c r="AC2290" s="1">
        <v>941</v>
      </c>
      <c r="AD2290" s="2">
        <v>3.13071830189307</v>
      </c>
      <c r="AE2290" s="1">
        <v>9707</v>
      </c>
      <c r="AF2290" s="2">
        <v>32.295305586053168</v>
      </c>
      <c r="AG2290" s="1">
        <v>19409</v>
      </c>
      <c r="AH2290" s="2">
        <v>64.573976112053771</v>
      </c>
    </row>
    <row r="2291" spans="1:34">
      <c r="A2291" s="1">
        <v>11245</v>
      </c>
      <c r="B2291" s="1">
        <v>2000</v>
      </c>
      <c r="C2291" s="1">
        <v>100118</v>
      </c>
      <c r="D2291" s="1">
        <v>73452</v>
      </c>
      <c r="E2291" s="1" t="s">
        <v>18</v>
      </c>
      <c r="F2291" s="2" t="e">
        <v>#VALUE!</v>
      </c>
      <c r="G2291" s="1" t="s">
        <v>18</v>
      </c>
      <c r="H2291" s="2" t="e">
        <v>#VALUE!</v>
      </c>
      <c r="I2291" s="1">
        <v>164187498</v>
      </c>
      <c r="J2291" s="2">
        <v>1639.9398509758485</v>
      </c>
      <c r="K2291" s="2">
        <f t="shared" si="35"/>
        <v>24.509079286442006</v>
      </c>
      <c r="L2291" s="1">
        <v>13869</v>
      </c>
      <c r="M2291" s="2">
        <v>13.852653868435246</v>
      </c>
      <c r="N2291" s="1">
        <v>36322</v>
      </c>
      <c r="O2291" s="2">
        <v>36.279190555144929</v>
      </c>
      <c r="P2291" s="1">
        <v>11748</v>
      </c>
      <c r="Q2291" s="2">
        <v>11.734153698635611</v>
      </c>
      <c r="R2291" s="1">
        <v>13641</v>
      </c>
      <c r="S2291" s="2">
        <v>13.624922591342216</v>
      </c>
      <c r="T2291" s="1">
        <v>54190</v>
      </c>
      <c r="U2291" s="2">
        <v>73.776071448020474</v>
      </c>
      <c r="V2291" s="1">
        <v>33433</v>
      </c>
      <c r="W2291" s="2">
        <v>61.695884849603246</v>
      </c>
      <c r="X2291" s="1">
        <v>20757</v>
      </c>
      <c r="Y2291" s="2">
        <v>38.304115150396754</v>
      </c>
      <c r="Z2291" s="1">
        <v>2843</v>
      </c>
      <c r="AA2291" s="2">
        <v>5.2463554161284369</v>
      </c>
      <c r="AB2291" s="1">
        <v>50815</v>
      </c>
      <c r="AC2291" s="1">
        <v>687</v>
      </c>
      <c r="AD2291" s="2">
        <v>1.3519630030502805</v>
      </c>
      <c r="AE2291" s="1">
        <v>16145</v>
      </c>
      <c r="AF2291" s="2">
        <v>31.772114533110301</v>
      </c>
      <c r="AG2291" s="1">
        <v>33983</v>
      </c>
      <c r="AH2291" s="2">
        <v>66.875922463839416</v>
      </c>
    </row>
    <row r="2292" spans="1:34">
      <c r="A2292" s="1">
        <v>11246</v>
      </c>
      <c r="B2292" s="1">
        <v>2000</v>
      </c>
      <c r="C2292" s="1">
        <v>46999</v>
      </c>
      <c r="D2292" s="1">
        <v>33679</v>
      </c>
      <c r="E2292" s="1" t="s">
        <v>18</v>
      </c>
      <c r="F2292" s="2" t="e">
        <v>#VALUE!</v>
      </c>
      <c r="G2292" s="1" t="s">
        <v>18</v>
      </c>
      <c r="H2292" s="2" t="e">
        <v>#VALUE!</v>
      </c>
      <c r="I2292" s="1">
        <v>79583264</v>
      </c>
      <c r="J2292" s="2">
        <v>1693.2969637651865</v>
      </c>
      <c r="K2292" s="2">
        <f t="shared" si="35"/>
        <v>26.211195982893258</v>
      </c>
      <c r="L2292" s="1">
        <v>6931</v>
      </c>
      <c r="M2292" s="2">
        <v>14.747122279197431</v>
      </c>
      <c r="N2292" s="1">
        <v>16361</v>
      </c>
      <c r="O2292" s="2">
        <v>34.811378965509903</v>
      </c>
      <c r="P2292" s="1">
        <v>5165</v>
      </c>
      <c r="Q2292" s="2">
        <v>10.989595523309006</v>
      </c>
      <c r="R2292" s="1">
        <v>6223</v>
      </c>
      <c r="S2292" s="2">
        <v>13.240707249090406</v>
      </c>
      <c r="T2292" s="1">
        <v>24368</v>
      </c>
      <c r="U2292" s="2">
        <v>72.353692211764013</v>
      </c>
      <c r="V2292" s="1">
        <v>15382</v>
      </c>
      <c r="W2292" s="2">
        <v>63.123768877216023</v>
      </c>
      <c r="X2292" s="1">
        <v>8986</v>
      </c>
      <c r="Y2292" s="2">
        <v>36.876231122783977</v>
      </c>
      <c r="Z2292" s="1">
        <v>1064</v>
      </c>
      <c r="AA2292" s="2">
        <v>4.3663821405121475</v>
      </c>
      <c r="AB2292" s="1">
        <v>23057</v>
      </c>
      <c r="AC2292" s="1">
        <v>883</v>
      </c>
      <c r="AD2292" s="2">
        <v>3.8296395888450361</v>
      </c>
      <c r="AE2292" s="1">
        <v>6618</v>
      </c>
      <c r="AF2292" s="2">
        <v>28.702780066790996</v>
      </c>
      <c r="AG2292" s="1">
        <v>15556</v>
      </c>
      <c r="AH2292" s="2">
        <v>67.467580344363967</v>
      </c>
    </row>
    <row r="2293" spans="1:34">
      <c r="A2293" s="1">
        <v>11301</v>
      </c>
      <c r="B2293" s="1">
        <v>2000</v>
      </c>
      <c r="C2293" s="1">
        <v>32216</v>
      </c>
      <c r="D2293" s="1">
        <v>23979</v>
      </c>
      <c r="E2293" s="1">
        <v>2127</v>
      </c>
      <c r="F2293" s="2">
        <v>6.60230941147256</v>
      </c>
      <c r="G2293" s="1">
        <v>1558</v>
      </c>
      <c r="H2293" s="2">
        <v>4.8361062825925005</v>
      </c>
      <c r="I2293" s="1">
        <v>51760856</v>
      </c>
      <c r="J2293" s="2">
        <v>1606.6816488701265</v>
      </c>
      <c r="K2293" s="2">
        <f t="shared" si="35"/>
        <v>24.782716662527946</v>
      </c>
      <c r="L2293" s="1">
        <v>5112</v>
      </c>
      <c r="M2293" s="2">
        <v>15.867891730816986</v>
      </c>
      <c r="N2293" s="1">
        <v>11706</v>
      </c>
      <c r="O2293" s="2">
        <v>36.335982120685372</v>
      </c>
      <c r="P2293" s="1">
        <v>3751</v>
      </c>
      <c r="Q2293" s="2">
        <v>11.643282840824435</v>
      </c>
      <c r="R2293" s="1">
        <v>3663</v>
      </c>
      <c r="S2293" s="2">
        <v>11.37012664514527</v>
      </c>
      <c r="T2293" s="1">
        <v>17996</v>
      </c>
      <c r="U2293" s="2">
        <v>75.049001209391548</v>
      </c>
      <c r="V2293" s="1">
        <v>11040</v>
      </c>
      <c r="W2293" s="2">
        <v>61.346965992442762</v>
      </c>
      <c r="X2293" s="1">
        <v>6956</v>
      </c>
      <c r="Y2293" s="2">
        <v>38.653034007557238</v>
      </c>
      <c r="Z2293" s="1">
        <v>805</v>
      </c>
      <c r="AA2293" s="2">
        <v>4.4732162702822853</v>
      </c>
      <c r="AB2293" s="1">
        <v>17052</v>
      </c>
      <c r="AC2293" s="1">
        <v>521</v>
      </c>
      <c r="AD2293" s="2">
        <v>3.0553600750645087</v>
      </c>
      <c r="AE2293" s="1">
        <v>5761</v>
      </c>
      <c r="AF2293" s="2">
        <v>33.784893267651888</v>
      </c>
      <c r="AG2293" s="1">
        <v>10770</v>
      </c>
      <c r="AH2293" s="2">
        <v>63.159746657283605</v>
      </c>
    </row>
    <row r="2294" spans="1:34">
      <c r="A2294" s="1">
        <v>11324</v>
      </c>
      <c r="B2294" s="1">
        <v>2000</v>
      </c>
      <c r="C2294" s="1">
        <v>35752</v>
      </c>
      <c r="D2294" s="1">
        <v>26215</v>
      </c>
      <c r="E2294" s="1">
        <v>1817</v>
      </c>
      <c r="F2294" s="2">
        <v>5.0822331617811587</v>
      </c>
      <c r="G2294" s="1">
        <v>2218</v>
      </c>
      <c r="H2294" s="2">
        <v>6.2038487357350638</v>
      </c>
      <c r="I2294" s="1">
        <v>60898504</v>
      </c>
      <c r="J2294" s="2">
        <v>1703.3593645110764</v>
      </c>
      <c r="K2294" s="2">
        <f t="shared" si="35"/>
        <v>24.700716043857685</v>
      </c>
      <c r="L2294" s="1">
        <v>5676</v>
      </c>
      <c r="M2294" s="2">
        <v>15.876034907138063</v>
      </c>
      <c r="N2294" s="1">
        <v>12621</v>
      </c>
      <c r="O2294" s="2">
        <v>35.301521593197585</v>
      </c>
      <c r="P2294" s="1">
        <v>4163</v>
      </c>
      <c r="Q2294" s="2">
        <v>11.644103826359364</v>
      </c>
      <c r="R2294" s="1">
        <v>4461</v>
      </c>
      <c r="S2294" s="2">
        <v>12.477623629447304</v>
      </c>
      <c r="T2294" s="1">
        <v>19742</v>
      </c>
      <c r="U2294" s="2">
        <v>75.308029753957655</v>
      </c>
      <c r="V2294" s="1">
        <v>12060</v>
      </c>
      <c r="W2294" s="2">
        <v>61.088035660014185</v>
      </c>
      <c r="X2294" s="1">
        <v>7682</v>
      </c>
      <c r="Y2294" s="2">
        <v>38.911964339985815</v>
      </c>
      <c r="Z2294" s="1">
        <v>929</v>
      </c>
      <c r="AA2294" s="2">
        <v>4.7057035761321044</v>
      </c>
      <c r="AB2294" s="1">
        <v>18500</v>
      </c>
      <c r="AC2294" s="1">
        <v>824</v>
      </c>
      <c r="AD2294" s="2">
        <v>4.4540540540540539</v>
      </c>
      <c r="AE2294" s="1">
        <v>6114</v>
      </c>
      <c r="AF2294" s="2">
        <v>33.048648648648651</v>
      </c>
      <c r="AG2294" s="1">
        <v>11562</v>
      </c>
      <c r="AH2294" s="2">
        <v>62.497297297297294</v>
      </c>
    </row>
    <row r="2295" spans="1:34">
      <c r="A2295" s="1">
        <v>11326</v>
      </c>
      <c r="B2295" s="1">
        <v>2000</v>
      </c>
      <c r="C2295" s="1">
        <v>39711</v>
      </c>
      <c r="D2295" s="1">
        <v>29349</v>
      </c>
      <c r="E2295" s="1">
        <v>1746</v>
      </c>
      <c r="F2295" s="2">
        <v>4.3967666389665334</v>
      </c>
      <c r="G2295" s="1">
        <v>1989</v>
      </c>
      <c r="H2295" s="2">
        <v>5.0086877691319787</v>
      </c>
      <c r="I2295" s="1">
        <v>53439493</v>
      </c>
      <c r="J2295" s="2">
        <v>1345.710080330387</v>
      </c>
      <c r="K2295" s="2">
        <f t="shared" si="35"/>
        <v>28.143335599707886</v>
      </c>
      <c r="L2295" s="1">
        <v>7340</v>
      </c>
      <c r="M2295" s="2">
        <v>18.483543602528268</v>
      </c>
      <c r="N2295" s="1">
        <v>13746</v>
      </c>
      <c r="O2295" s="2">
        <v>34.61509405454408</v>
      </c>
      <c r="P2295" s="1">
        <v>4284</v>
      </c>
      <c r="Q2295" s="2">
        <v>10.787942887361185</v>
      </c>
      <c r="R2295" s="1">
        <v>3165</v>
      </c>
      <c r="S2295" s="2">
        <v>7.9700838558585785</v>
      </c>
      <c r="T2295" s="1">
        <v>19915</v>
      </c>
      <c r="U2295" s="2">
        <v>67.855804286347066</v>
      </c>
      <c r="V2295" s="1">
        <v>11583</v>
      </c>
      <c r="W2295" s="2">
        <v>58.162189304544313</v>
      </c>
      <c r="X2295" s="1">
        <v>8332</v>
      </c>
      <c r="Y2295" s="2">
        <v>41.837810695455687</v>
      </c>
      <c r="Z2295" s="1">
        <v>922</v>
      </c>
      <c r="AA2295" s="2">
        <v>4.6296761235249813</v>
      </c>
      <c r="AB2295" s="1">
        <v>18776</v>
      </c>
      <c r="AC2295" s="1">
        <v>415</v>
      </c>
      <c r="AD2295" s="2">
        <v>2.2102684277801448</v>
      </c>
      <c r="AE2295" s="1">
        <v>5810</v>
      </c>
      <c r="AF2295" s="2">
        <v>30.943757988922027</v>
      </c>
      <c r="AG2295" s="1">
        <v>12551</v>
      </c>
      <c r="AH2295" s="2">
        <v>66.845973583297834</v>
      </c>
    </row>
    <row r="2296" spans="1:34">
      <c r="A2296" s="1">
        <v>11327</v>
      </c>
      <c r="B2296" s="1">
        <v>2000</v>
      </c>
      <c r="C2296" s="1">
        <v>13718</v>
      </c>
      <c r="D2296" s="1">
        <v>9212</v>
      </c>
      <c r="E2296" s="1">
        <v>498</v>
      </c>
      <c r="F2296" s="2">
        <v>3.6302668027409242</v>
      </c>
      <c r="G2296" s="1">
        <v>504</v>
      </c>
      <c r="H2296" s="2">
        <v>3.6740049569908151</v>
      </c>
      <c r="I2296" s="1">
        <v>18708135</v>
      </c>
      <c r="J2296" s="2">
        <v>1363.7654905962968</v>
      </c>
      <c r="K2296" s="2">
        <f t="shared" si="35"/>
        <v>22.721971132818197</v>
      </c>
      <c r="L2296" s="1">
        <v>3251</v>
      </c>
      <c r="M2296" s="2">
        <v>23.698789911065752</v>
      </c>
      <c r="N2296" s="1">
        <v>4799</v>
      </c>
      <c r="O2296" s="2">
        <v>34.983233707537543</v>
      </c>
      <c r="P2296" s="1">
        <v>1382</v>
      </c>
      <c r="Q2296" s="2">
        <v>10.074354862224814</v>
      </c>
      <c r="R2296" s="1">
        <v>1169</v>
      </c>
      <c r="S2296" s="2">
        <v>8.5216503863536968</v>
      </c>
      <c r="T2296" s="1">
        <v>7263</v>
      </c>
      <c r="U2296" s="2">
        <v>78.842813721233171</v>
      </c>
      <c r="V2296" s="1">
        <v>4424</v>
      </c>
      <c r="W2296" s="2">
        <v>60.911469089907754</v>
      </c>
      <c r="X2296" s="1">
        <v>2839</v>
      </c>
      <c r="Y2296" s="2">
        <v>39.088530910092246</v>
      </c>
      <c r="Z2296" s="1">
        <v>327</v>
      </c>
      <c r="AA2296" s="2">
        <v>4.5022717885171417</v>
      </c>
      <c r="AB2296" s="1">
        <v>6906</v>
      </c>
      <c r="AC2296" s="1">
        <v>211</v>
      </c>
      <c r="AD2296" s="2">
        <v>3.0553142195192584</v>
      </c>
      <c r="AE2296" s="1">
        <v>2536</v>
      </c>
      <c r="AF2296" s="2">
        <v>36.721691282942366</v>
      </c>
      <c r="AG2296" s="1">
        <v>4159</v>
      </c>
      <c r="AH2296" s="2">
        <v>60.222994497538373</v>
      </c>
    </row>
    <row r="2297" spans="1:34">
      <c r="A2297" s="1">
        <v>11341</v>
      </c>
      <c r="B2297" s="1">
        <v>2000</v>
      </c>
      <c r="C2297" s="1">
        <v>12836</v>
      </c>
      <c r="D2297" s="1">
        <v>9013</v>
      </c>
      <c r="E2297" s="1">
        <v>598</v>
      </c>
      <c r="F2297" s="2">
        <v>4.6587722031785601</v>
      </c>
      <c r="G2297" s="1">
        <v>639</v>
      </c>
      <c r="H2297" s="2">
        <v>4.9781863508881274</v>
      </c>
      <c r="I2297" s="1">
        <v>18600676</v>
      </c>
      <c r="J2297" s="2">
        <v>1449.1022125272671</v>
      </c>
      <c r="K2297" s="2">
        <f t="shared" si="35"/>
        <v>30.928638205048301</v>
      </c>
      <c r="L2297" s="1">
        <v>2699</v>
      </c>
      <c r="M2297" s="2">
        <v>21.02679962605173</v>
      </c>
      <c r="N2297" s="1">
        <v>3962</v>
      </c>
      <c r="O2297" s="2">
        <v>30.866313493300094</v>
      </c>
      <c r="P2297" s="1">
        <v>1187</v>
      </c>
      <c r="Q2297" s="2">
        <v>9.2474291056403857</v>
      </c>
      <c r="R2297" s="1">
        <v>1018</v>
      </c>
      <c r="S2297" s="2">
        <v>7.930819569959489</v>
      </c>
      <c r="T2297" s="1">
        <v>6896</v>
      </c>
      <c r="U2297" s="2">
        <v>76.511705314545651</v>
      </c>
      <c r="V2297" s="1">
        <v>4222</v>
      </c>
      <c r="W2297" s="2">
        <v>61.22389791183295</v>
      </c>
      <c r="X2297" s="1">
        <v>2674</v>
      </c>
      <c r="Y2297" s="2">
        <v>38.77610208816705</v>
      </c>
      <c r="Z2297" s="1">
        <v>268</v>
      </c>
      <c r="AA2297" s="2">
        <v>3.8863109048723898</v>
      </c>
      <c r="AB2297" s="1">
        <v>6426</v>
      </c>
      <c r="AC2297" s="1">
        <v>442</v>
      </c>
      <c r="AD2297" s="2">
        <v>6.8783068783068781</v>
      </c>
      <c r="AE2297" s="1">
        <v>2502</v>
      </c>
      <c r="AF2297" s="2">
        <v>38.935574229691873</v>
      </c>
      <c r="AG2297" s="1">
        <v>3482</v>
      </c>
      <c r="AH2297" s="2">
        <v>54.186118892001247</v>
      </c>
    </row>
    <row r="2298" spans="1:34">
      <c r="A2298" s="1">
        <v>11342</v>
      </c>
      <c r="B2298" s="1">
        <v>2000</v>
      </c>
      <c r="C2298" s="1">
        <v>19816</v>
      </c>
      <c r="D2298" s="1">
        <v>14015</v>
      </c>
      <c r="E2298" s="1">
        <v>783</v>
      </c>
      <c r="F2298" s="2">
        <v>3.9513524424707307</v>
      </c>
      <c r="G2298" s="1">
        <v>894</v>
      </c>
      <c r="H2298" s="2">
        <v>4.5115058538554704</v>
      </c>
      <c r="I2298" s="1">
        <v>28152360</v>
      </c>
      <c r="J2298" s="2">
        <v>1420.6883326604764</v>
      </c>
      <c r="K2298" s="2">
        <f t="shared" si="35"/>
        <v>23.925111021396837</v>
      </c>
      <c r="L2298" s="1">
        <v>4439</v>
      </c>
      <c r="M2298" s="2">
        <v>22.401090028259993</v>
      </c>
      <c r="N2298" s="1">
        <v>6989</v>
      </c>
      <c r="O2298" s="2">
        <v>35.269479208720227</v>
      </c>
      <c r="P2298" s="1">
        <v>1918</v>
      </c>
      <c r="Q2298" s="2">
        <v>9.6790472345579328</v>
      </c>
      <c r="R2298" s="1">
        <v>1729</v>
      </c>
      <c r="S2298" s="2">
        <v>8.7252725070649984</v>
      </c>
      <c r="T2298" s="1">
        <v>10573</v>
      </c>
      <c r="U2298" s="2">
        <v>75.440599357830891</v>
      </c>
      <c r="V2298" s="1">
        <v>6341</v>
      </c>
      <c r="W2298" s="2">
        <v>59.973517450108766</v>
      </c>
      <c r="X2298" s="1">
        <v>4232</v>
      </c>
      <c r="Y2298" s="2">
        <v>40.026482549891234</v>
      </c>
      <c r="Z2298" s="1">
        <v>501</v>
      </c>
      <c r="AA2298" s="2">
        <v>4.7384848198240803</v>
      </c>
      <c r="AB2298" s="1">
        <v>9968</v>
      </c>
      <c r="AC2298" s="1">
        <v>469</v>
      </c>
      <c r="AD2298" s="2">
        <v>4.7050561797752808</v>
      </c>
      <c r="AE2298" s="1">
        <v>3828</v>
      </c>
      <c r="AF2298" s="2">
        <v>38.402889245585875</v>
      </c>
      <c r="AG2298" s="1">
        <v>5671</v>
      </c>
      <c r="AH2298" s="2">
        <v>56.892054574638841</v>
      </c>
    </row>
    <row r="2299" spans="1:34">
      <c r="A2299" s="1">
        <v>11343</v>
      </c>
      <c r="B2299" s="1">
        <v>2000</v>
      </c>
      <c r="C2299" s="1">
        <v>37301</v>
      </c>
      <c r="D2299" s="1">
        <v>25162</v>
      </c>
      <c r="E2299" s="1">
        <v>936</v>
      </c>
      <c r="F2299" s="2">
        <v>2.5093161041258947</v>
      </c>
      <c r="G2299" s="1">
        <v>1268</v>
      </c>
      <c r="H2299" s="2">
        <v>3.3993726709739684</v>
      </c>
      <c r="I2299" s="1">
        <v>54328686</v>
      </c>
      <c r="J2299" s="2">
        <v>1456.4940886303316</v>
      </c>
      <c r="K2299" s="2">
        <f t="shared" si="35"/>
        <v>25.465805206294743</v>
      </c>
      <c r="L2299" s="1">
        <v>8028</v>
      </c>
      <c r="M2299" s="2">
        <v>21.522211200772098</v>
      </c>
      <c r="N2299" s="1">
        <v>12340</v>
      </c>
      <c r="O2299" s="2">
        <v>33.082222996702498</v>
      </c>
      <c r="P2299" s="1">
        <v>3664</v>
      </c>
      <c r="Q2299" s="2">
        <v>9.8227929546124777</v>
      </c>
      <c r="R2299" s="1">
        <v>3770</v>
      </c>
      <c r="S2299" s="2">
        <v>10.106967641618187</v>
      </c>
      <c r="T2299" s="1">
        <v>19141</v>
      </c>
      <c r="U2299" s="2">
        <v>76.071059534218264</v>
      </c>
      <c r="V2299" s="1">
        <v>11543</v>
      </c>
      <c r="W2299" s="2">
        <v>60.305104226529437</v>
      </c>
      <c r="X2299" s="1">
        <v>7598</v>
      </c>
      <c r="Y2299" s="2">
        <v>39.694895773470563</v>
      </c>
      <c r="Z2299" s="1">
        <v>771</v>
      </c>
      <c r="AA2299" s="2">
        <v>4.0280027166814687</v>
      </c>
      <c r="AB2299" s="1">
        <v>18208</v>
      </c>
      <c r="AC2299" s="1">
        <v>654</v>
      </c>
      <c r="AD2299" s="2">
        <v>3.5918277680140598</v>
      </c>
      <c r="AE2299" s="1">
        <v>6615</v>
      </c>
      <c r="AF2299" s="2">
        <v>36.33018453427065</v>
      </c>
      <c r="AG2299" s="1">
        <v>10939</v>
      </c>
      <c r="AH2299" s="2">
        <v>60.077987697715287</v>
      </c>
    </row>
    <row r="2300" spans="1:34">
      <c r="A2300" s="1">
        <v>11346</v>
      </c>
      <c r="B2300" s="1">
        <v>2000</v>
      </c>
      <c r="C2300" s="1">
        <v>23322</v>
      </c>
      <c r="D2300" s="1">
        <v>16153</v>
      </c>
      <c r="E2300" s="1">
        <v>792</v>
      </c>
      <c r="F2300" s="2">
        <v>3.3959351685104195</v>
      </c>
      <c r="G2300" s="1">
        <v>834</v>
      </c>
      <c r="H2300" s="2">
        <v>3.5760226395677899</v>
      </c>
      <c r="I2300" s="1">
        <v>34050887</v>
      </c>
      <c r="J2300" s="2">
        <v>1460.0328874024526</v>
      </c>
      <c r="K2300" s="2">
        <f t="shared" si="35"/>
        <v>24.993568304605091</v>
      </c>
      <c r="L2300" s="1">
        <v>4944</v>
      </c>
      <c r="M2300" s="2">
        <v>21.198868021610497</v>
      </c>
      <c r="N2300" s="1">
        <v>8592</v>
      </c>
      <c r="O2300" s="2">
        <v>36.840751222022128</v>
      </c>
      <c r="P2300" s="1">
        <v>2202</v>
      </c>
      <c r="Q2300" s="2">
        <v>9.4417288397221508</v>
      </c>
      <c r="R2300" s="1">
        <v>1755</v>
      </c>
      <c r="S2300" s="2">
        <v>7.5250836120401337</v>
      </c>
      <c r="T2300" s="1">
        <v>12728</v>
      </c>
      <c r="U2300" s="2">
        <v>78.796508388534633</v>
      </c>
      <c r="V2300" s="1">
        <v>7710</v>
      </c>
      <c r="W2300" s="2">
        <v>60.575109993714648</v>
      </c>
      <c r="X2300" s="1">
        <v>5018</v>
      </c>
      <c r="Y2300" s="2">
        <v>39.424890006285352</v>
      </c>
      <c r="Z2300" s="1">
        <v>400</v>
      </c>
      <c r="AA2300" s="2">
        <v>3.1426775612822127</v>
      </c>
      <c r="AB2300" s="1">
        <v>12262</v>
      </c>
      <c r="AC2300" s="1">
        <v>1349</v>
      </c>
      <c r="AD2300" s="2">
        <v>11.001467949763496</v>
      </c>
      <c r="AE2300" s="1">
        <v>4700</v>
      </c>
      <c r="AF2300" s="2">
        <v>38.329799380198992</v>
      </c>
      <c r="AG2300" s="1">
        <v>6213</v>
      </c>
      <c r="AH2300" s="2">
        <v>50.668732670037514</v>
      </c>
    </row>
    <row r="2301" spans="1:34">
      <c r="A2301" s="1">
        <v>11347</v>
      </c>
      <c r="B2301" s="1">
        <v>2000</v>
      </c>
      <c r="C2301" s="1">
        <v>22246</v>
      </c>
      <c r="D2301" s="1">
        <v>15093</v>
      </c>
      <c r="E2301" s="1">
        <v>785</v>
      </c>
      <c r="F2301" s="2">
        <v>3.528724265036411</v>
      </c>
      <c r="G2301" s="1">
        <v>780</v>
      </c>
      <c r="H2301" s="2">
        <v>3.5062483143036949</v>
      </c>
      <c r="I2301" s="1">
        <v>30737268</v>
      </c>
      <c r="J2301" s="2">
        <v>1381.6986424525758</v>
      </c>
      <c r="K2301" s="2">
        <f t="shared" si="35"/>
        <v>25.083161017711049</v>
      </c>
      <c r="L2301" s="1">
        <v>5528</v>
      </c>
      <c r="M2301" s="2">
        <v>24.849411130090804</v>
      </c>
      <c r="N2301" s="1">
        <v>7476</v>
      </c>
      <c r="O2301" s="2">
        <v>33.606041535556955</v>
      </c>
      <c r="P2301" s="1">
        <v>2040</v>
      </c>
      <c r="Q2301" s="2">
        <v>9.1701878989481251</v>
      </c>
      <c r="R2301" s="1">
        <v>1622</v>
      </c>
      <c r="S2301" s="2">
        <v>7.2911984176930682</v>
      </c>
      <c r="T2301" s="1">
        <v>12115</v>
      </c>
      <c r="U2301" s="2">
        <v>80.268998873650034</v>
      </c>
      <c r="V2301" s="1">
        <v>7350</v>
      </c>
      <c r="W2301" s="2">
        <v>60.66859265373504</v>
      </c>
      <c r="X2301" s="1">
        <v>4765</v>
      </c>
      <c r="Y2301" s="2">
        <v>39.33140734626496</v>
      </c>
      <c r="Z2301" s="1">
        <v>516</v>
      </c>
      <c r="AA2301" s="2">
        <v>4.2591828312009907</v>
      </c>
      <c r="AB2301" s="1">
        <v>11592</v>
      </c>
      <c r="AC2301" s="1">
        <v>1216</v>
      </c>
      <c r="AD2301" s="2">
        <v>10.489993098688752</v>
      </c>
      <c r="AE2301" s="1">
        <v>4642</v>
      </c>
      <c r="AF2301" s="2">
        <v>40.044858523119395</v>
      </c>
      <c r="AG2301" s="1">
        <v>5734</v>
      </c>
      <c r="AH2301" s="2">
        <v>49.465148378191856</v>
      </c>
    </row>
    <row r="2302" spans="1:34">
      <c r="A2302" s="1">
        <v>11348</v>
      </c>
      <c r="B2302" s="1">
        <v>2000</v>
      </c>
      <c r="C2302" s="1">
        <v>17008</v>
      </c>
      <c r="D2302" s="1">
        <v>12172</v>
      </c>
      <c r="E2302" s="1">
        <v>515</v>
      </c>
      <c r="F2302" s="2">
        <v>3.0279868297271872</v>
      </c>
      <c r="G2302" s="1">
        <v>647</v>
      </c>
      <c r="H2302" s="2">
        <v>3.8040921919096897</v>
      </c>
      <c r="I2302" s="1">
        <v>29568202</v>
      </c>
      <c r="J2302" s="2">
        <v>1738.487888052681</v>
      </c>
      <c r="K2302" s="2">
        <f t="shared" si="35"/>
        <v>22.948024459078074</v>
      </c>
      <c r="L2302" s="1">
        <v>2818</v>
      </c>
      <c r="M2302" s="2">
        <v>16.568673565380998</v>
      </c>
      <c r="N2302" s="1">
        <v>5783</v>
      </c>
      <c r="O2302" s="2">
        <v>34.001646284101597</v>
      </c>
      <c r="P2302" s="1">
        <v>1940</v>
      </c>
      <c r="Q2302" s="2">
        <v>11.406396989651929</v>
      </c>
      <c r="R2302" s="1">
        <v>2564</v>
      </c>
      <c r="S2302" s="2">
        <v>15.075258701787394</v>
      </c>
      <c r="T2302" s="1">
        <v>8647</v>
      </c>
      <c r="U2302" s="2">
        <v>71.040092014459418</v>
      </c>
      <c r="V2302" s="1">
        <v>5275</v>
      </c>
      <c r="W2302" s="2">
        <v>61.003816352492194</v>
      </c>
      <c r="X2302" s="1">
        <v>3372</v>
      </c>
      <c r="Y2302" s="2">
        <v>38.996183647507806</v>
      </c>
      <c r="Z2302" s="1">
        <v>398</v>
      </c>
      <c r="AA2302" s="2">
        <v>4.6027523996761879</v>
      </c>
      <c r="AB2302" s="1">
        <v>8216</v>
      </c>
      <c r="AC2302" s="1">
        <v>302</v>
      </c>
      <c r="AD2302" s="2">
        <v>3.6757546251217139</v>
      </c>
      <c r="AE2302" s="1">
        <v>2560</v>
      </c>
      <c r="AF2302" s="2">
        <v>31.1587147030185</v>
      </c>
      <c r="AG2302" s="1">
        <v>5354</v>
      </c>
      <c r="AH2302" s="2">
        <v>65.165530671859784</v>
      </c>
    </row>
    <row r="2303" spans="1:34">
      <c r="A2303" s="1">
        <v>11349</v>
      </c>
      <c r="B2303" s="1">
        <v>2000</v>
      </c>
      <c r="C2303" s="1">
        <v>13966</v>
      </c>
      <c r="D2303" s="1">
        <v>9318</v>
      </c>
      <c r="E2303" s="1" t="s">
        <v>18</v>
      </c>
      <c r="F2303" s="2" t="e">
        <v>#VALUE!</v>
      </c>
      <c r="G2303" s="1" t="s">
        <v>18</v>
      </c>
      <c r="H2303" s="2" t="e">
        <v>#VALUE!</v>
      </c>
      <c r="I2303" s="1">
        <v>18078533</v>
      </c>
      <c r="J2303" s="2">
        <v>1294.4674924817414</v>
      </c>
      <c r="K2303" s="2">
        <f t="shared" si="35"/>
        <v>24.366318201346125</v>
      </c>
      <c r="L2303" s="1">
        <v>3950</v>
      </c>
      <c r="M2303" s="2">
        <v>28.28297293426894</v>
      </c>
      <c r="N2303" s="1">
        <v>4648</v>
      </c>
      <c r="O2303" s="2">
        <v>33.280824860375198</v>
      </c>
      <c r="P2303" s="1">
        <v>1155</v>
      </c>
      <c r="Q2303" s="2">
        <v>8.2700844909064877</v>
      </c>
      <c r="R2303" s="1">
        <v>810</v>
      </c>
      <c r="S2303" s="2">
        <v>5.7997995131032507</v>
      </c>
      <c r="T2303" s="1">
        <v>7420</v>
      </c>
      <c r="U2303" s="2">
        <v>79.630822064820777</v>
      </c>
      <c r="V2303" s="1">
        <v>4506</v>
      </c>
      <c r="W2303" s="2">
        <v>60.727762803234498</v>
      </c>
      <c r="X2303" s="1">
        <v>2914</v>
      </c>
      <c r="Y2303" s="2">
        <v>39.272237196765502</v>
      </c>
      <c r="Z2303" s="1">
        <v>324</v>
      </c>
      <c r="AA2303" s="2">
        <v>4.3665768194070083</v>
      </c>
      <c r="AB2303" s="1">
        <v>7042</v>
      </c>
      <c r="AC2303" s="1">
        <v>322</v>
      </c>
      <c r="AD2303" s="2">
        <v>4.5725646123260439</v>
      </c>
      <c r="AE2303" s="1">
        <v>3248</v>
      </c>
      <c r="AF2303" s="2">
        <v>46.123260437375748</v>
      </c>
      <c r="AG2303" s="1">
        <v>3472</v>
      </c>
      <c r="AH2303" s="2">
        <v>49.304174950298211</v>
      </c>
    </row>
    <row r="2304" spans="1:34">
      <c r="A2304" s="1">
        <v>11361</v>
      </c>
      <c r="B2304" s="1">
        <v>2000</v>
      </c>
      <c r="C2304" s="1">
        <v>9782</v>
      </c>
      <c r="D2304" s="1">
        <v>6265</v>
      </c>
      <c r="E2304" s="1">
        <v>325</v>
      </c>
      <c r="F2304" s="2">
        <v>3.3224289511347371</v>
      </c>
      <c r="G2304" s="1">
        <v>378</v>
      </c>
      <c r="H2304" s="2">
        <v>3.8642404416274792</v>
      </c>
      <c r="I2304" s="1">
        <v>12483739</v>
      </c>
      <c r="J2304" s="2">
        <v>1276.1949499079942</v>
      </c>
      <c r="K2304" s="2">
        <f t="shared" si="35"/>
        <v>25.41402576160295</v>
      </c>
      <c r="L2304" s="1">
        <v>3029</v>
      </c>
      <c r="M2304" s="2">
        <v>30.965037824575752</v>
      </c>
      <c r="N2304" s="1">
        <v>3117</v>
      </c>
      <c r="O2304" s="2">
        <v>31.864649355959926</v>
      </c>
      <c r="P2304" s="1">
        <v>638</v>
      </c>
      <c r="Q2304" s="2">
        <v>6.5221836025352689</v>
      </c>
      <c r="R2304" s="1">
        <v>512</v>
      </c>
      <c r="S2304" s="2">
        <v>5.2341034553261094</v>
      </c>
      <c r="T2304" s="1">
        <v>4739</v>
      </c>
      <c r="U2304" s="2">
        <v>75.642458100558656</v>
      </c>
      <c r="V2304" s="1">
        <v>2927</v>
      </c>
      <c r="W2304" s="2">
        <v>61.764085250052752</v>
      </c>
      <c r="X2304" s="1">
        <v>1812</v>
      </c>
      <c r="Y2304" s="2">
        <v>38.235914749947248</v>
      </c>
      <c r="Z2304" s="1">
        <v>164</v>
      </c>
      <c r="AA2304" s="2">
        <v>3.4606457058451152</v>
      </c>
      <c r="AB2304" s="1">
        <v>4574</v>
      </c>
      <c r="AC2304" s="1">
        <v>186</v>
      </c>
      <c r="AD2304" s="2">
        <v>4.0664626147791871</v>
      </c>
      <c r="AE2304" s="1">
        <v>1952</v>
      </c>
      <c r="AF2304" s="2">
        <v>42.675994752951468</v>
      </c>
      <c r="AG2304" s="1">
        <v>2436</v>
      </c>
      <c r="AH2304" s="2">
        <v>53.257542632269349</v>
      </c>
    </row>
    <row r="2305" spans="1:34">
      <c r="A2305" s="1">
        <v>11362</v>
      </c>
      <c r="B2305" s="1">
        <v>2000</v>
      </c>
      <c r="C2305" s="1">
        <v>12199</v>
      </c>
      <c r="D2305" s="1">
        <v>7595</v>
      </c>
      <c r="E2305" s="1">
        <v>363</v>
      </c>
      <c r="F2305" s="2">
        <v>2.9756537421100089</v>
      </c>
      <c r="G2305" s="1">
        <v>429</v>
      </c>
      <c r="H2305" s="2">
        <v>3.5166816952209197</v>
      </c>
      <c r="I2305" s="1">
        <v>14515922</v>
      </c>
      <c r="J2305" s="2">
        <v>1189.9272071481269</v>
      </c>
      <c r="K2305" s="2">
        <f t="shared" si="35"/>
        <v>20.362324780719735</v>
      </c>
      <c r="L2305" s="1">
        <v>4076</v>
      </c>
      <c r="M2305" s="2">
        <v>33.412574801213211</v>
      </c>
      <c r="N2305" s="1">
        <v>4122</v>
      </c>
      <c r="O2305" s="2">
        <v>33.789654889745059</v>
      </c>
      <c r="P2305" s="1">
        <v>847</v>
      </c>
      <c r="Q2305" s="2">
        <v>6.9431920649233545</v>
      </c>
      <c r="R2305" s="1">
        <v>670</v>
      </c>
      <c r="S2305" s="2">
        <v>5.4922534633986393</v>
      </c>
      <c r="T2305" s="1">
        <v>6130</v>
      </c>
      <c r="U2305" s="2">
        <v>80.710994075049371</v>
      </c>
      <c r="V2305" s="1">
        <v>3687</v>
      </c>
      <c r="W2305" s="2">
        <v>60.146818923327899</v>
      </c>
      <c r="X2305" s="1">
        <v>2443</v>
      </c>
      <c r="Y2305" s="2">
        <v>39.853181076672101</v>
      </c>
      <c r="Z2305" s="1">
        <v>282</v>
      </c>
      <c r="AA2305" s="2">
        <v>4.6003262642740621</v>
      </c>
      <c r="AB2305" s="1">
        <v>5839</v>
      </c>
      <c r="AC2305" s="1">
        <v>311</v>
      </c>
      <c r="AD2305" s="2">
        <v>5.3262544956328135</v>
      </c>
      <c r="AE2305" s="1">
        <v>2303</v>
      </c>
      <c r="AF2305" s="2">
        <v>39.441685220071932</v>
      </c>
      <c r="AG2305" s="1">
        <v>3225</v>
      </c>
      <c r="AH2305" s="2">
        <v>55.232060284295258</v>
      </c>
    </row>
    <row r="2306" spans="1:34">
      <c r="A2306" s="1">
        <v>11363</v>
      </c>
      <c r="B2306" s="1">
        <v>2000</v>
      </c>
      <c r="C2306" s="1">
        <v>8560</v>
      </c>
      <c r="D2306" s="1">
        <v>5401</v>
      </c>
      <c r="E2306" s="1">
        <v>298</v>
      </c>
      <c r="F2306" s="2">
        <v>3.4813084112149535</v>
      </c>
      <c r="G2306" s="1">
        <v>319</v>
      </c>
      <c r="H2306" s="2">
        <v>3.7266355140186915</v>
      </c>
      <c r="I2306" s="1">
        <v>10690874</v>
      </c>
      <c r="J2306" s="2">
        <v>1248.933878504673</v>
      </c>
      <c r="K2306" s="2">
        <f t="shared" si="35"/>
        <v>21.308411214953274</v>
      </c>
      <c r="L2306" s="1">
        <v>2357</v>
      </c>
      <c r="M2306" s="2">
        <v>27.535046728971963</v>
      </c>
      <c r="N2306" s="1">
        <v>3295</v>
      </c>
      <c r="O2306" s="2">
        <v>38.492990654205606</v>
      </c>
      <c r="P2306" s="1">
        <v>636</v>
      </c>
      <c r="Q2306" s="2">
        <v>7.4299065420560746</v>
      </c>
      <c r="R2306" s="1">
        <v>448</v>
      </c>
      <c r="S2306" s="2">
        <v>5.2336448598130838</v>
      </c>
      <c r="T2306" s="1">
        <v>4498</v>
      </c>
      <c r="U2306" s="2">
        <v>83.280873912238476</v>
      </c>
      <c r="V2306" s="1">
        <v>2598</v>
      </c>
      <c r="W2306" s="2">
        <v>57.759004001778571</v>
      </c>
      <c r="X2306" s="1">
        <v>1900</v>
      </c>
      <c r="Y2306" s="2">
        <v>42.240995998221429</v>
      </c>
      <c r="Z2306" s="1">
        <v>146</v>
      </c>
      <c r="AA2306" s="2">
        <v>3.2458870609159627</v>
      </c>
      <c r="AB2306" s="1">
        <v>4319</v>
      </c>
      <c r="AC2306" s="1">
        <v>256</v>
      </c>
      <c r="AD2306" s="2">
        <v>5.9272979856448256</v>
      </c>
      <c r="AE2306" s="1">
        <v>1637</v>
      </c>
      <c r="AF2306" s="2">
        <v>37.902292197267883</v>
      </c>
      <c r="AG2306" s="1">
        <v>2426</v>
      </c>
      <c r="AH2306" s="2">
        <v>56.17040981708729</v>
      </c>
    </row>
    <row r="2307" spans="1:34">
      <c r="A2307" s="1">
        <v>11365</v>
      </c>
      <c r="B2307" s="1">
        <v>2000</v>
      </c>
      <c r="C2307" s="1">
        <v>15061</v>
      </c>
      <c r="D2307" s="1">
        <v>9177</v>
      </c>
      <c r="E2307" s="1" t="s">
        <v>18</v>
      </c>
      <c r="F2307" s="2" t="e">
        <v>#VALUE!</v>
      </c>
      <c r="G2307" s="1" t="s">
        <v>18</v>
      </c>
      <c r="H2307" s="2" t="e">
        <v>#VALUE!</v>
      </c>
      <c r="I2307" s="1">
        <v>16170995</v>
      </c>
      <c r="J2307" s="2">
        <v>1073.6999535223424</v>
      </c>
      <c r="K2307" s="2">
        <f t="shared" ref="K2307:K2370" si="36">100-M2307-O2307-Q2307-S2307</f>
        <v>21.353163800544454</v>
      </c>
      <c r="L2307" s="1">
        <v>5872</v>
      </c>
      <c r="M2307" s="2">
        <v>38.988114999004047</v>
      </c>
      <c r="N2307" s="1">
        <v>4490</v>
      </c>
      <c r="O2307" s="2">
        <v>29.812097470287497</v>
      </c>
      <c r="P2307" s="1">
        <v>904</v>
      </c>
      <c r="Q2307" s="2">
        <v>6.0022574862226943</v>
      </c>
      <c r="R2307" s="1">
        <v>579</v>
      </c>
      <c r="S2307" s="2">
        <v>3.8443662439413053</v>
      </c>
      <c r="T2307" s="1">
        <v>7741</v>
      </c>
      <c r="U2307" s="2">
        <v>84.352184809850712</v>
      </c>
      <c r="V2307" s="1">
        <v>4587</v>
      </c>
      <c r="W2307" s="2">
        <v>59.255910089135767</v>
      </c>
      <c r="X2307" s="1">
        <v>3154</v>
      </c>
      <c r="Y2307" s="2">
        <v>40.744089910864233</v>
      </c>
      <c r="Z2307" s="1">
        <v>301</v>
      </c>
      <c r="AA2307" s="2">
        <v>3.8883865133703654</v>
      </c>
      <c r="AB2307" s="1">
        <v>7437</v>
      </c>
      <c r="AC2307" s="1">
        <v>604</v>
      </c>
      <c r="AD2307" s="2">
        <v>8.1215543902111058</v>
      </c>
      <c r="AE2307" s="1">
        <v>3447</v>
      </c>
      <c r="AF2307" s="2">
        <v>46.349334409035905</v>
      </c>
      <c r="AG2307" s="1">
        <v>3386</v>
      </c>
      <c r="AH2307" s="2">
        <v>45.529111200752993</v>
      </c>
    </row>
    <row r="2308" spans="1:34">
      <c r="A2308" s="1">
        <v>11369</v>
      </c>
      <c r="B2308" s="1">
        <v>2000</v>
      </c>
      <c r="C2308" s="1">
        <v>4119</v>
      </c>
      <c r="D2308" s="1">
        <v>2467</v>
      </c>
      <c r="E2308" s="1">
        <v>102</v>
      </c>
      <c r="F2308" s="2">
        <v>2.47632920611799</v>
      </c>
      <c r="G2308" s="1">
        <v>129</v>
      </c>
      <c r="H2308" s="2">
        <v>3.1318281136198105</v>
      </c>
      <c r="I2308" s="1">
        <v>4731967</v>
      </c>
      <c r="J2308" s="2">
        <v>1148.8145180869144</v>
      </c>
      <c r="K2308" s="2">
        <f t="shared" si="36"/>
        <v>20.660354454964796</v>
      </c>
      <c r="L2308" s="1">
        <v>1536</v>
      </c>
      <c r="M2308" s="2">
        <v>37.29060451565914</v>
      </c>
      <c r="N2308" s="1">
        <v>1301</v>
      </c>
      <c r="O2308" s="2">
        <v>31.585336246661811</v>
      </c>
      <c r="P2308" s="1">
        <v>265</v>
      </c>
      <c r="Q2308" s="2">
        <v>6.4336003884437973</v>
      </c>
      <c r="R2308" s="1">
        <v>166</v>
      </c>
      <c r="S2308" s="2">
        <v>4.0301043942704542</v>
      </c>
      <c r="T2308" s="1">
        <v>1982</v>
      </c>
      <c r="U2308" s="2">
        <v>80.340494527766523</v>
      </c>
      <c r="V2308" s="1">
        <v>1198</v>
      </c>
      <c r="W2308" s="2">
        <v>60.443995963673061</v>
      </c>
      <c r="X2308" s="1">
        <v>784</v>
      </c>
      <c r="Y2308" s="2">
        <v>39.556004036326939</v>
      </c>
      <c r="Z2308" s="1">
        <v>55</v>
      </c>
      <c r="AA2308" s="2">
        <v>2.7749747729566097</v>
      </c>
      <c r="AB2308" s="1">
        <v>1926</v>
      </c>
      <c r="AC2308" s="1">
        <v>156</v>
      </c>
      <c r="AD2308" s="2">
        <v>8.0996884735202492</v>
      </c>
      <c r="AE2308" s="1">
        <v>839</v>
      </c>
      <c r="AF2308" s="2">
        <v>43.561786085150572</v>
      </c>
      <c r="AG2308" s="1">
        <v>931</v>
      </c>
      <c r="AH2308" s="2">
        <v>48.338525441329182</v>
      </c>
    </row>
    <row r="2309" spans="1:34">
      <c r="A2309" s="1">
        <v>11381</v>
      </c>
      <c r="B2309" s="1">
        <v>2000</v>
      </c>
      <c r="C2309" s="1">
        <v>12107</v>
      </c>
      <c r="D2309" s="1">
        <v>7923</v>
      </c>
      <c r="E2309" s="1">
        <v>314</v>
      </c>
      <c r="F2309" s="2">
        <v>2.5935409267365985</v>
      </c>
      <c r="G2309" s="1">
        <v>354</v>
      </c>
      <c r="H2309" s="2">
        <v>2.9239283059387131</v>
      </c>
      <c r="I2309" s="1">
        <v>14490051</v>
      </c>
      <c r="J2309" s="2">
        <v>1196.8324935987446</v>
      </c>
      <c r="K2309" s="2">
        <f t="shared" si="36"/>
        <v>23.763112249112083</v>
      </c>
      <c r="L2309" s="1">
        <v>3239</v>
      </c>
      <c r="M2309" s="2">
        <v>26.753118030891219</v>
      </c>
      <c r="N2309" s="1">
        <v>4515</v>
      </c>
      <c r="O2309" s="2">
        <v>37.292475427438674</v>
      </c>
      <c r="P2309" s="1">
        <v>924</v>
      </c>
      <c r="Q2309" s="2">
        <v>7.6319484595688447</v>
      </c>
      <c r="R2309" s="1">
        <v>552</v>
      </c>
      <c r="S2309" s="2">
        <v>4.5593458329891794</v>
      </c>
      <c r="T2309" s="1">
        <v>6454</v>
      </c>
      <c r="U2309" s="2">
        <v>81.459043291682448</v>
      </c>
      <c r="V2309" s="1">
        <v>3820</v>
      </c>
      <c r="W2309" s="2">
        <v>59.188100402850942</v>
      </c>
      <c r="X2309" s="1">
        <v>2634</v>
      </c>
      <c r="Y2309" s="2">
        <v>40.811899597149058</v>
      </c>
      <c r="Z2309" s="1">
        <v>270</v>
      </c>
      <c r="AA2309" s="2">
        <v>4.1834521227145958</v>
      </c>
      <c r="AB2309" s="1">
        <v>6171</v>
      </c>
      <c r="AC2309" s="1">
        <v>870</v>
      </c>
      <c r="AD2309" s="2">
        <v>14.098201263976666</v>
      </c>
      <c r="AE2309" s="1">
        <v>2485</v>
      </c>
      <c r="AF2309" s="2">
        <v>40.269000162048293</v>
      </c>
      <c r="AG2309" s="1">
        <v>2816</v>
      </c>
      <c r="AH2309" s="2">
        <v>45.632798573975045</v>
      </c>
    </row>
    <row r="2310" spans="1:34">
      <c r="A2310" s="1">
        <v>11383</v>
      </c>
      <c r="B2310" s="1">
        <v>2000</v>
      </c>
      <c r="C2310" s="1">
        <v>15197</v>
      </c>
      <c r="D2310" s="1">
        <v>9945</v>
      </c>
      <c r="E2310" s="1" t="s">
        <v>18</v>
      </c>
      <c r="F2310" s="2" t="e">
        <v>#VALUE!</v>
      </c>
      <c r="G2310" s="1" t="s">
        <v>18</v>
      </c>
      <c r="H2310" s="2" t="e">
        <v>#VALUE!</v>
      </c>
      <c r="I2310" s="1">
        <v>16719984</v>
      </c>
      <c r="J2310" s="2">
        <v>1100.2160952819636</v>
      </c>
      <c r="K2310" s="2">
        <f t="shared" si="36"/>
        <v>23.057182338619459</v>
      </c>
      <c r="L2310" s="1">
        <v>4062</v>
      </c>
      <c r="M2310" s="2">
        <v>26.728959663091398</v>
      </c>
      <c r="N2310" s="1">
        <v>5901</v>
      </c>
      <c r="O2310" s="2">
        <v>38.830032243205899</v>
      </c>
      <c r="P2310" s="1">
        <v>1018</v>
      </c>
      <c r="Q2310" s="2">
        <v>6.6986905310258607</v>
      </c>
      <c r="R2310" s="1">
        <v>712</v>
      </c>
      <c r="S2310" s="2">
        <v>4.6851352240573796</v>
      </c>
      <c r="T2310" s="1">
        <v>8043</v>
      </c>
      <c r="U2310" s="2">
        <v>80.874811463046754</v>
      </c>
      <c r="V2310" s="1">
        <v>4903</v>
      </c>
      <c r="W2310" s="2">
        <v>60.959840855402213</v>
      </c>
      <c r="X2310" s="1">
        <v>3140</v>
      </c>
      <c r="Y2310" s="2">
        <v>39.040159144597787</v>
      </c>
      <c r="Z2310" s="1">
        <v>337</v>
      </c>
      <c r="AA2310" s="2">
        <v>4.1899788636081068</v>
      </c>
      <c r="AB2310" s="1">
        <v>7693</v>
      </c>
      <c r="AC2310" s="1">
        <v>1109</v>
      </c>
      <c r="AD2310" s="2">
        <v>14.415702586767191</v>
      </c>
      <c r="AE2310" s="1">
        <v>3253</v>
      </c>
      <c r="AF2310" s="2">
        <v>42.285194332510073</v>
      </c>
      <c r="AG2310" s="1">
        <v>3331</v>
      </c>
      <c r="AH2310" s="2">
        <v>43.299103080722738</v>
      </c>
    </row>
    <row r="2311" spans="1:34">
      <c r="A2311" s="1">
        <v>11385</v>
      </c>
      <c r="B2311" s="1">
        <v>2000</v>
      </c>
      <c r="C2311" s="1">
        <v>30126</v>
      </c>
      <c r="D2311" s="1">
        <v>20775</v>
      </c>
      <c r="E2311" s="1">
        <v>1337</v>
      </c>
      <c r="F2311" s="2">
        <v>4.4380269534621259</v>
      </c>
      <c r="G2311" s="1">
        <v>1584</v>
      </c>
      <c r="H2311" s="2">
        <v>5.2579167496514643</v>
      </c>
      <c r="I2311" s="1">
        <v>39498724</v>
      </c>
      <c r="J2311" s="2">
        <v>1311.1174400849764</v>
      </c>
      <c r="K2311" s="2">
        <f t="shared" si="36"/>
        <v>26.229834694284005</v>
      </c>
      <c r="L2311" s="1">
        <v>5860</v>
      </c>
      <c r="M2311" s="2">
        <v>19.45163646020049</v>
      </c>
      <c r="N2311" s="1">
        <v>11628</v>
      </c>
      <c r="O2311" s="2">
        <v>38.597888866759611</v>
      </c>
      <c r="P2311" s="1">
        <v>2734</v>
      </c>
      <c r="Q2311" s="2">
        <v>9.0752174201686255</v>
      </c>
      <c r="R2311" s="1">
        <v>2002</v>
      </c>
      <c r="S2311" s="2">
        <v>6.645422558587267</v>
      </c>
      <c r="T2311" s="1">
        <v>16381</v>
      </c>
      <c r="U2311" s="2">
        <v>78.849578820697957</v>
      </c>
      <c r="V2311" s="1">
        <v>9781</v>
      </c>
      <c r="W2311" s="2">
        <v>59.709419449362066</v>
      </c>
      <c r="X2311" s="1">
        <v>6600</v>
      </c>
      <c r="Y2311" s="2">
        <v>40.290580550637934</v>
      </c>
      <c r="Z2311" s="1">
        <v>728</v>
      </c>
      <c r="AA2311" s="2">
        <v>4.4441731274036993</v>
      </c>
      <c r="AB2311" s="1">
        <v>15555</v>
      </c>
      <c r="AC2311" s="1">
        <v>1396</v>
      </c>
      <c r="AD2311" s="2">
        <v>8.9746062359369976</v>
      </c>
      <c r="AE2311" s="1">
        <v>6556</v>
      </c>
      <c r="AF2311" s="2">
        <v>42.147219543555124</v>
      </c>
      <c r="AG2311" s="1">
        <v>7603</v>
      </c>
      <c r="AH2311" s="2">
        <v>48.878174220507873</v>
      </c>
    </row>
    <row r="2312" spans="1:34">
      <c r="A2312" s="1">
        <v>11408</v>
      </c>
      <c r="B2312" s="1">
        <v>2000</v>
      </c>
      <c r="C2312" s="1">
        <v>37724</v>
      </c>
      <c r="D2312" s="1">
        <v>25187</v>
      </c>
      <c r="E2312" s="1">
        <v>1255</v>
      </c>
      <c r="F2312" s="2">
        <v>3.3267946135086417</v>
      </c>
      <c r="G2312" s="1">
        <v>1412</v>
      </c>
      <c r="H2312" s="2">
        <v>3.7429752942423922</v>
      </c>
      <c r="I2312" s="1">
        <v>47743476</v>
      </c>
      <c r="J2312" s="2">
        <v>1265.5995122468455</v>
      </c>
      <c r="K2312" s="2">
        <f t="shared" si="36"/>
        <v>23.507581380553486</v>
      </c>
      <c r="L2312" s="1">
        <v>9094</v>
      </c>
      <c r="M2312" s="2">
        <v>24.106669494221187</v>
      </c>
      <c r="N2312" s="1">
        <v>14184</v>
      </c>
      <c r="O2312" s="2">
        <v>37.599406213551056</v>
      </c>
      <c r="P2312" s="1">
        <v>3114</v>
      </c>
      <c r="Q2312" s="2">
        <v>8.2546919732796091</v>
      </c>
      <c r="R2312" s="1">
        <v>2464</v>
      </c>
      <c r="S2312" s="2">
        <v>6.5316509383946562</v>
      </c>
      <c r="T2312" s="1">
        <v>19464</v>
      </c>
      <c r="U2312" s="2">
        <v>77.277960852820897</v>
      </c>
      <c r="V2312" s="1">
        <v>11870</v>
      </c>
      <c r="W2312" s="2">
        <v>60.984381422112619</v>
      </c>
      <c r="X2312" s="1">
        <v>7594</v>
      </c>
      <c r="Y2312" s="2">
        <v>39.015618577887381</v>
      </c>
      <c r="Z2312" s="1">
        <v>991</v>
      </c>
      <c r="AA2312" s="2">
        <v>5.0914508836826959</v>
      </c>
      <c r="AB2312" s="1">
        <v>18406</v>
      </c>
      <c r="AC2312" s="1">
        <v>1109</v>
      </c>
      <c r="AD2312" s="2">
        <v>6.0252091709225253</v>
      </c>
      <c r="AE2312" s="1">
        <v>7243</v>
      </c>
      <c r="AF2312" s="2">
        <v>39.351298489622948</v>
      </c>
      <c r="AG2312" s="1">
        <v>10054</v>
      </c>
      <c r="AH2312" s="2">
        <v>54.623492339454529</v>
      </c>
    </row>
    <row r="2313" spans="1:34">
      <c r="A2313" s="1">
        <v>11442</v>
      </c>
      <c r="B2313" s="1">
        <v>2000</v>
      </c>
      <c r="C2313" s="1">
        <v>35193</v>
      </c>
      <c r="D2313" s="1">
        <v>26195</v>
      </c>
      <c r="E2313" s="1">
        <v>1396</v>
      </c>
      <c r="F2313" s="2">
        <v>3.9666979228823913</v>
      </c>
      <c r="G2313" s="1">
        <v>1753</v>
      </c>
      <c r="H2313" s="2">
        <v>4.9811041968573297</v>
      </c>
      <c r="I2313" s="1">
        <v>54357196</v>
      </c>
      <c r="J2313" s="2">
        <v>1544.5456766970703</v>
      </c>
      <c r="K2313" s="2">
        <f t="shared" si="36"/>
        <v>26.761003608672176</v>
      </c>
      <c r="L2313" s="1">
        <v>5446</v>
      </c>
      <c r="M2313" s="2">
        <v>15.474668257892194</v>
      </c>
      <c r="N2313" s="1">
        <v>12481</v>
      </c>
      <c r="O2313" s="2">
        <v>35.464438950927743</v>
      </c>
      <c r="P2313" s="1">
        <v>3565</v>
      </c>
      <c r="Q2313" s="2">
        <v>10.129855368965419</v>
      </c>
      <c r="R2313" s="1">
        <v>4283</v>
      </c>
      <c r="S2313" s="2">
        <v>12.170033813542465</v>
      </c>
      <c r="T2313" s="1">
        <v>17967</v>
      </c>
      <c r="U2313" s="2">
        <v>68.589425462874601</v>
      </c>
      <c r="V2313" s="1">
        <v>11318</v>
      </c>
      <c r="W2313" s="2">
        <v>62.993265431068068</v>
      </c>
      <c r="X2313" s="1">
        <v>6649</v>
      </c>
      <c r="Y2313" s="2">
        <v>37.006734568931932</v>
      </c>
      <c r="Z2313" s="1">
        <v>898</v>
      </c>
      <c r="AA2313" s="2">
        <v>4.9980519841932436</v>
      </c>
      <c r="AB2313" s="1">
        <v>16920</v>
      </c>
      <c r="AC2313" s="1">
        <v>500</v>
      </c>
      <c r="AD2313" s="2">
        <v>2.9550827423167849</v>
      </c>
      <c r="AE2313" s="1">
        <v>4748</v>
      </c>
      <c r="AF2313" s="2">
        <v>28.061465721040189</v>
      </c>
      <c r="AG2313" s="1">
        <v>11672</v>
      </c>
      <c r="AH2313" s="2">
        <v>68.983451536643031</v>
      </c>
    </row>
    <row r="2314" spans="1:34">
      <c r="A2314" s="1">
        <v>11464</v>
      </c>
      <c r="B2314" s="1">
        <v>2000</v>
      </c>
      <c r="C2314" s="1">
        <v>47336</v>
      </c>
      <c r="D2314" s="1">
        <v>34345</v>
      </c>
      <c r="E2314" s="1">
        <v>1940</v>
      </c>
      <c r="F2314" s="2">
        <v>4.0983606557377046</v>
      </c>
      <c r="G2314" s="1">
        <v>2137</v>
      </c>
      <c r="H2314" s="2">
        <v>4.5145343924285957</v>
      </c>
      <c r="I2314" s="1">
        <v>72169502</v>
      </c>
      <c r="J2314" s="2">
        <v>1524.6218945411526</v>
      </c>
      <c r="K2314" s="2">
        <f t="shared" si="36"/>
        <v>23.694439749873254</v>
      </c>
      <c r="L2314" s="1">
        <v>8432</v>
      </c>
      <c r="M2314" s="2">
        <v>17.813080953185736</v>
      </c>
      <c r="N2314" s="1">
        <v>18160</v>
      </c>
      <c r="O2314" s="2">
        <v>38.364035828967381</v>
      </c>
      <c r="P2314" s="1">
        <v>4560</v>
      </c>
      <c r="Q2314" s="2">
        <v>9.6332600980226459</v>
      </c>
      <c r="R2314" s="1">
        <v>4968</v>
      </c>
      <c r="S2314" s="2">
        <v>10.495183369950988</v>
      </c>
      <c r="T2314" s="1">
        <v>24804</v>
      </c>
      <c r="U2314" s="2">
        <v>72.220119376910759</v>
      </c>
      <c r="V2314" s="1">
        <v>15547</v>
      </c>
      <c r="W2314" s="2">
        <v>62.679406547331077</v>
      </c>
      <c r="X2314" s="1">
        <v>9257</v>
      </c>
      <c r="Y2314" s="2">
        <v>37.320593452668923</v>
      </c>
      <c r="Z2314" s="1">
        <v>1296</v>
      </c>
      <c r="AA2314" s="2">
        <v>5.2249637155297535</v>
      </c>
      <c r="AB2314" s="1">
        <v>23399</v>
      </c>
      <c r="AC2314" s="1">
        <v>838</v>
      </c>
      <c r="AD2314" s="2">
        <v>3.5813496303260823</v>
      </c>
      <c r="AE2314" s="1">
        <v>7201</v>
      </c>
      <c r="AF2314" s="2">
        <v>30.774819436728066</v>
      </c>
      <c r="AG2314" s="1">
        <v>15360</v>
      </c>
      <c r="AH2314" s="2">
        <v>65.643830932945846</v>
      </c>
    </row>
    <row r="2315" spans="1:34">
      <c r="A2315" s="1">
        <v>11465</v>
      </c>
      <c r="B2315" s="1">
        <v>2000</v>
      </c>
      <c r="C2315" s="1">
        <v>29021</v>
      </c>
      <c r="D2315" s="1">
        <v>20747</v>
      </c>
      <c r="E2315" s="1">
        <v>1160</v>
      </c>
      <c r="F2315" s="2">
        <v>3.9971055442610521</v>
      </c>
      <c r="G2315" s="1">
        <v>1209</v>
      </c>
      <c r="H2315" s="2">
        <v>4.1659487956996655</v>
      </c>
      <c r="I2315" s="1">
        <v>43035512</v>
      </c>
      <c r="J2315" s="2">
        <v>1482.9093415113193</v>
      </c>
      <c r="K2315" s="2">
        <f t="shared" si="36"/>
        <v>28.041762861376252</v>
      </c>
      <c r="L2315" s="1">
        <v>6232</v>
      </c>
      <c r="M2315" s="2">
        <v>21.474104958478343</v>
      </c>
      <c r="N2315" s="1">
        <v>10218</v>
      </c>
      <c r="O2315" s="2">
        <v>35.208986595913302</v>
      </c>
      <c r="P2315" s="1">
        <v>2320</v>
      </c>
      <c r="Q2315" s="2">
        <v>7.9942110885221043</v>
      </c>
      <c r="R2315" s="1">
        <v>2113</v>
      </c>
      <c r="S2315" s="2">
        <v>7.2809344957100031</v>
      </c>
      <c r="T2315" s="1">
        <v>15253</v>
      </c>
      <c r="U2315" s="2">
        <v>73.51906299705982</v>
      </c>
      <c r="V2315" s="1">
        <v>9482</v>
      </c>
      <c r="W2315" s="2">
        <v>62.164820035402869</v>
      </c>
      <c r="X2315" s="1">
        <v>5771</v>
      </c>
      <c r="Y2315" s="2">
        <v>37.835179964597131</v>
      </c>
      <c r="Z2315" s="1">
        <v>740</v>
      </c>
      <c r="AA2315" s="2">
        <v>4.8515046220415652</v>
      </c>
      <c r="AB2315" s="1">
        <v>14338</v>
      </c>
      <c r="AC2315" s="1">
        <v>379</v>
      </c>
      <c r="AD2315" s="2">
        <v>2.6433254289301158</v>
      </c>
      <c r="AE2315" s="1">
        <v>5269</v>
      </c>
      <c r="AF2315" s="2">
        <v>36.748500488213139</v>
      </c>
      <c r="AG2315" s="1">
        <v>8690</v>
      </c>
      <c r="AH2315" s="2">
        <v>60.608174082856742</v>
      </c>
    </row>
    <row r="2316" spans="1:34">
      <c r="A2316" s="1">
        <v>12100</v>
      </c>
      <c r="B2316" s="1">
        <v>2000</v>
      </c>
      <c r="C2316" s="1">
        <v>887164</v>
      </c>
      <c r="D2316" s="1">
        <v>647283</v>
      </c>
      <c r="E2316" s="1">
        <v>60237</v>
      </c>
      <c r="F2316" s="2">
        <v>6.7898381809902117</v>
      </c>
      <c r="G2316" s="1">
        <v>63270</v>
      </c>
      <c r="H2316" s="2">
        <v>7.1317140911939623</v>
      </c>
      <c r="I2316" s="1">
        <v>1539708111</v>
      </c>
      <c r="J2316" s="2">
        <v>1735.5394391566836</v>
      </c>
      <c r="K2316" s="2">
        <f t="shared" si="36"/>
        <v>29.86956188483753</v>
      </c>
      <c r="L2316" s="1">
        <v>89729</v>
      </c>
      <c r="M2316" s="2">
        <v>10.114138986703699</v>
      </c>
      <c r="N2316" s="1">
        <v>277664</v>
      </c>
      <c r="O2316" s="2">
        <v>31.297933640228862</v>
      </c>
      <c r="P2316" s="1">
        <v>104099</v>
      </c>
      <c r="Q2316" s="2">
        <v>11.733907146818401</v>
      </c>
      <c r="R2316" s="1">
        <v>150680</v>
      </c>
      <c r="S2316" s="2">
        <v>16.984458341411511</v>
      </c>
      <c r="T2316" s="1">
        <v>454928</v>
      </c>
      <c r="U2316" s="2">
        <v>70.282704782915658</v>
      </c>
      <c r="V2316" s="1">
        <v>281057</v>
      </c>
      <c r="W2316" s="2">
        <v>61.780545492913163</v>
      </c>
      <c r="X2316" s="1">
        <v>173871</v>
      </c>
      <c r="Y2316" s="2">
        <v>38.219454507086837</v>
      </c>
      <c r="Z2316" s="1">
        <v>20334</v>
      </c>
      <c r="AA2316" s="2">
        <v>4.4697182850912673</v>
      </c>
      <c r="AB2316" s="1">
        <v>422021</v>
      </c>
      <c r="AC2316" s="1">
        <v>4131</v>
      </c>
      <c r="AD2316" s="2">
        <v>0.97886124150220011</v>
      </c>
      <c r="AE2316" s="1">
        <v>91955</v>
      </c>
      <c r="AF2316" s="2">
        <v>21.789200063503948</v>
      </c>
      <c r="AG2316" s="1">
        <v>325935</v>
      </c>
      <c r="AH2316" s="2">
        <v>77.231938694993858</v>
      </c>
    </row>
    <row r="2317" spans="1:34">
      <c r="A2317" s="1">
        <v>12202</v>
      </c>
      <c r="B2317" s="1">
        <v>2000</v>
      </c>
      <c r="C2317" s="1">
        <v>78697</v>
      </c>
      <c r="D2317" s="1">
        <v>50369</v>
      </c>
      <c r="E2317" s="1">
        <v>1663</v>
      </c>
      <c r="F2317" s="2">
        <v>2.1131682275054957</v>
      </c>
      <c r="G2317" s="1">
        <v>3145</v>
      </c>
      <c r="H2317" s="2">
        <v>3.9963403941700446</v>
      </c>
      <c r="I2317" s="1">
        <v>101535582</v>
      </c>
      <c r="J2317" s="2">
        <v>1290.2090549830361</v>
      </c>
      <c r="K2317" s="2">
        <f t="shared" si="36"/>
        <v>18.356481187338787</v>
      </c>
      <c r="L2317" s="1">
        <v>26546</v>
      </c>
      <c r="M2317" s="2">
        <v>33.731908459026393</v>
      </c>
      <c r="N2317" s="1">
        <v>29684</v>
      </c>
      <c r="O2317" s="2">
        <v>37.719353977915297</v>
      </c>
      <c r="P2317" s="1">
        <v>4168</v>
      </c>
      <c r="Q2317" s="2">
        <v>5.2962628816854522</v>
      </c>
      <c r="R2317" s="1">
        <v>3853</v>
      </c>
      <c r="S2317" s="2">
        <v>4.8959934940340801</v>
      </c>
      <c r="T2317" s="1">
        <v>41459</v>
      </c>
      <c r="U2317" s="2">
        <v>82.310548154618914</v>
      </c>
      <c r="V2317" s="1">
        <v>23846</v>
      </c>
      <c r="W2317" s="2">
        <v>57.517065052220268</v>
      </c>
      <c r="X2317" s="1">
        <v>17613</v>
      </c>
      <c r="Y2317" s="2">
        <v>42.482934947779732</v>
      </c>
      <c r="Z2317" s="1">
        <v>2025</v>
      </c>
      <c r="AA2317" s="2">
        <v>4.8843435683446295</v>
      </c>
      <c r="AB2317" s="1">
        <v>39389</v>
      </c>
      <c r="AC2317" s="1">
        <v>4331</v>
      </c>
      <c r="AD2317" s="2">
        <v>10.995455584046308</v>
      </c>
      <c r="AE2317" s="1">
        <v>13393</v>
      </c>
      <c r="AF2317" s="2">
        <v>34.001878697098178</v>
      </c>
      <c r="AG2317" s="1">
        <v>21665</v>
      </c>
      <c r="AH2317" s="2">
        <v>55.002665718855518</v>
      </c>
    </row>
    <row r="2318" spans="1:34">
      <c r="A2318" s="1">
        <v>12203</v>
      </c>
      <c r="B2318" s="1">
        <v>2000</v>
      </c>
      <c r="C2318" s="1">
        <v>448642</v>
      </c>
      <c r="D2318" s="1">
        <v>337139</v>
      </c>
      <c r="E2318" s="1">
        <v>34025</v>
      </c>
      <c r="F2318" s="2">
        <v>7.5839979315356123</v>
      </c>
      <c r="G2318" s="1">
        <v>40338</v>
      </c>
      <c r="H2318" s="2">
        <v>8.9911332420950334</v>
      </c>
      <c r="I2318" s="1">
        <v>862616272</v>
      </c>
      <c r="J2318" s="2">
        <v>1922.7274129484088</v>
      </c>
      <c r="K2318" s="2">
        <f t="shared" si="36"/>
        <v>28.31032315298167</v>
      </c>
      <c r="L2318" s="1">
        <v>40227</v>
      </c>
      <c r="M2318" s="2">
        <v>8.9663919115909785</v>
      </c>
      <c r="N2318" s="1">
        <v>132911</v>
      </c>
      <c r="O2318" s="2">
        <v>29.625179987607044</v>
      </c>
      <c r="P2318" s="1">
        <v>57394</v>
      </c>
      <c r="Q2318" s="2">
        <v>12.792828134681995</v>
      </c>
      <c r="R2318" s="1">
        <v>91098</v>
      </c>
      <c r="S2318" s="2">
        <v>20.305276813138317</v>
      </c>
      <c r="T2318" s="1">
        <v>250129</v>
      </c>
      <c r="U2318" s="2">
        <v>74.191653887565664</v>
      </c>
      <c r="V2318" s="1">
        <v>157096</v>
      </c>
      <c r="W2318" s="2">
        <v>62.805992108072232</v>
      </c>
      <c r="X2318" s="1">
        <v>93033</v>
      </c>
      <c r="Y2318" s="2">
        <v>37.194007891927768</v>
      </c>
      <c r="Z2318" s="1">
        <v>10807</v>
      </c>
      <c r="AA2318" s="2">
        <v>4.3205705855778422</v>
      </c>
      <c r="AB2318" s="1">
        <v>232985</v>
      </c>
      <c r="AC2318" s="1">
        <v>1646</v>
      </c>
      <c r="AD2318" s="2">
        <v>0.70648324999463485</v>
      </c>
      <c r="AE2318" s="1">
        <v>51566</v>
      </c>
      <c r="AF2318" s="2">
        <v>22.132755327596197</v>
      </c>
      <c r="AG2318" s="1">
        <v>179773</v>
      </c>
      <c r="AH2318" s="2">
        <v>77.160761422409166</v>
      </c>
    </row>
    <row r="2319" spans="1:34">
      <c r="A2319" s="1">
        <v>12204</v>
      </c>
      <c r="B2319" s="1">
        <v>2000</v>
      </c>
      <c r="C2319" s="1">
        <v>550074</v>
      </c>
      <c r="D2319" s="1">
        <v>406000</v>
      </c>
      <c r="E2319" s="1">
        <v>33660</v>
      </c>
      <c r="F2319" s="2">
        <v>6.1191766925904512</v>
      </c>
      <c r="G2319" s="1">
        <v>40604</v>
      </c>
      <c r="H2319" s="2">
        <v>7.3815523002359686</v>
      </c>
      <c r="I2319" s="1">
        <v>998869759</v>
      </c>
      <c r="J2319" s="2">
        <v>1815.8825158069642</v>
      </c>
      <c r="K2319" s="2">
        <f t="shared" si="36"/>
        <v>24.694495649676227</v>
      </c>
      <c r="L2319" s="1">
        <v>56825</v>
      </c>
      <c r="M2319" s="2">
        <v>10.330428269650993</v>
      </c>
      <c r="N2319" s="1">
        <v>185338</v>
      </c>
      <c r="O2319" s="2">
        <v>33.693284903485711</v>
      </c>
      <c r="P2319" s="1">
        <v>69054</v>
      </c>
      <c r="Q2319" s="2">
        <v>12.553583699647684</v>
      </c>
      <c r="R2319" s="1">
        <v>103019</v>
      </c>
      <c r="S2319" s="2">
        <v>18.728207477539385</v>
      </c>
      <c r="T2319" s="1">
        <v>295580</v>
      </c>
      <c r="U2319" s="2">
        <v>72.802955665024626</v>
      </c>
      <c r="V2319" s="1">
        <v>186017</v>
      </c>
      <c r="W2319" s="2">
        <v>62.932877731916911</v>
      </c>
      <c r="X2319" s="1">
        <v>109563</v>
      </c>
      <c r="Y2319" s="2">
        <v>37.067122268083089</v>
      </c>
      <c r="Z2319" s="1">
        <v>14994</v>
      </c>
      <c r="AA2319" s="2">
        <v>5.0727383449489141</v>
      </c>
      <c r="AB2319" s="1">
        <v>275833</v>
      </c>
      <c r="AC2319" s="1">
        <v>3379</v>
      </c>
      <c r="AD2319" s="2">
        <v>1.2250165861227627</v>
      </c>
      <c r="AE2319" s="1">
        <v>64615</v>
      </c>
      <c r="AF2319" s="2">
        <v>23.425405952152207</v>
      </c>
      <c r="AG2319" s="1">
        <v>207839</v>
      </c>
      <c r="AH2319" s="2">
        <v>75.349577461725033</v>
      </c>
    </row>
    <row r="2320" spans="1:34">
      <c r="A2320" s="1">
        <v>12205</v>
      </c>
      <c r="B2320" s="1">
        <v>2000</v>
      </c>
      <c r="C2320" s="1">
        <v>51412</v>
      </c>
      <c r="D2320" s="1">
        <v>31472</v>
      </c>
      <c r="E2320" s="1">
        <v>2292</v>
      </c>
      <c r="F2320" s="2">
        <v>4.4581031665758966</v>
      </c>
      <c r="G2320" s="1">
        <v>3053</v>
      </c>
      <c r="H2320" s="2">
        <v>5.9383023418657119</v>
      </c>
      <c r="I2320" s="1">
        <v>65839548</v>
      </c>
      <c r="J2320" s="2">
        <v>1280.6260795145101</v>
      </c>
      <c r="K2320" s="2">
        <f t="shared" si="36"/>
        <v>18.51124251147592</v>
      </c>
      <c r="L2320" s="1">
        <v>12843</v>
      </c>
      <c r="M2320" s="2">
        <v>24.980549288103944</v>
      </c>
      <c r="N2320" s="1">
        <v>21995</v>
      </c>
      <c r="O2320" s="2">
        <v>42.78184081537384</v>
      </c>
      <c r="P2320" s="1">
        <v>3643</v>
      </c>
      <c r="Q2320" s="2">
        <v>7.0858943437329804</v>
      </c>
      <c r="R2320" s="1">
        <v>3414</v>
      </c>
      <c r="S2320" s="2">
        <v>6.640473041313312</v>
      </c>
      <c r="T2320" s="1">
        <v>26333</v>
      </c>
      <c r="U2320" s="2">
        <v>83.671199796644643</v>
      </c>
      <c r="V2320" s="1">
        <v>15225</v>
      </c>
      <c r="W2320" s="2">
        <v>57.817187559336197</v>
      </c>
      <c r="X2320" s="1">
        <v>11108</v>
      </c>
      <c r="Y2320" s="2">
        <v>42.182812440663803</v>
      </c>
      <c r="Z2320" s="1">
        <v>1119</v>
      </c>
      <c r="AA2320" s="2">
        <v>4.2494208787453003</v>
      </c>
      <c r="AB2320" s="1">
        <v>25142</v>
      </c>
      <c r="AC2320" s="1">
        <v>2730</v>
      </c>
      <c r="AD2320" s="2">
        <v>10.858324715615305</v>
      </c>
      <c r="AE2320" s="1">
        <v>4992</v>
      </c>
      <c r="AF2320" s="2">
        <v>19.855222337125131</v>
      </c>
      <c r="AG2320" s="1">
        <v>17420</v>
      </c>
      <c r="AH2320" s="2">
        <v>69.286452947259562</v>
      </c>
    </row>
    <row r="2321" spans="1:34">
      <c r="A2321" s="1">
        <v>12206</v>
      </c>
      <c r="B2321" s="1">
        <v>2000</v>
      </c>
      <c r="C2321" s="1">
        <v>122768</v>
      </c>
      <c r="D2321" s="1">
        <v>86191</v>
      </c>
      <c r="E2321" s="1">
        <v>5489</v>
      </c>
      <c r="F2321" s="2">
        <v>4.4710347973413267</v>
      </c>
      <c r="G2321" s="1">
        <v>6514</v>
      </c>
      <c r="H2321" s="2">
        <v>5.3059429167209693</v>
      </c>
      <c r="I2321" s="1">
        <v>179512318</v>
      </c>
      <c r="J2321" s="2">
        <v>1462.2077251401017</v>
      </c>
      <c r="K2321" s="2">
        <f t="shared" si="36"/>
        <v>21.344324253877232</v>
      </c>
      <c r="L2321" s="1">
        <v>25673</v>
      </c>
      <c r="M2321" s="2">
        <v>20.911801120813241</v>
      </c>
      <c r="N2321" s="1">
        <v>52283</v>
      </c>
      <c r="O2321" s="2">
        <v>42.586830444415483</v>
      </c>
      <c r="P2321" s="1">
        <v>8665</v>
      </c>
      <c r="Q2321" s="2">
        <v>7.0580281506581519</v>
      </c>
      <c r="R2321" s="1">
        <v>9943</v>
      </c>
      <c r="S2321" s="2">
        <v>8.0990160302358927</v>
      </c>
      <c r="T2321" s="1">
        <v>65273</v>
      </c>
      <c r="U2321" s="2">
        <v>75.730644730888372</v>
      </c>
      <c r="V2321" s="1">
        <v>40243</v>
      </c>
      <c r="W2321" s="2">
        <v>61.653363565333294</v>
      </c>
      <c r="X2321" s="1">
        <v>25030</v>
      </c>
      <c r="Y2321" s="2">
        <v>38.346636434666706</v>
      </c>
      <c r="Z2321" s="1">
        <v>4167</v>
      </c>
      <c r="AA2321" s="2">
        <v>6.3839566129946537</v>
      </c>
      <c r="AB2321" s="1">
        <v>61067</v>
      </c>
      <c r="AC2321" s="1">
        <v>3320</v>
      </c>
      <c r="AD2321" s="2">
        <v>5.4366515466618628</v>
      </c>
      <c r="AE2321" s="1">
        <v>16718</v>
      </c>
      <c r="AF2321" s="2">
        <v>27.376488119606336</v>
      </c>
      <c r="AG2321" s="1">
        <v>41029</v>
      </c>
      <c r="AH2321" s="2">
        <v>67.186860333731801</v>
      </c>
    </row>
    <row r="2322" spans="1:34">
      <c r="A2322" s="1">
        <v>12207</v>
      </c>
      <c r="B2322" s="1">
        <v>2000</v>
      </c>
      <c r="C2322" s="1">
        <v>464841</v>
      </c>
      <c r="D2322" s="1">
        <v>341488</v>
      </c>
      <c r="E2322" s="1">
        <v>26073</v>
      </c>
      <c r="F2322" s="2">
        <v>5.6090146953474411</v>
      </c>
      <c r="G2322" s="1">
        <v>32698</v>
      </c>
      <c r="H2322" s="2">
        <v>7.034233210925886</v>
      </c>
      <c r="I2322" s="1">
        <v>835948209</v>
      </c>
      <c r="J2322" s="2">
        <v>1798.3530045757582</v>
      </c>
      <c r="K2322" s="2">
        <f t="shared" si="36"/>
        <v>30.862165772812638</v>
      </c>
      <c r="L2322" s="1">
        <v>44348</v>
      </c>
      <c r="M2322" s="2">
        <v>9.5404665251128886</v>
      </c>
      <c r="N2322" s="1">
        <v>140037</v>
      </c>
      <c r="O2322" s="2">
        <v>30.125784945820183</v>
      </c>
      <c r="P2322" s="1">
        <v>56217</v>
      </c>
      <c r="Q2322" s="2">
        <v>12.093812723060143</v>
      </c>
      <c r="R2322" s="1">
        <v>80779</v>
      </c>
      <c r="S2322" s="2">
        <v>17.377770033194146</v>
      </c>
      <c r="T2322" s="1">
        <v>246591</v>
      </c>
      <c r="U2322" s="2">
        <v>72.210736541254747</v>
      </c>
      <c r="V2322" s="1">
        <v>153930</v>
      </c>
      <c r="W2322" s="2">
        <v>62.423202793289292</v>
      </c>
      <c r="X2322" s="1">
        <v>92661</v>
      </c>
      <c r="Y2322" s="2">
        <v>37.576797206710708</v>
      </c>
      <c r="Z2322" s="1">
        <v>10754</v>
      </c>
      <c r="AA2322" s="2">
        <v>4.3610675166571369</v>
      </c>
      <c r="AB2322" s="1">
        <v>228010</v>
      </c>
      <c r="AC2322" s="1">
        <v>2236</v>
      </c>
      <c r="AD2322" s="2">
        <v>0.98065874303758604</v>
      </c>
      <c r="AE2322" s="1">
        <v>57530</v>
      </c>
      <c r="AF2322" s="2">
        <v>25.231349502214815</v>
      </c>
      <c r="AG2322" s="1">
        <v>168244</v>
      </c>
      <c r="AH2322" s="2">
        <v>73.787991754747594</v>
      </c>
    </row>
    <row r="2323" spans="1:34">
      <c r="A2323" s="1">
        <v>12208</v>
      </c>
      <c r="B2323" s="1">
        <v>2000</v>
      </c>
      <c r="C2323" s="1">
        <v>151197</v>
      </c>
      <c r="D2323" s="1">
        <v>108644</v>
      </c>
      <c r="E2323" s="1" t="s">
        <v>18</v>
      </c>
      <c r="F2323" s="2" t="e">
        <v>#VALUE!</v>
      </c>
      <c r="G2323" s="1" t="s">
        <v>18</v>
      </c>
      <c r="H2323" s="2" t="e">
        <v>#VALUE!</v>
      </c>
      <c r="I2323" s="1">
        <v>235183724</v>
      </c>
      <c r="J2323" s="2">
        <v>1555.478772726972</v>
      </c>
      <c r="K2323" s="2">
        <f t="shared" si="36"/>
        <v>23.591076542523986</v>
      </c>
      <c r="L2323" s="1">
        <v>31630</v>
      </c>
      <c r="M2323" s="2">
        <v>20.91972724326541</v>
      </c>
      <c r="N2323" s="1">
        <v>53932</v>
      </c>
      <c r="O2323" s="2">
        <v>35.670019907802406</v>
      </c>
      <c r="P2323" s="1">
        <v>14515</v>
      </c>
      <c r="Q2323" s="2">
        <v>9.6000582022130061</v>
      </c>
      <c r="R2323" s="1">
        <v>15451</v>
      </c>
      <c r="S2323" s="2">
        <v>10.219118104195189</v>
      </c>
      <c r="T2323" s="1">
        <v>79744</v>
      </c>
      <c r="U2323" s="2">
        <v>73.399359375575273</v>
      </c>
      <c r="V2323" s="1">
        <v>48969</v>
      </c>
      <c r="W2323" s="2">
        <v>61.407754815409312</v>
      </c>
      <c r="X2323" s="1">
        <v>30775</v>
      </c>
      <c r="Y2323" s="2">
        <v>38.592245184590688</v>
      </c>
      <c r="Z2323" s="1">
        <v>4358</v>
      </c>
      <c r="AA2323" s="2">
        <v>5.4649879614767256</v>
      </c>
      <c r="AB2323" s="1">
        <v>74948</v>
      </c>
      <c r="AC2323" s="1">
        <v>2415</v>
      </c>
      <c r="AD2323" s="2">
        <v>3.2222340822970592</v>
      </c>
      <c r="AE2323" s="1">
        <v>26332</v>
      </c>
      <c r="AF2323" s="2">
        <v>35.133692693600899</v>
      </c>
      <c r="AG2323" s="1">
        <v>46201</v>
      </c>
      <c r="AH2323" s="2">
        <v>61.644073224102044</v>
      </c>
    </row>
    <row r="2324" spans="1:34">
      <c r="A2324" s="1">
        <v>12210</v>
      </c>
      <c r="B2324" s="1">
        <v>2000</v>
      </c>
      <c r="C2324" s="1">
        <v>93779</v>
      </c>
      <c r="D2324" s="1">
        <v>64114</v>
      </c>
      <c r="E2324" s="1">
        <v>3793</v>
      </c>
      <c r="F2324" s="2">
        <v>4.0446155322620205</v>
      </c>
      <c r="G2324" s="1">
        <v>4553</v>
      </c>
      <c r="H2324" s="2">
        <v>4.8550315102528288</v>
      </c>
      <c r="I2324" s="1">
        <v>146680150</v>
      </c>
      <c r="J2324" s="2">
        <v>1564.1044370274794</v>
      </c>
      <c r="K2324" s="2">
        <f t="shared" si="36"/>
        <v>21.914287846959333</v>
      </c>
      <c r="L2324" s="1">
        <v>15752</v>
      </c>
      <c r="M2324" s="2">
        <v>16.796937480672646</v>
      </c>
      <c r="N2324" s="1">
        <v>39434</v>
      </c>
      <c r="O2324" s="2">
        <v>42.049925889591485</v>
      </c>
      <c r="P2324" s="1">
        <v>8708</v>
      </c>
      <c r="Q2324" s="2">
        <v>9.2856609688736285</v>
      </c>
      <c r="R2324" s="1">
        <v>9334</v>
      </c>
      <c r="S2324" s="2">
        <v>9.9531878139028986</v>
      </c>
      <c r="T2324" s="1">
        <v>49288</v>
      </c>
      <c r="U2324" s="2">
        <v>76.875565399132796</v>
      </c>
      <c r="V2324" s="1">
        <v>29575</v>
      </c>
      <c r="W2324" s="2">
        <v>60.004463561110207</v>
      </c>
      <c r="X2324" s="1">
        <v>19713</v>
      </c>
      <c r="Y2324" s="2">
        <v>39.995536438889793</v>
      </c>
      <c r="Z2324" s="1">
        <v>2746</v>
      </c>
      <c r="AA2324" s="2">
        <v>5.5713358221068008</v>
      </c>
      <c r="AB2324" s="1">
        <v>46351</v>
      </c>
      <c r="AC2324" s="1">
        <v>2058</v>
      </c>
      <c r="AD2324" s="2">
        <v>4.4400336562317966</v>
      </c>
      <c r="AE2324" s="1">
        <v>15701</v>
      </c>
      <c r="AF2324" s="2">
        <v>33.874134322884082</v>
      </c>
      <c r="AG2324" s="1">
        <v>28592</v>
      </c>
      <c r="AH2324" s="2">
        <v>61.685832020884121</v>
      </c>
    </row>
    <row r="2325" spans="1:34">
      <c r="A2325" s="1">
        <v>12211</v>
      </c>
      <c r="B2325" s="1">
        <v>2000</v>
      </c>
      <c r="C2325" s="1">
        <v>116898</v>
      </c>
      <c r="D2325" s="1">
        <v>82751</v>
      </c>
      <c r="E2325" s="1" t="s">
        <v>18</v>
      </c>
      <c r="F2325" s="2" t="e">
        <v>#VALUE!</v>
      </c>
      <c r="G2325" s="1" t="s">
        <v>18</v>
      </c>
      <c r="H2325" s="2" t="e">
        <v>#VALUE!</v>
      </c>
      <c r="I2325" s="1">
        <v>187396201</v>
      </c>
      <c r="J2325" s="2">
        <v>1603.0744837379596</v>
      </c>
      <c r="K2325" s="2">
        <f t="shared" si="36"/>
        <v>26.953412376601818</v>
      </c>
      <c r="L2325" s="1">
        <v>17323</v>
      </c>
      <c r="M2325" s="2">
        <v>14.818901948707421</v>
      </c>
      <c r="N2325" s="1">
        <v>41379</v>
      </c>
      <c r="O2325" s="2">
        <v>35.397526048349846</v>
      </c>
      <c r="P2325" s="1">
        <v>13575</v>
      </c>
      <c r="Q2325" s="2">
        <v>11.612687984396654</v>
      </c>
      <c r="R2325" s="1">
        <v>13113</v>
      </c>
      <c r="S2325" s="2">
        <v>11.217471641944259</v>
      </c>
      <c r="T2325" s="1">
        <v>63694</v>
      </c>
      <c r="U2325" s="2">
        <v>76.970671049292449</v>
      </c>
      <c r="V2325" s="1">
        <v>38566</v>
      </c>
      <c r="W2325" s="2">
        <v>60.548874305272079</v>
      </c>
      <c r="X2325" s="1">
        <v>25128</v>
      </c>
      <c r="Y2325" s="2">
        <v>39.451125694727921</v>
      </c>
      <c r="Z2325" s="1">
        <v>2347</v>
      </c>
      <c r="AA2325" s="2">
        <v>3.684805476183</v>
      </c>
      <c r="AB2325" s="1">
        <v>60173</v>
      </c>
      <c r="AC2325" s="1">
        <v>4032</v>
      </c>
      <c r="AD2325" s="2">
        <v>6.7006797068452633</v>
      </c>
      <c r="AE2325" s="1">
        <v>10553</v>
      </c>
      <c r="AF2325" s="2">
        <v>17.537766107722732</v>
      </c>
      <c r="AG2325" s="1">
        <v>45588</v>
      </c>
      <c r="AH2325" s="2">
        <v>75.761554185432004</v>
      </c>
    </row>
    <row r="2326" spans="1:34">
      <c r="A2326" s="1">
        <v>12212</v>
      </c>
      <c r="B2326" s="1">
        <v>2000</v>
      </c>
      <c r="C2326" s="1">
        <v>170934</v>
      </c>
      <c r="D2326" s="1">
        <v>124715</v>
      </c>
      <c r="E2326" s="1">
        <v>8040</v>
      </c>
      <c r="F2326" s="2">
        <v>4.7035697988697391</v>
      </c>
      <c r="G2326" s="1">
        <v>10597</v>
      </c>
      <c r="H2326" s="2">
        <v>6.19946880082371</v>
      </c>
      <c r="I2326" s="1">
        <v>316152116</v>
      </c>
      <c r="J2326" s="2">
        <v>1849.5566475949781</v>
      </c>
      <c r="K2326" s="2">
        <f t="shared" si="36"/>
        <v>26.394397837761932</v>
      </c>
      <c r="L2326" s="1">
        <v>17958</v>
      </c>
      <c r="M2326" s="2">
        <v>10.505809259714276</v>
      </c>
      <c r="N2326" s="1">
        <v>57493</v>
      </c>
      <c r="O2326" s="2">
        <v>33.634619209753474</v>
      </c>
      <c r="P2326" s="1">
        <v>21389</v>
      </c>
      <c r="Q2326" s="2">
        <v>12.513016719903588</v>
      </c>
      <c r="R2326" s="1">
        <v>28977</v>
      </c>
      <c r="S2326" s="2">
        <v>16.952156972866721</v>
      </c>
      <c r="T2326" s="1">
        <v>87556</v>
      </c>
      <c r="U2326" s="2">
        <v>70.204867096981118</v>
      </c>
      <c r="V2326" s="1">
        <v>53726</v>
      </c>
      <c r="W2326" s="2">
        <v>61.361871259536755</v>
      </c>
      <c r="X2326" s="1">
        <v>33830</v>
      </c>
      <c r="Y2326" s="2">
        <v>38.638128740463245</v>
      </c>
      <c r="Z2326" s="1">
        <v>3804</v>
      </c>
      <c r="AA2326" s="2">
        <v>4.3446479967106768</v>
      </c>
      <c r="AB2326" s="1">
        <v>81961</v>
      </c>
      <c r="AC2326" s="1">
        <v>1902</v>
      </c>
      <c r="AD2326" s="2">
        <v>2.3206159026854234</v>
      </c>
      <c r="AE2326" s="1">
        <v>19351</v>
      </c>
      <c r="AF2326" s="2">
        <v>23.610009638730617</v>
      </c>
      <c r="AG2326" s="1">
        <v>60708</v>
      </c>
      <c r="AH2326" s="2">
        <v>74.069374458583965</v>
      </c>
    </row>
    <row r="2327" spans="1:34">
      <c r="A2327" s="1">
        <v>12213</v>
      </c>
      <c r="B2327" s="1">
        <v>2000</v>
      </c>
      <c r="C2327" s="1">
        <v>59605</v>
      </c>
      <c r="D2327" s="1">
        <v>40537</v>
      </c>
      <c r="E2327" s="1">
        <v>3596</v>
      </c>
      <c r="F2327" s="2">
        <v>6.0330509185471017</v>
      </c>
      <c r="G2327" s="1">
        <v>3433</v>
      </c>
      <c r="H2327" s="2">
        <v>5.7595839275228586</v>
      </c>
      <c r="I2327" s="1">
        <v>78200287</v>
      </c>
      <c r="J2327" s="2">
        <v>1311.9752873081118</v>
      </c>
      <c r="K2327" s="2">
        <f t="shared" si="36"/>
        <v>26.061572015770487</v>
      </c>
      <c r="L2327" s="1">
        <v>9562</v>
      </c>
      <c r="M2327" s="2">
        <v>16.04227833235467</v>
      </c>
      <c r="N2327" s="1">
        <v>24224</v>
      </c>
      <c r="O2327" s="2">
        <v>40.640885831725527</v>
      </c>
      <c r="P2327" s="1">
        <v>5187</v>
      </c>
      <c r="Q2327" s="2">
        <v>8.7022900763358777</v>
      </c>
      <c r="R2327" s="1">
        <v>5098</v>
      </c>
      <c r="S2327" s="2">
        <v>8.552973743813439</v>
      </c>
      <c r="T2327" s="1">
        <v>30269</v>
      </c>
      <c r="U2327" s="2">
        <v>74.670054518094574</v>
      </c>
      <c r="V2327" s="1">
        <v>18414</v>
      </c>
      <c r="W2327" s="2">
        <v>60.834517162773793</v>
      </c>
      <c r="X2327" s="1">
        <v>11855</v>
      </c>
      <c r="Y2327" s="2">
        <v>39.165482837226207</v>
      </c>
      <c r="Z2327" s="1">
        <v>1648</v>
      </c>
      <c r="AA2327" s="2">
        <v>5.4445141894347353</v>
      </c>
      <c r="AB2327" s="1">
        <v>28323</v>
      </c>
      <c r="AC2327" s="1">
        <v>2400</v>
      </c>
      <c r="AD2327" s="2">
        <v>8.4736786357377394</v>
      </c>
      <c r="AE2327" s="1">
        <v>7526</v>
      </c>
      <c r="AF2327" s="2">
        <v>26.572043921900928</v>
      </c>
      <c r="AG2327" s="1">
        <v>18397</v>
      </c>
      <c r="AH2327" s="2">
        <v>64.954277442361331</v>
      </c>
    </row>
    <row r="2328" spans="1:34">
      <c r="A2328" s="1">
        <v>12215</v>
      </c>
      <c r="B2328" s="1">
        <v>2000</v>
      </c>
      <c r="C2328" s="1">
        <v>71176</v>
      </c>
      <c r="D2328" s="1">
        <v>46101</v>
      </c>
      <c r="E2328" s="1" t="s">
        <v>18</v>
      </c>
      <c r="F2328" s="2" t="e">
        <v>#VALUE!</v>
      </c>
      <c r="G2328" s="1" t="s">
        <v>18</v>
      </c>
      <c r="H2328" s="2" t="e">
        <v>#VALUE!</v>
      </c>
      <c r="I2328" s="1">
        <v>83866398</v>
      </c>
      <c r="J2328" s="2">
        <v>1178.29602675059</v>
      </c>
      <c r="K2328" s="2">
        <f t="shared" si="36"/>
        <v>21.018320782286171</v>
      </c>
      <c r="L2328" s="1">
        <v>21933</v>
      </c>
      <c r="M2328" s="2">
        <v>30.815162414296953</v>
      </c>
      <c r="N2328" s="1">
        <v>26710</v>
      </c>
      <c r="O2328" s="2">
        <v>37.526694391367876</v>
      </c>
      <c r="P2328" s="1">
        <v>4547</v>
      </c>
      <c r="Q2328" s="2">
        <v>6.3883893447229401</v>
      </c>
      <c r="R2328" s="1">
        <v>3026</v>
      </c>
      <c r="S2328" s="2">
        <v>4.2514330673260652</v>
      </c>
      <c r="T2328" s="1">
        <v>39010</v>
      </c>
      <c r="U2328" s="2">
        <v>84.618554912040949</v>
      </c>
      <c r="V2328" s="1">
        <v>22147</v>
      </c>
      <c r="W2328" s="2">
        <v>56.772622404511665</v>
      </c>
      <c r="X2328" s="1">
        <v>16863</v>
      </c>
      <c r="Y2328" s="2">
        <v>43.227377595488335</v>
      </c>
      <c r="Z2328" s="1">
        <v>1756</v>
      </c>
      <c r="AA2328" s="2">
        <v>4.5014098948987442</v>
      </c>
      <c r="AB2328" s="1">
        <v>37223</v>
      </c>
      <c r="AC2328" s="1">
        <v>7454</v>
      </c>
      <c r="AD2328" s="2">
        <v>20.025253203664402</v>
      </c>
      <c r="AE2328" s="1">
        <v>10393</v>
      </c>
      <c r="AF2328" s="2">
        <v>27.92090911533192</v>
      </c>
      <c r="AG2328" s="1">
        <v>19376</v>
      </c>
      <c r="AH2328" s="2">
        <v>52.053837681003678</v>
      </c>
    </row>
    <row r="2329" spans="1:34">
      <c r="A2329" s="1">
        <v>12216</v>
      </c>
      <c r="B2329" s="1">
        <v>2000</v>
      </c>
      <c r="C2329" s="1">
        <v>154036</v>
      </c>
      <c r="D2329" s="1">
        <v>113810</v>
      </c>
      <c r="E2329" s="1">
        <v>10464</v>
      </c>
      <c r="F2329" s="2">
        <v>6.7932171700122046</v>
      </c>
      <c r="G2329" s="1">
        <v>11734</v>
      </c>
      <c r="H2329" s="2">
        <v>7.6176997584980137</v>
      </c>
      <c r="I2329" s="1">
        <v>284679547</v>
      </c>
      <c r="J2329" s="2">
        <v>1848.1364551143888</v>
      </c>
      <c r="K2329" s="2">
        <f t="shared" si="36"/>
        <v>26.970967825703084</v>
      </c>
      <c r="L2329" s="1">
        <v>13423</v>
      </c>
      <c r="M2329" s="2">
        <v>8.7141966812952809</v>
      </c>
      <c r="N2329" s="1">
        <v>48384</v>
      </c>
      <c r="O2329" s="2">
        <v>31.41083902464359</v>
      </c>
      <c r="P2329" s="1">
        <v>19753</v>
      </c>
      <c r="Q2329" s="2">
        <v>12.823625645952895</v>
      </c>
      <c r="R2329" s="1">
        <v>30931</v>
      </c>
      <c r="S2329" s="2">
        <v>20.08037082240515</v>
      </c>
      <c r="T2329" s="1">
        <v>81159</v>
      </c>
      <c r="U2329" s="2">
        <v>71.310956857921099</v>
      </c>
      <c r="V2329" s="1">
        <v>50583</v>
      </c>
      <c r="W2329" s="2">
        <v>62.325804901489668</v>
      </c>
      <c r="X2329" s="1">
        <v>30576</v>
      </c>
      <c r="Y2329" s="2">
        <v>37.674195098510332</v>
      </c>
      <c r="Z2329" s="1">
        <v>3644</v>
      </c>
      <c r="AA2329" s="2">
        <v>4.4899518229647972</v>
      </c>
      <c r="AB2329" s="1">
        <v>76220</v>
      </c>
      <c r="AC2329" s="1">
        <v>525</v>
      </c>
      <c r="AD2329" s="2">
        <v>0.68879559170821303</v>
      </c>
      <c r="AE2329" s="1">
        <v>17001</v>
      </c>
      <c r="AF2329" s="2">
        <v>22.305169246916819</v>
      </c>
      <c r="AG2329" s="1">
        <v>58694</v>
      </c>
      <c r="AH2329" s="2">
        <v>77.006035161374967</v>
      </c>
    </row>
    <row r="2330" spans="1:34">
      <c r="A2330" s="1">
        <v>12217</v>
      </c>
      <c r="B2330" s="1">
        <v>2000</v>
      </c>
      <c r="C2330" s="1">
        <v>373778</v>
      </c>
      <c r="D2330" s="1">
        <v>274812</v>
      </c>
      <c r="E2330" s="1" t="s">
        <v>18</v>
      </c>
      <c r="F2330" s="2" t="e">
        <v>#VALUE!</v>
      </c>
      <c r="G2330" s="1" t="s">
        <v>18</v>
      </c>
      <c r="H2330" s="2" t="e">
        <v>#VALUE!</v>
      </c>
      <c r="I2330" s="1">
        <v>684960443</v>
      </c>
      <c r="J2330" s="2">
        <v>1832.5327948675417</v>
      </c>
      <c r="K2330" s="2">
        <f t="shared" si="36"/>
        <v>25.808635072155127</v>
      </c>
      <c r="L2330" s="1">
        <v>39825</v>
      </c>
      <c r="M2330" s="2">
        <v>10.654720181498108</v>
      </c>
      <c r="N2330" s="1">
        <v>123301</v>
      </c>
      <c r="O2330" s="2">
        <v>32.987762789677298</v>
      </c>
      <c r="P2330" s="1">
        <v>46558</v>
      </c>
      <c r="Q2330" s="2">
        <v>12.456056803771222</v>
      </c>
      <c r="R2330" s="1">
        <v>67627</v>
      </c>
      <c r="S2330" s="2">
        <v>18.092825152898243</v>
      </c>
      <c r="T2330" s="1">
        <v>195221</v>
      </c>
      <c r="U2330" s="2">
        <v>71.038018718251024</v>
      </c>
      <c r="V2330" s="1">
        <v>122231</v>
      </c>
      <c r="W2330" s="2">
        <v>62.611604284375147</v>
      </c>
      <c r="X2330" s="1">
        <v>72990</v>
      </c>
      <c r="Y2330" s="2">
        <v>37.388395715624853</v>
      </c>
      <c r="Z2330" s="1">
        <v>9720</v>
      </c>
      <c r="AA2330" s="2">
        <v>4.9789725490597831</v>
      </c>
      <c r="AB2330" s="1">
        <v>181953</v>
      </c>
      <c r="AC2330" s="1">
        <v>3247</v>
      </c>
      <c r="AD2330" s="2">
        <v>1.7845267733975256</v>
      </c>
      <c r="AE2330" s="1">
        <v>44316</v>
      </c>
      <c r="AF2330" s="2">
        <v>24.355740218627886</v>
      </c>
      <c r="AG2330" s="1">
        <v>134390</v>
      </c>
      <c r="AH2330" s="2">
        <v>73.859733007974583</v>
      </c>
    </row>
    <row r="2331" spans="1:34">
      <c r="A2331" s="1">
        <v>12218</v>
      </c>
      <c r="B2331" s="1">
        <v>2000</v>
      </c>
      <c r="C2331" s="1">
        <v>23235</v>
      </c>
      <c r="D2331" s="1">
        <v>14704</v>
      </c>
      <c r="E2331" s="1">
        <v>1130</v>
      </c>
      <c r="F2331" s="2">
        <v>4.8633527006670967</v>
      </c>
      <c r="G2331" s="1">
        <v>1374</v>
      </c>
      <c r="H2331" s="2">
        <v>5.9134925758553907</v>
      </c>
      <c r="I2331" s="1">
        <v>25473559</v>
      </c>
      <c r="J2331" s="2">
        <v>1096.34426511728</v>
      </c>
      <c r="K2331" s="2">
        <f t="shared" si="36"/>
        <v>24.303851947493001</v>
      </c>
      <c r="L2331" s="1">
        <v>7429</v>
      </c>
      <c r="M2331" s="2">
        <v>31.973316117925542</v>
      </c>
      <c r="N2331" s="1">
        <v>7817</v>
      </c>
      <c r="O2331" s="2">
        <v>33.643210673552829</v>
      </c>
      <c r="P2331" s="1">
        <v>1200</v>
      </c>
      <c r="Q2331" s="2">
        <v>5.1646223369916076</v>
      </c>
      <c r="R2331" s="1">
        <v>1142</v>
      </c>
      <c r="S2331" s="2">
        <v>4.9149989240370129</v>
      </c>
      <c r="T2331" s="1">
        <v>11041</v>
      </c>
      <c r="U2331" s="2">
        <v>75.088411316648532</v>
      </c>
      <c r="V2331" s="1">
        <v>6533</v>
      </c>
      <c r="W2331" s="2">
        <v>59.170365003170005</v>
      </c>
      <c r="X2331" s="1">
        <v>4508</v>
      </c>
      <c r="Y2331" s="2">
        <v>40.829634996829995</v>
      </c>
      <c r="Z2331" s="1">
        <v>490</v>
      </c>
      <c r="AA2331" s="2">
        <v>4.4380038040032606</v>
      </c>
      <c r="AB2331" s="1">
        <v>10548</v>
      </c>
      <c r="AC2331" s="1">
        <v>1200</v>
      </c>
      <c r="AD2331" s="2">
        <v>11.376564277588168</v>
      </c>
      <c r="AE2331" s="1">
        <v>2343</v>
      </c>
      <c r="AF2331" s="2">
        <v>22.212741751990897</v>
      </c>
      <c r="AG2331" s="1">
        <v>7005</v>
      </c>
      <c r="AH2331" s="2">
        <v>66.410693970420937</v>
      </c>
    </row>
    <row r="2332" spans="1:34">
      <c r="A2332" s="1">
        <v>12219</v>
      </c>
      <c r="B2332" s="1">
        <v>2000</v>
      </c>
      <c r="C2332" s="1">
        <v>278218</v>
      </c>
      <c r="D2332" s="1">
        <v>199882</v>
      </c>
      <c r="E2332" s="1">
        <v>10115</v>
      </c>
      <c r="F2332" s="2">
        <v>3.6356382405164296</v>
      </c>
      <c r="G2332" s="1">
        <v>14681</v>
      </c>
      <c r="H2332" s="2">
        <v>5.2767973315888979</v>
      </c>
      <c r="I2332" s="1">
        <v>429982147</v>
      </c>
      <c r="J2332" s="2">
        <v>1545.4864422862647</v>
      </c>
      <c r="K2332" s="2">
        <f t="shared" si="36"/>
        <v>28.838536687058344</v>
      </c>
      <c r="L2332" s="1">
        <v>46714</v>
      </c>
      <c r="M2332" s="2">
        <v>16.790430525702867</v>
      </c>
      <c r="N2332" s="1">
        <v>101269</v>
      </c>
      <c r="O2332" s="2">
        <v>36.399154619758605</v>
      </c>
      <c r="P2332" s="1">
        <v>23852</v>
      </c>
      <c r="Q2332" s="2">
        <v>8.5731332983487771</v>
      </c>
      <c r="R2332" s="1">
        <v>26149</v>
      </c>
      <c r="S2332" s="2">
        <v>9.3987448691314004</v>
      </c>
      <c r="T2332" s="1">
        <v>143364</v>
      </c>
      <c r="U2332" s="2">
        <v>71.724317347234873</v>
      </c>
      <c r="V2332" s="1">
        <v>91109</v>
      </c>
      <c r="W2332" s="2">
        <v>63.550821684662814</v>
      </c>
      <c r="X2332" s="1">
        <v>52255</v>
      </c>
      <c r="Y2332" s="2">
        <v>36.449178315337186</v>
      </c>
      <c r="Z2332" s="1">
        <v>6771</v>
      </c>
      <c r="AA2332" s="2">
        <v>4.7229429982422362</v>
      </c>
      <c r="AB2332" s="1">
        <v>132902</v>
      </c>
      <c r="AC2332" s="1">
        <v>3687</v>
      </c>
      <c r="AD2332" s="2">
        <v>2.7742246166348137</v>
      </c>
      <c r="AE2332" s="1">
        <v>46258</v>
      </c>
      <c r="AF2332" s="2">
        <v>34.806097726144074</v>
      </c>
      <c r="AG2332" s="1">
        <v>82957</v>
      </c>
      <c r="AH2332" s="2">
        <v>62.419677657221108</v>
      </c>
    </row>
    <row r="2333" spans="1:34">
      <c r="A2333" s="1">
        <v>12220</v>
      </c>
      <c r="B2333" s="1">
        <v>2000</v>
      </c>
      <c r="C2333" s="1">
        <v>150527</v>
      </c>
      <c r="D2333" s="1">
        <v>109683</v>
      </c>
      <c r="E2333" s="1">
        <v>8539</v>
      </c>
      <c r="F2333" s="2">
        <v>5.6727364525965438</v>
      </c>
      <c r="G2333" s="1">
        <v>9831</v>
      </c>
      <c r="H2333" s="2">
        <v>6.5310542294737823</v>
      </c>
      <c r="I2333" s="1">
        <v>273409854</v>
      </c>
      <c r="J2333" s="2">
        <v>1816.3509137895528</v>
      </c>
      <c r="K2333" s="2">
        <f t="shared" si="36"/>
        <v>25.114431298039555</v>
      </c>
      <c r="L2333" s="1">
        <v>16307</v>
      </c>
      <c r="M2333" s="2">
        <v>10.833272436174241</v>
      </c>
      <c r="N2333" s="1">
        <v>50147</v>
      </c>
      <c r="O2333" s="2">
        <v>33.314289130853602</v>
      </c>
      <c r="P2333" s="1">
        <v>18826</v>
      </c>
      <c r="Q2333" s="2">
        <v>12.506726368026998</v>
      </c>
      <c r="R2333" s="1">
        <v>27443</v>
      </c>
      <c r="S2333" s="2">
        <v>18.231280766905606</v>
      </c>
      <c r="T2333" s="1">
        <v>77082</v>
      </c>
      <c r="U2333" s="2">
        <v>70.277071196083256</v>
      </c>
      <c r="V2333" s="1">
        <v>48033</v>
      </c>
      <c r="W2333" s="2">
        <v>62.314158947614231</v>
      </c>
      <c r="X2333" s="1">
        <v>29049</v>
      </c>
      <c r="Y2333" s="2">
        <v>37.685841052385769</v>
      </c>
      <c r="Z2333" s="1">
        <v>3836</v>
      </c>
      <c r="AA2333" s="2">
        <v>4.9765185127526532</v>
      </c>
      <c r="AB2333" s="1">
        <v>72250</v>
      </c>
      <c r="AC2333" s="1">
        <v>1113</v>
      </c>
      <c r="AD2333" s="2">
        <v>1.540484429065744</v>
      </c>
      <c r="AE2333" s="1">
        <v>17766</v>
      </c>
      <c r="AF2333" s="2">
        <v>24.589619377162631</v>
      </c>
      <c r="AG2333" s="1">
        <v>53371</v>
      </c>
      <c r="AH2333" s="2">
        <v>73.869896193771623</v>
      </c>
    </row>
    <row r="2334" spans="1:34">
      <c r="A2334" s="1">
        <v>12221</v>
      </c>
      <c r="B2334" s="1">
        <v>2000</v>
      </c>
      <c r="C2334" s="1">
        <v>168848</v>
      </c>
      <c r="D2334" s="1">
        <v>122576</v>
      </c>
      <c r="E2334" s="1">
        <v>10914</v>
      </c>
      <c r="F2334" s="2">
        <v>6.4638017625319817</v>
      </c>
      <c r="G2334" s="1">
        <v>11672</v>
      </c>
      <c r="H2334" s="2">
        <v>6.9127262389841748</v>
      </c>
      <c r="I2334" s="1">
        <v>291890971</v>
      </c>
      <c r="J2334" s="2">
        <v>1728.7203342651378</v>
      </c>
      <c r="K2334" s="2">
        <f t="shared" si="36"/>
        <v>23.46311475409837</v>
      </c>
      <c r="L2334" s="1">
        <v>19776</v>
      </c>
      <c r="M2334" s="2">
        <v>11.712309295934805</v>
      </c>
      <c r="N2334" s="1">
        <v>59710</v>
      </c>
      <c r="O2334" s="2">
        <v>35.36316687197953</v>
      </c>
      <c r="P2334" s="1">
        <v>21097</v>
      </c>
      <c r="Q2334" s="2">
        <v>12.494669762152942</v>
      </c>
      <c r="R2334" s="1">
        <v>28648</v>
      </c>
      <c r="S2334" s="2">
        <v>16.96673931583436</v>
      </c>
      <c r="T2334" s="1">
        <v>88937</v>
      </c>
      <c r="U2334" s="2">
        <v>72.55661793499543</v>
      </c>
      <c r="V2334" s="1">
        <v>55025</v>
      </c>
      <c r="W2334" s="2">
        <v>61.869638058400888</v>
      </c>
      <c r="X2334" s="1">
        <v>33912</v>
      </c>
      <c r="Y2334" s="2">
        <v>38.130361941599112</v>
      </c>
      <c r="Z2334" s="1">
        <v>4794</v>
      </c>
      <c r="AA2334" s="2">
        <v>5.3903324825438235</v>
      </c>
      <c r="AB2334" s="1">
        <v>83594</v>
      </c>
      <c r="AC2334" s="1">
        <v>1486</v>
      </c>
      <c r="AD2334" s="2">
        <v>1.7776395435079073</v>
      </c>
      <c r="AE2334" s="1">
        <v>21338</v>
      </c>
      <c r="AF2334" s="2">
        <v>25.525755436993087</v>
      </c>
      <c r="AG2334" s="1">
        <v>60770</v>
      </c>
      <c r="AH2334" s="2">
        <v>72.696605019499003</v>
      </c>
    </row>
    <row r="2335" spans="1:34">
      <c r="A2335" s="1">
        <v>12222</v>
      </c>
      <c r="B2335" s="1">
        <v>2000</v>
      </c>
      <c r="C2335" s="1">
        <v>127733</v>
      </c>
      <c r="D2335" s="1">
        <v>92959</v>
      </c>
      <c r="E2335" s="1">
        <v>7023</v>
      </c>
      <c r="F2335" s="2">
        <v>5.4981876257505888</v>
      </c>
      <c r="G2335" s="1">
        <v>7295</v>
      </c>
      <c r="H2335" s="2">
        <v>5.7111318140183034</v>
      </c>
      <c r="I2335" s="1">
        <v>242920124</v>
      </c>
      <c r="J2335" s="2">
        <v>1901.7804639364924</v>
      </c>
      <c r="K2335" s="2">
        <f t="shared" si="36"/>
        <v>25.734931458589411</v>
      </c>
      <c r="L2335" s="1">
        <v>12120</v>
      </c>
      <c r="M2335" s="2">
        <v>9.4885425066349338</v>
      </c>
      <c r="N2335" s="1">
        <v>39966</v>
      </c>
      <c r="O2335" s="2">
        <v>31.288703780542225</v>
      </c>
      <c r="P2335" s="1">
        <v>16539</v>
      </c>
      <c r="Q2335" s="2">
        <v>12.948102682940196</v>
      </c>
      <c r="R2335" s="1">
        <v>26236</v>
      </c>
      <c r="S2335" s="2">
        <v>20.539719571293244</v>
      </c>
      <c r="T2335" s="1">
        <v>65944</v>
      </c>
      <c r="U2335" s="2">
        <v>70.938800976774701</v>
      </c>
      <c r="V2335" s="1">
        <v>40826</v>
      </c>
      <c r="W2335" s="2">
        <v>61.910105544098023</v>
      </c>
      <c r="X2335" s="1">
        <v>25118</v>
      </c>
      <c r="Y2335" s="2">
        <v>38.089894455901977</v>
      </c>
      <c r="Z2335" s="1">
        <v>2915</v>
      </c>
      <c r="AA2335" s="2">
        <v>4.4204173237898825</v>
      </c>
      <c r="AB2335" s="1">
        <v>61575</v>
      </c>
      <c r="AC2335" s="1">
        <v>1135</v>
      </c>
      <c r="AD2335" s="2">
        <v>1.8432805521721478</v>
      </c>
      <c r="AE2335" s="1">
        <v>14000</v>
      </c>
      <c r="AF2335" s="2">
        <v>22.736500203004468</v>
      </c>
      <c r="AG2335" s="1">
        <v>46440</v>
      </c>
      <c r="AH2335" s="2">
        <v>75.420219244823386</v>
      </c>
    </row>
    <row r="2336" spans="1:34">
      <c r="A2336" s="1">
        <v>12223</v>
      </c>
      <c r="B2336" s="1">
        <v>2000</v>
      </c>
      <c r="C2336" s="1">
        <v>37653</v>
      </c>
      <c r="D2336" s="1">
        <v>22652</v>
      </c>
      <c r="E2336" s="1" t="s">
        <v>18</v>
      </c>
      <c r="F2336" s="2" t="e">
        <v>#VALUE!</v>
      </c>
      <c r="G2336" s="1" t="s">
        <v>18</v>
      </c>
      <c r="H2336" s="2" t="e">
        <v>#VALUE!</v>
      </c>
      <c r="I2336" s="1">
        <v>46642889</v>
      </c>
      <c r="J2336" s="2">
        <v>1238.7562478421373</v>
      </c>
      <c r="K2336" s="2">
        <f t="shared" si="36"/>
        <v>17.85515098398534</v>
      </c>
      <c r="L2336" s="1">
        <v>10590</v>
      </c>
      <c r="M2336" s="2">
        <v>28.12524898414469</v>
      </c>
      <c r="N2336" s="1">
        <v>15178</v>
      </c>
      <c r="O2336" s="2">
        <v>40.310201046397367</v>
      </c>
      <c r="P2336" s="1">
        <v>2980</v>
      </c>
      <c r="Q2336" s="2">
        <v>7.9143760125355218</v>
      </c>
      <c r="R2336" s="1">
        <v>2182</v>
      </c>
      <c r="S2336" s="2">
        <v>5.7950229729370832</v>
      </c>
      <c r="T2336" s="1">
        <v>20709</v>
      </c>
      <c r="U2336" s="2">
        <v>91.422390958855729</v>
      </c>
      <c r="V2336" s="1">
        <v>11600</v>
      </c>
      <c r="W2336" s="2">
        <v>56.014293302428896</v>
      </c>
      <c r="X2336" s="1">
        <v>9109</v>
      </c>
      <c r="Y2336" s="2">
        <v>43.985706697571104</v>
      </c>
      <c r="Z2336" s="1">
        <v>754</v>
      </c>
      <c r="AA2336" s="2">
        <v>3.640929064657878</v>
      </c>
      <c r="AB2336" s="1">
        <v>19926</v>
      </c>
      <c r="AC2336" s="1">
        <v>2978</v>
      </c>
      <c r="AD2336" s="2">
        <v>14.945297601124159</v>
      </c>
      <c r="AE2336" s="1">
        <v>3586</v>
      </c>
      <c r="AF2336" s="2">
        <v>17.996587373281141</v>
      </c>
      <c r="AG2336" s="1">
        <v>13362</v>
      </c>
      <c r="AH2336" s="2">
        <v>67.058115025594702</v>
      </c>
    </row>
    <row r="2337" spans="1:34">
      <c r="A2337" s="1">
        <v>12224</v>
      </c>
      <c r="B2337" s="1">
        <v>2000</v>
      </c>
      <c r="C2337" s="1">
        <v>102573</v>
      </c>
      <c r="D2337" s="1">
        <v>75364</v>
      </c>
      <c r="E2337" s="1">
        <v>6028</v>
      </c>
      <c r="F2337" s="2">
        <v>5.8767901884511522</v>
      </c>
      <c r="G2337" s="1">
        <v>6767</v>
      </c>
      <c r="H2337" s="2">
        <v>6.597252688329287</v>
      </c>
      <c r="I2337" s="1">
        <v>168878677</v>
      </c>
      <c r="J2337" s="2">
        <v>1646.4242734442787</v>
      </c>
      <c r="K2337" s="2">
        <f t="shared" si="36"/>
        <v>22.575141606465635</v>
      </c>
      <c r="L2337" s="1">
        <v>16033</v>
      </c>
      <c r="M2337" s="2">
        <v>15.630819026449455</v>
      </c>
      <c r="N2337" s="1">
        <v>37736</v>
      </c>
      <c r="O2337" s="2">
        <v>36.789408518810994</v>
      </c>
      <c r="P2337" s="1">
        <v>11799</v>
      </c>
      <c r="Q2337" s="2">
        <v>11.503027112398</v>
      </c>
      <c r="R2337" s="1">
        <v>13849</v>
      </c>
      <c r="S2337" s="2">
        <v>13.501603735875912</v>
      </c>
      <c r="T2337" s="1">
        <v>55166</v>
      </c>
      <c r="U2337" s="2">
        <v>73.199405551722307</v>
      </c>
      <c r="V2337" s="1">
        <v>34137</v>
      </c>
      <c r="W2337" s="2">
        <v>61.880506108835149</v>
      </c>
      <c r="X2337" s="1">
        <v>21029</v>
      </c>
      <c r="Y2337" s="2">
        <v>38.119493891164851</v>
      </c>
      <c r="Z2337" s="1">
        <v>3061</v>
      </c>
      <c r="AA2337" s="2">
        <v>5.5487075372512056</v>
      </c>
      <c r="AB2337" s="1">
        <v>51658</v>
      </c>
      <c r="AC2337" s="1">
        <v>1179</v>
      </c>
      <c r="AD2337" s="2">
        <v>2.2823183243640868</v>
      </c>
      <c r="AE2337" s="1">
        <v>14574</v>
      </c>
      <c r="AF2337" s="2">
        <v>28.212474350536219</v>
      </c>
      <c r="AG2337" s="1">
        <v>35905</v>
      </c>
      <c r="AH2337" s="2">
        <v>69.50520732509969</v>
      </c>
    </row>
    <row r="2338" spans="1:34">
      <c r="A2338" s="1">
        <v>12225</v>
      </c>
      <c r="B2338" s="1">
        <v>2000</v>
      </c>
      <c r="C2338" s="1">
        <v>92076</v>
      </c>
      <c r="D2338" s="1">
        <v>62850</v>
      </c>
      <c r="E2338" s="1">
        <v>3462</v>
      </c>
      <c r="F2338" s="2">
        <v>3.7599374429818844</v>
      </c>
      <c r="G2338" s="1">
        <v>5279</v>
      </c>
      <c r="H2338" s="2">
        <v>5.7333072679091188</v>
      </c>
      <c r="I2338" s="1">
        <v>135690773</v>
      </c>
      <c r="J2338" s="2">
        <v>1473.682316781789</v>
      </c>
      <c r="K2338" s="2">
        <f t="shared" si="36"/>
        <v>24.940266736174465</v>
      </c>
      <c r="L2338" s="1">
        <v>18373</v>
      </c>
      <c r="M2338" s="2">
        <v>19.954168295755679</v>
      </c>
      <c r="N2338" s="1">
        <v>39204</v>
      </c>
      <c r="O2338" s="2">
        <v>42.577870454841651</v>
      </c>
      <c r="P2338" s="1">
        <v>5674</v>
      </c>
      <c r="Q2338" s="2">
        <v>6.1623007081106911</v>
      </c>
      <c r="R2338" s="1">
        <v>5861</v>
      </c>
      <c r="S2338" s="2">
        <v>6.3653938051175114</v>
      </c>
      <c r="T2338" s="1">
        <v>48498</v>
      </c>
      <c r="U2338" s="2">
        <v>77.164677804295948</v>
      </c>
      <c r="V2338" s="1">
        <v>30224</v>
      </c>
      <c r="W2338" s="2">
        <v>62.320095674048417</v>
      </c>
      <c r="X2338" s="1">
        <v>18274</v>
      </c>
      <c r="Y2338" s="2">
        <v>37.679904325951583</v>
      </c>
      <c r="Z2338" s="1">
        <v>2208</v>
      </c>
      <c r="AA2338" s="2">
        <v>4.5527650624768032</v>
      </c>
      <c r="AB2338" s="1">
        <v>45523</v>
      </c>
      <c r="AC2338" s="1">
        <v>2140</v>
      </c>
      <c r="AD2338" s="2">
        <v>4.700920413856732</v>
      </c>
      <c r="AE2338" s="1">
        <v>15110</v>
      </c>
      <c r="AF2338" s="2">
        <v>33.192012828680006</v>
      </c>
      <c r="AG2338" s="1">
        <v>28273</v>
      </c>
      <c r="AH2338" s="2">
        <v>62.107066757463258</v>
      </c>
    </row>
    <row r="2339" spans="1:34">
      <c r="A2339" s="1">
        <v>12226</v>
      </c>
      <c r="B2339" s="1">
        <v>2000</v>
      </c>
      <c r="C2339" s="1">
        <v>52839</v>
      </c>
      <c r="D2339" s="1">
        <v>34207</v>
      </c>
      <c r="E2339" s="1">
        <v>1448</v>
      </c>
      <c r="F2339" s="2">
        <v>2.7404000832718256</v>
      </c>
      <c r="G2339" s="1">
        <v>1894</v>
      </c>
      <c r="H2339" s="2">
        <v>3.5844735895834514</v>
      </c>
      <c r="I2339" s="1">
        <v>65795608</v>
      </c>
      <c r="J2339" s="2">
        <v>1245.2091826113287</v>
      </c>
      <c r="K2339" s="2">
        <f t="shared" si="36"/>
        <v>19.313385945986866</v>
      </c>
      <c r="L2339" s="1">
        <v>16073</v>
      </c>
      <c r="M2339" s="2">
        <v>30.418819432616061</v>
      </c>
      <c r="N2339" s="1">
        <v>21124</v>
      </c>
      <c r="O2339" s="2">
        <v>39.97804651866992</v>
      </c>
      <c r="P2339" s="1">
        <v>2878</v>
      </c>
      <c r="Q2339" s="2">
        <v>5.4467344196521505</v>
      </c>
      <c r="R2339" s="1">
        <v>2559</v>
      </c>
      <c r="S2339" s="2">
        <v>4.843013683075001</v>
      </c>
      <c r="T2339" s="1">
        <v>28091</v>
      </c>
      <c r="U2339" s="2">
        <v>82.120618586838944</v>
      </c>
      <c r="V2339" s="1">
        <v>16967</v>
      </c>
      <c r="W2339" s="2">
        <v>60.400128154925063</v>
      </c>
      <c r="X2339" s="1">
        <v>11124</v>
      </c>
      <c r="Y2339" s="2">
        <v>39.599871845074937</v>
      </c>
      <c r="Z2339" s="1">
        <v>1429</v>
      </c>
      <c r="AA2339" s="2">
        <v>5.08703855327329</v>
      </c>
      <c r="AB2339" s="1">
        <v>26585</v>
      </c>
      <c r="AC2339" s="1">
        <v>2889</v>
      </c>
      <c r="AD2339" s="2">
        <v>10.867030280233214</v>
      </c>
      <c r="AE2339" s="1">
        <v>8020</v>
      </c>
      <c r="AF2339" s="2">
        <v>30.167387624600337</v>
      </c>
      <c r="AG2339" s="1">
        <v>15676</v>
      </c>
      <c r="AH2339" s="2">
        <v>58.965582095166447</v>
      </c>
    </row>
    <row r="2340" spans="1:34">
      <c r="A2340" s="1">
        <v>12227</v>
      </c>
      <c r="B2340" s="1">
        <v>2000</v>
      </c>
      <c r="C2340" s="1">
        <v>132984</v>
      </c>
      <c r="D2340" s="1">
        <v>101999</v>
      </c>
      <c r="E2340" s="1">
        <v>11961</v>
      </c>
      <c r="F2340" s="2">
        <v>8.9943151055766108</v>
      </c>
      <c r="G2340" s="1">
        <v>11637</v>
      </c>
      <c r="H2340" s="2">
        <v>8.7506767731456421</v>
      </c>
      <c r="I2340" s="1">
        <v>292956415</v>
      </c>
      <c r="J2340" s="2">
        <v>2202.9448279492271</v>
      </c>
      <c r="K2340" s="2">
        <f t="shared" si="36"/>
        <v>28.837303735787764</v>
      </c>
      <c r="L2340" s="1">
        <v>10882</v>
      </c>
      <c r="M2340" s="2">
        <v>8.1829393009685383</v>
      </c>
      <c r="N2340" s="1">
        <v>34845</v>
      </c>
      <c r="O2340" s="2">
        <v>26.202400288756543</v>
      </c>
      <c r="P2340" s="1">
        <v>17487</v>
      </c>
      <c r="Q2340" s="2">
        <v>13.149702219815918</v>
      </c>
      <c r="R2340" s="1">
        <v>31421</v>
      </c>
      <c r="S2340" s="2">
        <v>23.627654454671237</v>
      </c>
      <c r="T2340" s="1">
        <v>73831</v>
      </c>
      <c r="U2340" s="2">
        <v>72.384042980813533</v>
      </c>
      <c r="V2340" s="1">
        <v>46080</v>
      </c>
      <c r="W2340" s="2">
        <v>62.412807628232045</v>
      </c>
      <c r="X2340" s="1">
        <v>27751</v>
      </c>
      <c r="Y2340" s="2">
        <v>37.587192371767955</v>
      </c>
      <c r="Z2340" s="1">
        <v>3065</v>
      </c>
      <c r="AA2340" s="2">
        <v>4.1513727296122225</v>
      </c>
      <c r="AB2340" s="1">
        <v>69453</v>
      </c>
      <c r="AC2340" s="1">
        <v>81</v>
      </c>
      <c r="AD2340" s="2">
        <v>0.11662563172217183</v>
      </c>
      <c r="AE2340" s="1">
        <v>12354</v>
      </c>
      <c r="AF2340" s="2">
        <v>17.787568571551986</v>
      </c>
      <c r="AG2340" s="1">
        <v>57018</v>
      </c>
      <c r="AH2340" s="2">
        <v>82.095805796725841</v>
      </c>
    </row>
    <row r="2341" spans="1:34">
      <c r="A2341" s="1">
        <v>12228</v>
      </c>
      <c r="B2341" s="1">
        <v>2000</v>
      </c>
      <c r="C2341" s="1">
        <v>82552</v>
      </c>
      <c r="D2341" s="1">
        <v>60487</v>
      </c>
      <c r="E2341" s="1">
        <v>4281</v>
      </c>
      <c r="F2341" s="2">
        <v>5.1858222695997673</v>
      </c>
      <c r="G2341" s="1">
        <v>5789</v>
      </c>
      <c r="H2341" s="2">
        <v>7.0125496656652775</v>
      </c>
      <c r="I2341" s="1">
        <v>151208463</v>
      </c>
      <c r="J2341" s="2">
        <v>1831.6753440255839</v>
      </c>
      <c r="K2341" s="2">
        <f t="shared" si="36"/>
        <v>22.86558775075104</v>
      </c>
      <c r="L2341" s="1">
        <v>9236</v>
      </c>
      <c r="M2341" s="2">
        <v>11.1880996220564</v>
      </c>
      <c r="N2341" s="1">
        <v>30297</v>
      </c>
      <c r="O2341" s="2">
        <v>36.700503924798916</v>
      </c>
      <c r="P2341" s="1">
        <v>10449</v>
      </c>
      <c r="Q2341" s="2">
        <v>12.65747649966082</v>
      </c>
      <c r="R2341" s="1">
        <v>13694</v>
      </c>
      <c r="S2341" s="2">
        <v>16.588332202732822</v>
      </c>
      <c r="T2341" s="1">
        <v>43018</v>
      </c>
      <c r="U2341" s="2">
        <v>71.119414088977791</v>
      </c>
      <c r="V2341" s="1">
        <v>26601</v>
      </c>
      <c r="W2341" s="2">
        <v>61.836905481426378</v>
      </c>
      <c r="X2341" s="1">
        <v>16417</v>
      </c>
      <c r="Y2341" s="2">
        <v>38.163094518573622</v>
      </c>
      <c r="Z2341" s="1">
        <v>2126</v>
      </c>
      <c r="AA2341" s="2">
        <v>4.942117253242829</v>
      </c>
      <c r="AB2341" s="1">
        <v>40525</v>
      </c>
      <c r="AC2341" s="1">
        <v>703</v>
      </c>
      <c r="AD2341" s="2">
        <v>1.7347316471314003</v>
      </c>
      <c r="AE2341" s="1">
        <v>9632</v>
      </c>
      <c r="AF2341" s="2">
        <v>23.768044417026527</v>
      </c>
      <c r="AG2341" s="1">
        <v>30190</v>
      </c>
      <c r="AH2341" s="2">
        <v>74.497223935842072</v>
      </c>
    </row>
    <row r="2342" spans="1:34">
      <c r="A2342" s="1">
        <v>12229</v>
      </c>
      <c r="B2342" s="1">
        <v>2000</v>
      </c>
      <c r="C2342" s="1">
        <v>58593</v>
      </c>
      <c r="D2342" s="1">
        <v>41409</v>
      </c>
      <c r="E2342" s="1">
        <v>2569</v>
      </c>
      <c r="F2342" s="2">
        <v>4.3844827880463537</v>
      </c>
      <c r="G2342" s="1">
        <v>3153</v>
      </c>
      <c r="H2342" s="2">
        <v>5.3811888792176541</v>
      </c>
      <c r="I2342" s="1">
        <v>87578887</v>
      </c>
      <c r="J2342" s="2">
        <v>1494.6988036113528</v>
      </c>
      <c r="K2342" s="2">
        <f t="shared" si="36"/>
        <v>23.769050910518331</v>
      </c>
      <c r="L2342" s="1">
        <v>11710</v>
      </c>
      <c r="M2342" s="2">
        <v>19.985322478794394</v>
      </c>
      <c r="N2342" s="1">
        <v>23832</v>
      </c>
      <c r="O2342" s="2">
        <v>40.673800624647996</v>
      </c>
      <c r="P2342" s="1">
        <v>4468</v>
      </c>
      <c r="Q2342" s="2">
        <v>7.6254842728653589</v>
      </c>
      <c r="R2342" s="1">
        <v>4656</v>
      </c>
      <c r="S2342" s="2">
        <v>7.9463417131739282</v>
      </c>
      <c r="T2342" s="1">
        <v>30591</v>
      </c>
      <c r="U2342" s="2">
        <v>73.875244512062594</v>
      </c>
      <c r="V2342" s="1">
        <v>18899</v>
      </c>
      <c r="W2342" s="2">
        <v>61.779608381550126</v>
      </c>
      <c r="X2342" s="1">
        <v>11692</v>
      </c>
      <c r="Y2342" s="2">
        <v>38.220391618449874</v>
      </c>
      <c r="Z2342" s="1">
        <v>1459</v>
      </c>
      <c r="AA2342" s="2">
        <v>4.7693766140368083</v>
      </c>
      <c r="AB2342" s="1">
        <v>28985</v>
      </c>
      <c r="AC2342" s="1">
        <v>2045</v>
      </c>
      <c r="AD2342" s="2">
        <v>7.0553734690357084</v>
      </c>
      <c r="AE2342" s="1">
        <v>9252</v>
      </c>
      <c r="AF2342" s="2">
        <v>31.919958599275489</v>
      </c>
      <c r="AG2342" s="1">
        <v>17688</v>
      </c>
      <c r="AH2342" s="2">
        <v>61.024667931688803</v>
      </c>
    </row>
    <row r="2343" spans="1:34">
      <c r="A2343" s="1">
        <v>12230</v>
      </c>
      <c r="B2343" s="1">
        <v>2000</v>
      </c>
      <c r="C2343" s="1">
        <v>72595</v>
      </c>
      <c r="D2343" s="1">
        <v>50530</v>
      </c>
      <c r="E2343" s="1">
        <v>4217</v>
      </c>
      <c r="F2343" s="2">
        <v>5.8089400096425372</v>
      </c>
      <c r="G2343" s="1">
        <v>4305</v>
      </c>
      <c r="H2343" s="2">
        <v>5.9301604793718576</v>
      </c>
      <c r="I2343" s="1">
        <v>93520960</v>
      </c>
      <c r="J2343" s="2">
        <v>1288.256215992837</v>
      </c>
      <c r="K2343" s="2">
        <f t="shared" si="36"/>
        <v>26.83104897031475</v>
      </c>
      <c r="L2343" s="1">
        <v>13643</v>
      </c>
      <c r="M2343" s="2">
        <v>18.793305324058132</v>
      </c>
      <c r="N2343" s="1">
        <v>29062</v>
      </c>
      <c r="O2343" s="2">
        <v>40.033060128107998</v>
      </c>
      <c r="P2343" s="1">
        <v>5955</v>
      </c>
      <c r="Q2343" s="2">
        <v>8.2030442867966116</v>
      </c>
      <c r="R2343" s="1">
        <v>4457</v>
      </c>
      <c r="S2343" s="2">
        <v>6.1395412907225015</v>
      </c>
      <c r="T2343" s="1">
        <v>38329</v>
      </c>
      <c r="U2343" s="2">
        <v>75.853948149614084</v>
      </c>
      <c r="V2343" s="1">
        <v>23561</v>
      </c>
      <c r="W2343" s="2">
        <v>61.470427091758197</v>
      </c>
      <c r="X2343" s="1">
        <v>14768</v>
      </c>
      <c r="Y2343" s="2">
        <v>38.529572908241803</v>
      </c>
      <c r="Z2343" s="1">
        <v>1860</v>
      </c>
      <c r="AA2343" s="2">
        <v>4.8527224816718411</v>
      </c>
      <c r="AB2343" s="1">
        <v>36048</v>
      </c>
      <c r="AC2343" s="1">
        <v>3977</v>
      </c>
      <c r="AD2343" s="2">
        <v>11.032512205947626</v>
      </c>
      <c r="AE2343" s="1">
        <v>10275</v>
      </c>
      <c r="AF2343" s="2">
        <v>28.503661784287615</v>
      </c>
      <c r="AG2343" s="1">
        <v>21796</v>
      </c>
      <c r="AH2343" s="2">
        <v>60.463826009764759</v>
      </c>
    </row>
    <row r="2344" spans="1:34">
      <c r="A2344" s="1">
        <v>12231</v>
      </c>
      <c r="B2344" s="1">
        <v>2000</v>
      </c>
      <c r="C2344" s="1">
        <v>79780</v>
      </c>
      <c r="D2344" s="1">
        <v>54410</v>
      </c>
      <c r="E2344" s="1" t="s">
        <v>18</v>
      </c>
      <c r="F2344" s="2" t="e">
        <v>#VALUE!</v>
      </c>
      <c r="G2344" s="1" t="s">
        <v>18</v>
      </c>
      <c r="H2344" s="2" t="e">
        <v>#VALUE!</v>
      </c>
      <c r="I2344" s="1">
        <v>126787950</v>
      </c>
      <c r="J2344" s="2">
        <v>1589.2197292554524</v>
      </c>
      <c r="K2344" s="2">
        <f t="shared" si="36"/>
        <v>31.273502130859868</v>
      </c>
      <c r="L2344" s="1">
        <v>9970</v>
      </c>
      <c r="M2344" s="2">
        <v>12.496866382552017</v>
      </c>
      <c r="N2344" s="1">
        <v>24087</v>
      </c>
      <c r="O2344" s="2">
        <v>30.191777387816494</v>
      </c>
      <c r="P2344" s="1">
        <v>8890</v>
      </c>
      <c r="Q2344" s="2">
        <v>11.143143645023816</v>
      </c>
      <c r="R2344" s="1">
        <v>11883</v>
      </c>
      <c r="S2344" s="2">
        <v>14.894710453747807</v>
      </c>
      <c r="T2344" s="1">
        <v>38758</v>
      </c>
      <c r="U2344" s="2">
        <v>71.233229185811439</v>
      </c>
      <c r="V2344" s="1">
        <v>23774</v>
      </c>
      <c r="W2344" s="2">
        <v>61.339594406316117</v>
      </c>
      <c r="X2344" s="1">
        <v>14984</v>
      </c>
      <c r="Y2344" s="2">
        <v>38.660405593683883</v>
      </c>
      <c r="Z2344" s="1">
        <v>1336</v>
      </c>
      <c r="AA2344" s="2">
        <v>3.4470302905206669</v>
      </c>
      <c r="AB2344" s="1">
        <v>36879</v>
      </c>
      <c r="AC2344" s="1">
        <v>2865</v>
      </c>
      <c r="AD2344" s="2">
        <v>7.7686488245342877</v>
      </c>
      <c r="AE2344" s="1">
        <v>7736</v>
      </c>
      <c r="AF2344" s="2">
        <v>20.976707611377748</v>
      </c>
      <c r="AG2344" s="1">
        <v>26278</v>
      </c>
      <c r="AH2344" s="2">
        <v>71.254643564087957</v>
      </c>
    </row>
    <row r="2345" spans="1:34">
      <c r="A2345" s="1">
        <v>12232</v>
      </c>
      <c r="B2345" s="1">
        <v>2000</v>
      </c>
      <c r="C2345" s="1">
        <v>50431</v>
      </c>
      <c r="D2345" s="1">
        <v>36798</v>
      </c>
      <c r="E2345" s="1" t="s">
        <v>18</v>
      </c>
      <c r="F2345" s="2" t="e">
        <v>#VALUE!</v>
      </c>
      <c r="G2345" s="1" t="s">
        <v>18</v>
      </c>
      <c r="H2345" s="2" t="e">
        <v>#VALUE!</v>
      </c>
      <c r="I2345" s="1">
        <v>90943244</v>
      </c>
      <c r="J2345" s="2">
        <v>1803.32025936428</v>
      </c>
      <c r="K2345" s="2">
        <f t="shared" si="36"/>
        <v>28.075985009220517</v>
      </c>
      <c r="L2345" s="1">
        <v>5994</v>
      </c>
      <c r="M2345" s="2">
        <v>11.885546588407923</v>
      </c>
      <c r="N2345" s="1">
        <v>15634</v>
      </c>
      <c r="O2345" s="2">
        <v>31.00077333386211</v>
      </c>
      <c r="P2345" s="1">
        <v>5996</v>
      </c>
      <c r="Q2345" s="2">
        <v>11.889512403085403</v>
      </c>
      <c r="R2345" s="1">
        <v>8648</v>
      </c>
      <c r="S2345" s="2">
        <v>17.148182665424045</v>
      </c>
      <c r="T2345" s="1">
        <v>26559</v>
      </c>
      <c r="U2345" s="2">
        <v>72.175118212946359</v>
      </c>
      <c r="V2345" s="1">
        <v>16176</v>
      </c>
      <c r="W2345" s="2">
        <v>60.905907601942843</v>
      </c>
      <c r="X2345" s="1">
        <v>10383</v>
      </c>
      <c r="Y2345" s="2">
        <v>39.094092398057157</v>
      </c>
      <c r="Z2345" s="1">
        <v>1142</v>
      </c>
      <c r="AA2345" s="2">
        <v>4.2998606875258858</v>
      </c>
      <c r="AB2345" s="1">
        <v>25034</v>
      </c>
      <c r="AC2345" s="1">
        <v>1418</v>
      </c>
      <c r="AD2345" s="2">
        <v>5.6642965566829115</v>
      </c>
      <c r="AE2345" s="1">
        <v>6294</v>
      </c>
      <c r="AF2345" s="2">
        <v>25.141807142286492</v>
      </c>
      <c r="AG2345" s="1">
        <v>17322</v>
      </c>
      <c r="AH2345" s="2">
        <v>69.193896301030605</v>
      </c>
    </row>
    <row r="2346" spans="1:34">
      <c r="A2346" s="1">
        <v>12233</v>
      </c>
      <c r="B2346" s="1">
        <v>2000</v>
      </c>
      <c r="C2346" s="1">
        <v>50176</v>
      </c>
      <c r="D2346" s="1">
        <v>36698</v>
      </c>
      <c r="E2346" s="1" t="s">
        <v>18</v>
      </c>
      <c r="F2346" s="2" t="e">
        <v>#VALUE!</v>
      </c>
      <c r="G2346" s="1" t="s">
        <v>18</v>
      </c>
      <c r="H2346" s="2" t="e">
        <v>#VALUE!</v>
      </c>
      <c r="I2346" s="1">
        <v>73839376</v>
      </c>
      <c r="J2346" s="2">
        <v>1471.607461734694</v>
      </c>
      <c r="K2346" s="2">
        <f t="shared" si="36"/>
        <v>27.038823341836736</v>
      </c>
      <c r="L2346" s="1">
        <v>8275</v>
      </c>
      <c r="M2346" s="2">
        <v>16.491948341836736</v>
      </c>
      <c r="N2346" s="1">
        <v>18995</v>
      </c>
      <c r="O2346" s="2">
        <v>37.856744260204081</v>
      </c>
      <c r="P2346" s="1">
        <v>5134</v>
      </c>
      <c r="Q2346" s="2">
        <v>10.231983418367347</v>
      </c>
      <c r="R2346" s="1">
        <v>4205</v>
      </c>
      <c r="S2346" s="2">
        <v>8.3805006377551017</v>
      </c>
      <c r="T2346" s="1">
        <v>28375</v>
      </c>
      <c r="U2346" s="2">
        <v>77.320289934056348</v>
      </c>
      <c r="V2346" s="1">
        <v>17365</v>
      </c>
      <c r="W2346" s="2">
        <v>61.198237885462554</v>
      </c>
      <c r="X2346" s="1">
        <v>11010</v>
      </c>
      <c r="Y2346" s="2">
        <v>38.801762114537446</v>
      </c>
      <c r="Z2346" s="1">
        <v>1375</v>
      </c>
      <c r="AA2346" s="2">
        <v>4.8458149779735686</v>
      </c>
      <c r="AB2346" s="1">
        <v>26354</v>
      </c>
      <c r="AC2346" s="1">
        <v>2961</v>
      </c>
      <c r="AD2346" s="2">
        <v>11.235486074220232</v>
      </c>
      <c r="AE2346" s="1">
        <v>5670</v>
      </c>
      <c r="AF2346" s="2">
        <v>21.514760567655763</v>
      </c>
      <c r="AG2346" s="1">
        <v>17723</v>
      </c>
      <c r="AH2346" s="2">
        <v>67.249753358124011</v>
      </c>
    </row>
    <row r="2347" spans="1:34">
      <c r="A2347" s="1">
        <v>12234</v>
      </c>
      <c r="B2347" s="1">
        <v>2000</v>
      </c>
      <c r="C2347" s="1">
        <v>47154</v>
      </c>
      <c r="D2347" s="1">
        <v>27121</v>
      </c>
      <c r="E2347" s="1" t="s">
        <v>18</v>
      </c>
      <c r="F2347" s="2" t="e">
        <v>#VALUE!</v>
      </c>
      <c r="G2347" s="1" t="s">
        <v>18</v>
      </c>
      <c r="H2347" s="2" t="e">
        <v>#VALUE!</v>
      </c>
      <c r="I2347" s="1">
        <v>51740547</v>
      </c>
      <c r="J2347" s="2">
        <v>1097.267400432625</v>
      </c>
      <c r="K2347" s="2">
        <f t="shared" si="36"/>
        <v>17.52767527675276</v>
      </c>
      <c r="L2347" s="1">
        <v>15187</v>
      </c>
      <c r="M2347" s="2">
        <v>32.207235865462103</v>
      </c>
      <c r="N2347" s="1">
        <v>18965</v>
      </c>
      <c r="O2347" s="2">
        <v>40.219281503159863</v>
      </c>
      <c r="P2347" s="1">
        <v>2631</v>
      </c>
      <c r="Q2347" s="2">
        <v>5.5795902786614073</v>
      </c>
      <c r="R2347" s="1">
        <v>2106</v>
      </c>
      <c r="S2347" s="2">
        <v>4.4662170759638631</v>
      </c>
      <c r="T2347" s="1">
        <v>25952</v>
      </c>
      <c r="U2347" s="2">
        <v>95.689686958445492</v>
      </c>
      <c r="V2347" s="1">
        <v>14291</v>
      </c>
      <c r="W2347" s="2">
        <v>55.067046855733665</v>
      </c>
      <c r="X2347" s="1">
        <v>11661</v>
      </c>
      <c r="Y2347" s="2">
        <v>44.932953144266335</v>
      </c>
      <c r="Z2347" s="1">
        <v>824</v>
      </c>
      <c r="AA2347" s="2">
        <v>3.1750924784217016</v>
      </c>
      <c r="AB2347" s="1">
        <v>25080</v>
      </c>
      <c r="AC2347" s="1">
        <v>6509</v>
      </c>
      <c r="AD2347" s="2">
        <v>25.952950558213715</v>
      </c>
      <c r="AE2347" s="1">
        <v>4780</v>
      </c>
      <c r="AF2347" s="2">
        <v>19.059011164274324</v>
      </c>
      <c r="AG2347" s="1">
        <v>13791</v>
      </c>
      <c r="AH2347" s="2">
        <v>54.988038277511961</v>
      </c>
    </row>
    <row r="2348" spans="1:34">
      <c r="A2348" s="1">
        <v>12235</v>
      </c>
      <c r="B2348" s="1">
        <v>2000</v>
      </c>
      <c r="C2348" s="1">
        <v>42914</v>
      </c>
      <c r="D2348" s="1">
        <v>27101</v>
      </c>
      <c r="E2348" s="1" t="s">
        <v>18</v>
      </c>
      <c r="F2348" s="2" t="e">
        <v>#VALUE!</v>
      </c>
      <c r="G2348" s="1" t="s">
        <v>18</v>
      </c>
      <c r="H2348" s="2" t="e">
        <v>#VALUE!</v>
      </c>
      <c r="I2348" s="1">
        <v>51029563</v>
      </c>
      <c r="J2348" s="2">
        <v>1189.1122477513165</v>
      </c>
      <c r="K2348" s="2">
        <f t="shared" si="36"/>
        <v>19.988814838980289</v>
      </c>
      <c r="L2348" s="1">
        <v>12551</v>
      </c>
      <c r="M2348" s="2">
        <v>29.2468658246726</v>
      </c>
      <c r="N2348" s="1">
        <v>16999</v>
      </c>
      <c r="O2348" s="2">
        <v>39.611781702940768</v>
      </c>
      <c r="P2348" s="1">
        <v>2840</v>
      </c>
      <c r="Q2348" s="2">
        <v>6.6178869366640258</v>
      </c>
      <c r="R2348" s="1">
        <v>1946</v>
      </c>
      <c r="S2348" s="2">
        <v>4.5346506967423217</v>
      </c>
      <c r="T2348" s="1">
        <v>22539</v>
      </c>
      <c r="U2348" s="2">
        <v>83.166672816501233</v>
      </c>
      <c r="V2348" s="1">
        <v>13327</v>
      </c>
      <c r="W2348" s="2">
        <v>59.128621500510228</v>
      </c>
      <c r="X2348" s="1">
        <v>9212</v>
      </c>
      <c r="Y2348" s="2">
        <v>40.871378499489772</v>
      </c>
      <c r="Z2348" s="1">
        <v>894</v>
      </c>
      <c r="AA2348" s="2">
        <v>3.9664581392253426</v>
      </c>
      <c r="AB2348" s="1">
        <v>21634</v>
      </c>
      <c r="AC2348" s="1">
        <v>4095</v>
      </c>
      <c r="AD2348" s="2">
        <v>18.928538411759266</v>
      </c>
      <c r="AE2348" s="1">
        <v>6001</v>
      </c>
      <c r="AF2348" s="2">
        <v>27.738744568734401</v>
      </c>
      <c r="AG2348" s="1">
        <v>11538</v>
      </c>
      <c r="AH2348" s="2">
        <v>53.332717019506333</v>
      </c>
    </row>
    <row r="2349" spans="1:34">
      <c r="A2349" s="1">
        <v>12236</v>
      </c>
      <c r="B2349" s="1">
        <v>2000</v>
      </c>
      <c r="C2349" s="1">
        <v>90943</v>
      </c>
      <c r="D2349" s="1">
        <v>58469</v>
      </c>
      <c r="E2349" s="1" t="s">
        <v>18</v>
      </c>
      <c r="F2349" s="2" t="e">
        <v>#VALUE!</v>
      </c>
      <c r="G2349" s="1" t="s">
        <v>18</v>
      </c>
      <c r="H2349" s="2" t="e">
        <v>#VALUE!</v>
      </c>
      <c r="I2349" s="1">
        <v>113862549</v>
      </c>
      <c r="J2349" s="2">
        <v>1252.0210351538876</v>
      </c>
      <c r="K2349" s="2">
        <f t="shared" si="36"/>
        <v>21.133017384515579</v>
      </c>
      <c r="L2349" s="1">
        <v>26563</v>
      </c>
      <c r="M2349" s="2">
        <v>29.208405264836216</v>
      </c>
      <c r="N2349" s="1">
        <v>34509</v>
      </c>
      <c r="O2349" s="2">
        <v>37.945746236653726</v>
      </c>
      <c r="P2349" s="1">
        <v>5998</v>
      </c>
      <c r="Q2349" s="2">
        <v>6.5953399382030504</v>
      </c>
      <c r="R2349" s="1">
        <v>4654</v>
      </c>
      <c r="S2349" s="2">
        <v>5.1174911757914296</v>
      </c>
      <c r="T2349" s="1">
        <v>48407</v>
      </c>
      <c r="U2349" s="2">
        <v>82.790880637602825</v>
      </c>
      <c r="V2349" s="1">
        <v>28456</v>
      </c>
      <c r="W2349" s="2">
        <v>58.784886483359841</v>
      </c>
      <c r="X2349" s="1">
        <v>19951</v>
      </c>
      <c r="Y2349" s="2">
        <v>41.215113516640159</v>
      </c>
      <c r="Z2349" s="1">
        <v>2067</v>
      </c>
      <c r="AA2349" s="2">
        <v>4.2700435887371659</v>
      </c>
      <c r="AB2349" s="1">
        <v>45980</v>
      </c>
      <c r="AC2349" s="1">
        <v>5920</v>
      </c>
      <c r="AD2349" s="2">
        <v>12.875163114397564</v>
      </c>
      <c r="AE2349" s="1">
        <v>12472</v>
      </c>
      <c r="AF2349" s="2">
        <v>27.124836885602434</v>
      </c>
      <c r="AG2349" s="1">
        <v>27588</v>
      </c>
      <c r="AH2349" s="2">
        <v>60</v>
      </c>
    </row>
    <row r="2350" spans="1:34">
      <c r="A2350" s="1">
        <v>12237</v>
      </c>
      <c r="B2350" s="1">
        <v>2000</v>
      </c>
      <c r="C2350" s="1">
        <v>60614</v>
      </c>
      <c r="D2350" s="1">
        <v>39156</v>
      </c>
      <c r="E2350" s="1" t="s">
        <v>18</v>
      </c>
      <c r="F2350" s="2" t="e">
        <v>#VALUE!</v>
      </c>
      <c r="G2350" s="1" t="s">
        <v>18</v>
      </c>
      <c r="H2350" s="2" t="e">
        <v>#VALUE!</v>
      </c>
      <c r="I2350" s="1">
        <v>73772188</v>
      </c>
      <c r="J2350" s="2">
        <v>1217.0816643019764</v>
      </c>
      <c r="K2350" s="2">
        <f t="shared" si="36"/>
        <v>23.181113274161081</v>
      </c>
      <c r="L2350" s="1">
        <v>14310</v>
      </c>
      <c r="M2350" s="2">
        <v>23.608407298643879</v>
      </c>
      <c r="N2350" s="1">
        <v>24148</v>
      </c>
      <c r="O2350" s="2">
        <v>39.838981093476754</v>
      </c>
      <c r="P2350" s="1">
        <v>4498</v>
      </c>
      <c r="Q2350" s="2">
        <v>7.4207278846471114</v>
      </c>
      <c r="R2350" s="1">
        <v>3607</v>
      </c>
      <c r="S2350" s="2">
        <v>5.9507704490711717</v>
      </c>
      <c r="T2350" s="1">
        <v>31738</v>
      </c>
      <c r="U2350" s="2">
        <v>81.055266115027067</v>
      </c>
      <c r="V2350" s="1">
        <v>19028</v>
      </c>
      <c r="W2350" s="2">
        <v>59.953368202155147</v>
      </c>
      <c r="X2350" s="1">
        <v>12710</v>
      </c>
      <c r="Y2350" s="2">
        <v>40.046631797844853</v>
      </c>
      <c r="Z2350" s="1">
        <v>1468</v>
      </c>
      <c r="AA2350" s="2">
        <v>4.6253702186653225</v>
      </c>
      <c r="AB2350" s="1">
        <v>30117</v>
      </c>
      <c r="AC2350" s="1">
        <v>4761</v>
      </c>
      <c r="AD2350" s="2">
        <v>15.808347444964637</v>
      </c>
      <c r="AE2350" s="1">
        <v>8764</v>
      </c>
      <c r="AF2350" s="2">
        <v>29.099843941959691</v>
      </c>
      <c r="AG2350" s="1">
        <v>16592</v>
      </c>
      <c r="AH2350" s="2">
        <v>55.091808613075671</v>
      </c>
    </row>
    <row r="2351" spans="1:34">
      <c r="A2351" s="1">
        <v>12238</v>
      </c>
      <c r="B2351" s="1">
        <v>2000</v>
      </c>
      <c r="C2351" s="1">
        <v>42835</v>
      </c>
      <c r="D2351" s="1">
        <v>25970</v>
      </c>
      <c r="E2351" s="1" t="s">
        <v>18</v>
      </c>
      <c r="F2351" s="2" t="e">
        <v>#VALUE!</v>
      </c>
      <c r="G2351" s="1" t="s">
        <v>18</v>
      </c>
      <c r="H2351" s="2" t="e">
        <v>#VALUE!</v>
      </c>
      <c r="I2351" s="1">
        <v>54038745</v>
      </c>
      <c r="J2351" s="2">
        <v>1261.5558538578266</v>
      </c>
      <c r="K2351" s="2">
        <f t="shared" si="36"/>
        <v>19.479397688805882</v>
      </c>
      <c r="L2351" s="1">
        <v>11487</v>
      </c>
      <c r="M2351" s="2">
        <v>26.816855375277228</v>
      </c>
      <c r="N2351" s="1">
        <v>17466</v>
      </c>
      <c r="O2351" s="2">
        <v>40.775067118010973</v>
      </c>
      <c r="P2351" s="1">
        <v>2946</v>
      </c>
      <c r="Q2351" s="2">
        <v>6.8775534025913387</v>
      </c>
      <c r="R2351" s="1">
        <v>2592</v>
      </c>
      <c r="S2351" s="2">
        <v>6.0511264153145792</v>
      </c>
      <c r="T2351" s="1">
        <v>21363</v>
      </c>
      <c r="U2351" s="2">
        <v>82.26030034655372</v>
      </c>
      <c r="V2351" s="1">
        <v>12523</v>
      </c>
      <c r="W2351" s="2">
        <v>58.620044001310674</v>
      </c>
      <c r="X2351" s="1">
        <v>8840</v>
      </c>
      <c r="Y2351" s="2">
        <v>41.379955998689326</v>
      </c>
      <c r="Z2351" s="1">
        <v>957</v>
      </c>
      <c r="AA2351" s="2">
        <v>4.4797079061929503</v>
      </c>
      <c r="AB2351" s="1">
        <v>20324</v>
      </c>
      <c r="AC2351" s="1">
        <v>1963</v>
      </c>
      <c r="AD2351" s="2">
        <v>9.6585317850816761</v>
      </c>
      <c r="AE2351" s="1">
        <v>6503</v>
      </c>
      <c r="AF2351" s="2">
        <v>31.996654201928756</v>
      </c>
      <c r="AG2351" s="1">
        <v>11858</v>
      </c>
      <c r="AH2351" s="2">
        <v>58.344814012989566</v>
      </c>
    </row>
    <row r="2352" spans="1:34">
      <c r="A2352" s="1">
        <v>12239</v>
      </c>
      <c r="B2352" s="1">
        <v>2000</v>
      </c>
      <c r="C2352" s="1">
        <v>47036</v>
      </c>
      <c r="D2352" s="1">
        <v>31375</v>
      </c>
      <c r="E2352" s="1" t="s">
        <v>18</v>
      </c>
      <c r="F2352" s="2" t="e">
        <v>#VALUE!</v>
      </c>
      <c r="G2352" s="1" t="s">
        <v>18</v>
      </c>
      <c r="H2352" s="2" t="e">
        <v>#VALUE!</v>
      </c>
      <c r="I2352" s="1">
        <v>66899769</v>
      </c>
      <c r="J2352" s="2">
        <v>1422.3099115571051</v>
      </c>
      <c r="K2352" s="2">
        <f t="shared" si="36"/>
        <v>24.470618249851189</v>
      </c>
      <c r="L2352" s="1">
        <v>7743</v>
      </c>
      <c r="M2352" s="2">
        <v>16.461859001615785</v>
      </c>
      <c r="N2352" s="1">
        <v>18389</v>
      </c>
      <c r="O2352" s="2">
        <v>39.095586359384299</v>
      </c>
      <c r="P2352" s="1">
        <v>4505</v>
      </c>
      <c r="Q2352" s="2">
        <v>9.5777702185559992</v>
      </c>
      <c r="R2352" s="1">
        <v>4889</v>
      </c>
      <c r="S2352" s="2">
        <v>10.394166170592737</v>
      </c>
      <c r="T2352" s="1">
        <v>23162</v>
      </c>
      <c r="U2352" s="2">
        <v>73.823107569721117</v>
      </c>
      <c r="V2352" s="1">
        <v>14287</v>
      </c>
      <c r="W2352" s="2">
        <v>61.682928935325101</v>
      </c>
      <c r="X2352" s="1">
        <v>8875</v>
      </c>
      <c r="Y2352" s="2">
        <v>38.317071064674899</v>
      </c>
      <c r="Z2352" s="1">
        <v>1444</v>
      </c>
      <c r="AA2352" s="2">
        <v>6.2343493653397806</v>
      </c>
      <c r="AB2352" s="1">
        <v>21378</v>
      </c>
      <c r="AC2352" s="1">
        <v>1522</v>
      </c>
      <c r="AD2352" s="2">
        <v>7.1194686125923843</v>
      </c>
      <c r="AE2352" s="1">
        <v>5611</v>
      </c>
      <c r="AF2352" s="2">
        <v>26.246608663111608</v>
      </c>
      <c r="AG2352" s="1">
        <v>14245</v>
      </c>
      <c r="AH2352" s="2">
        <v>66.633922724295999</v>
      </c>
    </row>
    <row r="2353" spans="1:34">
      <c r="A2353" s="1">
        <v>12322</v>
      </c>
      <c r="B2353" s="1">
        <v>2000</v>
      </c>
      <c r="C2353" s="1">
        <v>19885</v>
      </c>
      <c r="D2353" s="1">
        <v>14969</v>
      </c>
      <c r="E2353" s="1">
        <v>1177</v>
      </c>
      <c r="F2353" s="2">
        <v>5.9190344480764399</v>
      </c>
      <c r="G2353" s="1">
        <v>1264</v>
      </c>
      <c r="H2353" s="2">
        <v>6.3565501634397785</v>
      </c>
      <c r="I2353" s="1">
        <v>32174805</v>
      </c>
      <c r="J2353" s="2">
        <v>1618.0440030173497</v>
      </c>
      <c r="K2353" s="2">
        <f t="shared" si="36"/>
        <v>24.043248679909468</v>
      </c>
      <c r="L2353" s="1">
        <v>2600</v>
      </c>
      <c r="M2353" s="2">
        <v>13.075182298214735</v>
      </c>
      <c r="N2353" s="1">
        <v>7550</v>
      </c>
      <c r="O2353" s="2">
        <v>37.968317827508173</v>
      </c>
      <c r="P2353" s="1">
        <v>2423</v>
      </c>
      <c r="Q2353" s="2">
        <v>12.185064118682424</v>
      </c>
      <c r="R2353" s="1">
        <v>2531</v>
      </c>
      <c r="S2353" s="2">
        <v>12.72818707568519</v>
      </c>
      <c r="T2353" s="1">
        <v>10866</v>
      </c>
      <c r="U2353" s="2">
        <v>72.590019373371632</v>
      </c>
      <c r="V2353" s="1">
        <v>6383</v>
      </c>
      <c r="W2353" s="2">
        <v>58.742867660592673</v>
      </c>
      <c r="X2353" s="1">
        <v>4483</v>
      </c>
      <c r="Y2353" s="2">
        <v>41.257132339407327</v>
      </c>
      <c r="Z2353" s="1">
        <v>520</v>
      </c>
      <c r="AA2353" s="2">
        <v>4.7855696668507273</v>
      </c>
      <c r="AB2353" s="1">
        <v>10214</v>
      </c>
      <c r="AC2353" s="1">
        <v>395</v>
      </c>
      <c r="AD2353" s="2">
        <v>3.8672410417074605</v>
      </c>
      <c r="AE2353" s="1">
        <v>2093</v>
      </c>
      <c r="AF2353" s="2">
        <v>20.491482279224595</v>
      </c>
      <c r="AG2353" s="1">
        <v>7726</v>
      </c>
      <c r="AH2353" s="2">
        <v>75.641276679067943</v>
      </c>
    </row>
    <row r="2354" spans="1:34">
      <c r="A2354" s="1">
        <v>12329</v>
      </c>
      <c r="B2354" s="1">
        <v>2000</v>
      </c>
      <c r="C2354" s="1">
        <v>25475</v>
      </c>
      <c r="D2354" s="1">
        <v>18093</v>
      </c>
      <c r="E2354" s="1">
        <v>876</v>
      </c>
      <c r="F2354" s="2">
        <v>3.4386653581943083</v>
      </c>
      <c r="G2354" s="1">
        <v>1101</v>
      </c>
      <c r="H2354" s="2">
        <v>4.321884200196271</v>
      </c>
      <c r="I2354" s="1">
        <v>40483642</v>
      </c>
      <c r="J2354" s="2">
        <v>1589.151795878312</v>
      </c>
      <c r="K2354" s="2">
        <f t="shared" si="36"/>
        <v>26.315996074582927</v>
      </c>
      <c r="L2354" s="1">
        <v>3321</v>
      </c>
      <c r="M2354" s="2">
        <v>13.036310107948969</v>
      </c>
      <c r="N2354" s="1">
        <v>9697</v>
      </c>
      <c r="O2354" s="2">
        <v>38.064769381746814</v>
      </c>
      <c r="P2354" s="1">
        <v>2761</v>
      </c>
      <c r="Q2354" s="2">
        <v>10.838076545632973</v>
      </c>
      <c r="R2354" s="1">
        <v>2992</v>
      </c>
      <c r="S2354" s="2">
        <v>11.744847890088321</v>
      </c>
      <c r="T2354" s="1">
        <v>12940</v>
      </c>
      <c r="U2354" s="2">
        <v>71.519372132869066</v>
      </c>
      <c r="V2354" s="1">
        <v>7790</v>
      </c>
      <c r="W2354" s="2">
        <v>60.200927357032455</v>
      </c>
      <c r="X2354" s="1">
        <v>5150</v>
      </c>
      <c r="Y2354" s="2">
        <v>39.799072642967545</v>
      </c>
      <c r="Z2354" s="1">
        <v>544</v>
      </c>
      <c r="AA2354" s="2">
        <v>4.2040185471406488</v>
      </c>
      <c r="AB2354" s="1">
        <v>12322</v>
      </c>
      <c r="AC2354" s="1">
        <v>614</v>
      </c>
      <c r="AD2354" s="2">
        <v>4.9829573121246549</v>
      </c>
      <c r="AE2354" s="1">
        <v>2896</v>
      </c>
      <c r="AF2354" s="2">
        <v>23.502678136666127</v>
      </c>
      <c r="AG2354" s="1">
        <v>8812</v>
      </c>
      <c r="AH2354" s="2">
        <v>71.514364551209226</v>
      </c>
    </row>
    <row r="2355" spans="1:34">
      <c r="A2355" s="1">
        <v>12342</v>
      </c>
      <c r="B2355" s="1">
        <v>2000</v>
      </c>
      <c r="C2355" s="1">
        <v>6747</v>
      </c>
      <c r="D2355" s="1">
        <v>4352</v>
      </c>
      <c r="E2355" s="1">
        <v>205</v>
      </c>
      <c r="F2355" s="2">
        <v>3.0383874314510151</v>
      </c>
      <c r="G2355" s="1">
        <v>315</v>
      </c>
      <c r="H2355" s="2">
        <v>4.6687416629613159</v>
      </c>
      <c r="I2355" s="1">
        <v>8658423</v>
      </c>
      <c r="J2355" s="2">
        <v>1283.2996887505558</v>
      </c>
      <c r="K2355" s="2">
        <f t="shared" si="36"/>
        <v>21.105676597006081</v>
      </c>
      <c r="L2355" s="1">
        <v>1603</v>
      </c>
      <c r="M2355" s="2">
        <v>23.758707573736476</v>
      </c>
      <c r="N2355" s="1">
        <v>2673</v>
      </c>
      <c r="O2355" s="2">
        <v>39.617607825700311</v>
      </c>
      <c r="P2355" s="1">
        <v>597</v>
      </c>
      <c r="Q2355" s="2">
        <v>8.8483770564695412</v>
      </c>
      <c r="R2355" s="1">
        <v>450</v>
      </c>
      <c r="S2355" s="2">
        <v>6.6696309470875947</v>
      </c>
      <c r="T2355" s="1">
        <v>3486</v>
      </c>
      <c r="U2355" s="2">
        <v>80.101102941176464</v>
      </c>
      <c r="V2355" s="1">
        <v>2134</v>
      </c>
      <c r="W2355" s="2">
        <v>61.21629374641423</v>
      </c>
      <c r="X2355" s="1">
        <v>1352</v>
      </c>
      <c r="Y2355" s="2">
        <v>38.78370625358577</v>
      </c>
      <c r="Z2355" s="1">
        <v>184</v>
      </c>
      <c r="AA2355" s="2">
        <v>5.2782558806655189</v>
      </c>
      <c r="AB2355" s="1">
        <v>3278</v>
      </c>
      <c r="AC2355" s="1">
        <v>274</v>
      </c>
      <c r="AD2355" s="2">
        <v>8.3587553386211102</v>
      </c>
      <c r="AE2355" s="1">
        <v>895</v>
      </c>
      <c r="AF2355" s="2">
        <v>27.303233679072605</v>
      </c>
      <c r="AG2355" s="1">
        <v>2109</v>
      </c>
      <c r="AH2355" s="2">
        <v>64.338010982306287</v>
      </c>
    </row>
    <row r="2356" spans="1:34">
      <c r="A2356" s="1">
        <v>12347</v>
      </c>
      <c r="B2356" s="1">
        <v>2000</v>
      </c>
      <c r="C2356" s="1">
        <v>17603</v>
      </c>
      <c r="D2356" s="1">
        <v>10726</v>
      </c>
      <c r="E2356" s="1">
        <v>484</v>
      </c>
      <c r="F2356" s="2">
        <v>2.7495313298869513</v>
      </c>
      <c r="G2356" s="1">
        <v>851</v>
      </c>
      <c r="H2356" s="2">
        <v>4.8344032267227179</v>
      </c>
      <c r="I2356" s="1">
        <v>21906381</v>
      </c>
      <c r="J2356" s="2">
        <v>1244.4686133045504</v>
      </c>
      <c r="K2356" s="2">
        <f t="shared" si="36"/>
        <v>19.843208543998188</v>
      </c>
      <c r="L2356" s="1">
        <v>5196</v>
      </c>
      <c r="M2356" s="2">
        <v>29.517695847298757</v>
      </c>
      <c r="N2356" s="1">
        <v>7017</v>
      </c>
      <c r="O2356" s="2">
        <v>39.86252343350565</v>
      </c>
      <c r="P2356" s="1">
        <v>1106</v>
      </c>
      <c r="Q2356" s="2">
        <v>6.2830199397829913</v>
      </c>
      <c r="R2356" s="1">
        <v>791</v>
      </c>
      <c r="S2356" s="2">
        <v>4.493552235414418</v>
      </c>
      <c r="T2356" s="1">
        <v>9670</v>
      </c>
      <c r="U2356" s="2">
        <v>90.154764124557147</v>
      </c>
      <c r="V2356" s="1">
        <v>5576</v>
      </c>
      <c r="W2356" s="2">
        <v>57.662874870734228</v>
      </c>
      <c r="X2356" s="1">
        <v>4094</v>
      </c>
      <c r="Y2356" s="2">
        <v>42.337125129265772</v>
      </c>
      <c r="Z2356" s="1">
        <v>310</v>
      </c>
      <c r="AA2356" s="2">
        <v>3.2057911065149947</v>
      </c>
      <c r="AB2356" s="1">
        <v>9347</v>
      </c>
      <c r="AC2356" s="1">
        <v>2060</v>
      </c>
      <c r="AD2356" s="2">
        <v>22.039156948753611</v>
      </c>
      <c r="AE2356" s="1">
        <v>1982</v>
      </c>
      <c r="AF2356" s="2">
        <v>21.204664598266824</v>
      </c>
      <c r="AG2356" s="1">
        <v>5305</v>
      </c>
      <c r="AH2356" s="2">
        <v>56.756178452979569</v>
      </c>
    </row>
    <row r="2357" spans="1:34">
      <c r="A2357" s="1">
        <v>12349</v>
      </c>
      <c r="B2357" s="1">
        <v>2000</v>
      </c>
      <c r="C2357" s="1">
        <v>17076</v>
      </c>
      <c r="D2357" s="1">
        <v>11087</v>
      </c>
      <c r="E2357" s="1">
        <v>392</v>
      </c>
      <c r="F2357" s="2">
        <v>2.2956195830405246</v>
      </c>
      <c r="G2357" s="1">
        <v>707</v>
      </c>
      <c r="H2357" s="2">
        <v>4.1403138908409467</v>
      </c>
      <c r="I2357" s="1">
        <v>20080413</v>
      </c>
      <c r="J2357" s="2">
        <v>1175.943605059733</v>
      </c>
      <c r="K2357" s="2">
        <f t="shared" si="36"/>
        <v>19.670883110798787</v>
      </c>
      <c r="L2357" s="1">
        <v>5623</v>
      </c>
      <c r="M2357" s="2">
        <v>32.929257437338954</v>
      </c>
      <c r="N2357" s="1">
        <v>6647</v>
      </c>
      <c r="O2357" s="2">
        <v>38.925977980791757</v>
      </c>
      <c r="P2357" s="1">
        <v>913</v>
      </c>
      <c r="Q2357" s="2">
        <v>5.3466854064183646</v>
      </c>
      <c r="R2357" s="1">
        <v>534</v>
      </c>
      <c r="S2357" s="2">
        <v>3.1271960646521433</v>
      </c>
      <c r="T2357" s="1">
        <v>9243</v>
      </c>
      <c r="U2357" s="2">
        <v>83.367908361143677</v>
      </c>
      <c r="V2357" s="1">
        <v>5389</v>
      </c>
      <c r="W2357" s="2">
        <v>58.303581088391212</v>
      </c>
      <c r="X2357" s="1">
        <v>3854</v>
      </c>
      <c r="Y2357" s="2">
        <v>41.696418911608788</v>
      </c>
      <c r="Z2357" s="1">
        <v>385</v>
      </c>
      <c r="AA2357" s="2">
        <v>4.1653142918965704</v>
      </c>
      <c r="AB2357" s="1">
        <v>8851</v>
      </c>
      <c r="AC2357" s="1">
        <v>1347</v>
      </c>
      <c r="AD2357" s="2">
        <v>15.218619365043498</v>
      </c>
      <c r="AE2357" s="1">
        <v>3320</v>
      </c>
      <c r="AF2357" s="2">
        <v>37.509885888600159</v>
      </c>
      <c r="AG2357" s="1">
        <v>4184</v>
      </c>
      <c r="AH2357" s="2">
        <v>47.271494746356346</v>
      </c>
    </row>
    <row r="2358" spans="1:34">
      <c r="A2358" s="1">
        <v>12403</v>
      </c>
      <c r="B2358" s="1">
        <v>2000</v>
      </c>
      <c r="C2358" s="1">
        <v>20266</v>
      </c>
      <c r="D2358" s="1">
        <v>13069</v>
      </c>
      <c r="E2358" s="1">
        <v>780</v>
      </c>
      <c r="F2358" s="2">
        <v>3.8488108161452681</v>
      </c>
      <c r="G2358" s="1">
        <v>974</v>
      </c>
      <c r="H2358" s="2">
        <v>4.8060791473403732</v>
      </c>
      <c r="I2358" s="1">
        <v>22427370</v>
      </c>
      <c r="J2358" s="2">
        <v>1106.6500542781012</v>
      </c>
      <c r="K2358" s="2">
        <f t="shared" si="36"/>
        <v>20.023684989637825</v>
      </c>
      <c r="L2358" s="1">
        <v>5851</v>
      </c>
      <c r="M2358" s="2">
        <v>28.87101549393072</v>
      </c>
      <c r="N2358" s="1">
        <v>8039</v>
      </c>
      <c r="O2358" s="2">
        <v>39.667423270502319</v>
      </c>
      <c r="P2358" s="1">
        <v>1319</v>
      </c>
      <c r="Q2358" s="2">
        <v>6.5084377775584725</v>
      </c>
      <c r="R2358" s="1">
        <v>999</v>
      </c>
      <c r="S2358" s="2">
        <v>4.9294384683706705</v>
      </c>
      <c r="T2358" s="1">
        <v>10464</v>
      </c>
      <c r="U2358" s="2">
        <v>80.067334914683599</v>
      </c>
      <c r="V2358" s="1">
        <v>6250</v>
      </c>
      <c r="W2358" s="2">
        <v>59.728593272171253</v>
      </c>
      <c r="X2358" s="1">
        <v>4214</v>
      </c>
      <c r="Y2358" s="2">
        <v>40.271406727828747</v>
      </c>
      <c r="Z2358" s="1">
        <v>723</v>
      </c>
      <c r="AA2358" s="2">
        <v>6.9094036697247709</v>
      </c>
      <c r="AB2358" s="1">
        <v>9737</v>
      </c>
      <c r="AC2358" s="1">
        <v>840</v>
      </c>
      <c r="AD2358" s="2">
        <v>8.6268871315600286</v>
      </c>
      <c r="AE2358" s="1">
        <v>3711</v>
      </c>
      <c r="AF2358" s="2">
        <v>38.11235493478484</v>
      </c>
      <c r="AG2358" s="1">
        <v>5186</v>
      </c>
      <c r="AH2358" s="2">
        <v>53.260757933655128</v>
      </c>
    </row>
    <row r="2359" spans="1:34">
      <c r="A2359" s="1">
        <v>12409</v>
      </c>
      <c r="B2359" s="1">
        <v>2000</v>
      </c>
      <c r="C2359" s="1">
        <v>8401</v>
      </c>
      <c r="D2359" s="1">
        <v>5209</v>
      </c>
      <c r="E2359" s="1">
        <v>368</v>
      </c>
      <c r="F2359" s="2">
        <v>4.3804309010832041</v>
      </c>
      <c r="G2359" s="1">
        <v>346</v>
      </c>
      <c r="H2359" s="2">
        <v>4.118557314605404</v>
      </c>
      <c r="I2359" s="1">
        <v>12814039</v>
      </c>
      <c r="J2359" s="2">
        <v>1525.2992500892751</v>
      </c>
      <c r="K2359" s="2">
        <f t="shared" si="36"/>
        <v>21.021306987263419</v>
      </c>
      <c r="L2359" s="1">
        <v>2221</v>
      </c>
      <c r="M2359" s="2">
        <v>26.437328889417927</v>
      </c>
      <c r="N2359" s="1">
        <v>3421</v>
      </c>
      <c r="O2359" s="2">
        <v>40.721342697297942</v>
      </c>
      <c r="P2359" s="1">
        <v>587</v>
      </c>
      <c r="Q2359" s="2">
        <v>6.9872634210213072</v>
      </c>
      <c r="R2359" s="1">
        <v>406</v>
      </c>
      <c r="S2359" s="2">
        <v>4.8327580049994046</v>
      </c>
      <c r="T2359" s="1">
        <v>4776</v>
      </c>
      <c r="U2359" s="2">
        <v>91.687464004607406</v>
      </c>
      <c r="V2359" s="1">
        <v>2756</v>
      </c>
      <c r="W2359" s="2">
        <v>57.705192629815748</v>
      </c>
      <c r="X2359" s="1">
        <v>2020</v>
      </c>
      <c r="Y2359" s="2">
        <v>42.294807370184252</v>
      </c>
      <c r="Z2359" s="1">
        <v>179</v>
      </c>
      <c r="AA2359" s="2">
        <v>3.7479061976549413</v>
      </c>
      <c r="AB2359" s="1">
        <v>4591</v>
      </c>
      <c r="AC2359" s="1">
        <v>1429</v>
      </c>
      <c r="AD2359" s="2">
        <v>31.126116314528424</v>
      </c>
      <c r="AE2359" s="1">
        <v>902</v>
      </c>
      <c r="AF2359" s="2">
        <v>19.647135700283162</v>
      </c>
      <c r="AG2359" s="1">
        <v>2260</v>
      </c>
      <c r="AH2359" s="2">
        <v>49.22674798518841</v>
      </c>
    </row>
    <row r="2360" spans="1:34">
      <c r="A2360" s="1">
        <v>12410</v>
      </c>
      <c r="B2360" s="1">
        <v>2000</v>
      </c>
      <c r="C2360" s="1">
        <v>26721</v>
      </c>
      <c r="D2360" s="1">
        <v>16983</v>
      </c>
      <c r="E2360" s="1" t="s">
        <v>18</v>
      </c>
      <c r="F2360" s="2" t="e">
        <v>#VALUE!</v>
      </c>
      <c r="G2360" s="1" t="s">
        <v>18</v>
      </c>
      <c r="H2360" s="2" t="e">
        <v>#VALUE!</v>
      </c>
      <c r="I2360" s="1">
        <v>32688310</v>
      </c>
      <c r="J2360" s="2">
        <v>1223.319112308671</v>
      </c>
      <c r="K2360" s="2">
        <f t="shared" si="36"/>
        <v>20.755211257063735</v>
      </c>
      <c r="L2360" s="1">
        <v>7413</v>
      </c>
      <c r="M2360" s="2">
        <v>27.742225216122151</v>
      </c>
      <c r="N2360" s="1">
        <v>10567</v>
      </c>
      <c r="O2360" s="2">
        <v>39.545675685790201</v>
      </c>
      <c r="P2360" s="1">
        <v>1910</v>
      </c>
      <c r="Q2360" s="2">
        <v>7.1479360802365184</v>
      </c>
      <c r="R2360" s="1">
        <v>1285</v>
      </c>
      <c r="S2360" s="2">
        <v>4.8089517607873953</v>
      </c>
      <c r="T2360" s="1">
        <v>14211</v>
      </c>
      <c r="U2360" s="2">
        <v>83.677795442501321</v>
      </c>
      <c r="V2360" s="1">
        <v>8305</v>
      </c>
      <c r="W2360" s="2">
        <v>58.440644571106887</v>
      </c>
      <c r="X2360" s="1">
        <v>5906</v>
      </c>
      <c r="Y2360" s="2">
        <v>41.559355428893113</v>
      </c>
      <c r="Z2360" s="1">
        <v>682</v>
      </c>
      <c r="AA2360" s="2">
        <v>4.7990992892829496</v>
      </c>
      <c r="AB2360" s="1">
        <v>13494</v>
      </c>
      <c r="AC2360" s="1">
        <v>2227</v>
      </c>
      <c r="AD2360" s="2">
        <v>16.503631243515638</v>
      </c>
      <c r="AE2360" s="1">
        <v>4078</v>
      </c>
      <c r="AF2360" s="2">
        <v>30.220838891359122</v>
      </c>
      <c r="AG2360" s="1">
        <v>7189</v>
      </c>
      <c r="AH2360" s="2">
        <v>53.275529865125243</v>
      </c>
    </row>
    <row r="2361" spans="1:34">
      <c r="A2361" s="1">
        <v>12421</v>
      </c>
      <c r="B2361" s="1">
        <v>2000</v>
      </c>
      <c r="C2361" s="1">
        <v>11648</v>
      </c>
      <c r="D2361" s="1">
        <v>7301</v>
      </c>
      <c r="E2361" s="1">
        <v>580</v>
      </c>
      <c r="F2361" s="2">
        <v>4.979395604395604</v>
      </c>
      <c r="G2361" s="1">
        <v>636</v>
      </c>
      <c r="H2361" s="2">
        <v>5.4601648351648349</v>
      </c>
      <c r="I2361" s="1">
        <v>15447840</v>
      </c>
      <c r="J2361" s="2">
        <v>1326.2225274725274</v>
      </c>
      <c r="K2361" s="2">
        <f t="shared" si="36"/>
        <v>20.527129120879124</v>
      </c>
      <c r="L2361" s="1">
        <v>2465</v>
      </c>
      <c r="M2361" s="2">
        <v>21.162431318681318</v>
      </c>
      <c r="N2361" s="1">
        <v>4752</v>
      </c>
      <c r="O2361" s="2">
        <v>40.796703296703299</v>
      </c>
      <c r="P2361" s="1">
        <v>1053</v>
      </c>
      <c r="Q2361" s="2">
        <v>9.0401785714285712</v>
      </c>
      <c r="R2361" s="1">
        <v>987</v>
      </c>
      <c r="S2361" s="2">
        <v>8.4735576923076916</v>
      </c>
      <c r="T2361" s="1">
        <v>5996</v>
      </c>
      <c r="U2361" s="2">
        <v>82.125736200520478</v>
      </c>
      <c r="V2361" s="1">
        <v>3419</v>
      </c>
      <c r="W2361" s="2">
        <v>57.021347565043364</v>
      </c>
      <c r="X2361" s="1">
        <v>2577</v>
      </c>
      <c r="Y2361" s="2">
        <v>42.978652434956636</v>
      </c>
      <c r="Z2361" s="1">
        <v>294</v>
      </c>
      <c r="AA2361" s="2">
        <v>4.9032688458972649</v>
      </c>
      <c r="AB2361" s="1">
        <v>5701</v>
      </c>
      <c r="AC2361" s="1">
        <v>783</v>
      </c>
      <c r="AD2361" s="2">
        <v>13.734432555691983</v>
      </c>
      <c r="AE2361" s="1">
        <v>1404</v>
      </c>
      <c r="AF2361" s="2">
        <v>24.627258375723557</v>
      </c>
      <c r="AG2361" s="1">
        <v>3514</v>
      </c>
      <c r="AH2361" s="2">
        <v>61.638309068584462</v>
      </c>
    </row>
    <row r="2362" spans="1:34">
      <c r="A2362" s="1">
        <v>12422</v>
      </c>
      <c r="B2362" s="1">
        <v>2000</v>
      </c>
      <c r="C2362" s="1">
        <v>8244</v>
      </c>
      <c r="D2362" s="1">
        <v>5245</v>
      </c>
      <c r="E2362" s="1">
        <v>232</v>
      </c>
      <c r="F2362" s="2">
        <v>2.8141678796700629</v>
      </c>
      <c r="G2362" s="1">
        <v>276</v>
      </c>
      <c r="H2362" s="2">
        <v>3.3478893740902476</v>
      </c>
      <c r="I2362" s="1">
        <v>11280027</v>
      </c>
      <c r="J2362" s="2">
        <v>1368.2711062590975</v>
      </c>
      <c r="K2362" s="2">
        <f t="shared" si="36"/>
        <v>20.645317806889853</v>
      </c>
      <c r="L2362" s="1">
        <v>2233</v>
      </c>
      <c r="M2362" s="2">
        <v>27.086365841824357</v>
      </c>
      <c r="N2362" s="1">
        <v>3208</v>
      </c>
      <c r="O2362" s="2">
        <v>38.913148956817082</v>
      </c>
      <c r="P2362" s="1">
        <v>601</v>
      </c>
      <c r="Q2362" s="2">
        <v>7.2901504124211547</v>
      </c>
      <c r="R2362" s="1">
        <v>500</v>
      </c>
      <c r="S2362" s="2">
        <v>6.0650169820475499</v>
      </c>
      <c r="T2362" s="1">
        <v>4106</v>
      </c>
      <c r="U2362" s="2">
        <v>78.284080076263109</v>
      </c>
      <c r="V2362" s="1">
        <v>2425</v>
      </c>
      <c r="W2362" s="2">
        <v>59.059912323429131</v>
      </c>
      <c r="X2362" s="1">
        <v>1681</v>
      </c>
      <c r="Y2362" s="2">
        <v>40.940087676570869</v>
      </c>
      <c r="Z2362" s="1">
        <v>183</v>
      </c>
      <c r="AA2362" s="2">
        <v>4.456892352654652</v>
      </c>
      <c r="AB2362" s="1">
        <v>3897</v>
      </c>
      <c r="AC2362" s="1">
        <v>325</v>
      </c>
      <c r="AD2362" s="2">
        <v>8.3397485245060299</v>
      </c>
      <c r="AE2362" s="1">
        <v>1453</v>
      </c>
      <c r="AF2362" s="2">
        <v>37.285091095714655</v>
      </c>
      <c r="AG2362" s="1">
        <v>2119</v>
      </c>
      <c r="AH2362" s="2">
        <v>54.375160379779317</v>
      </c>
    </row>
    <row r="2363" spans="1:34">
      <c r="A2363" s="1">
        <v>12423</v>
      </c>
      <c r="B2363" s="1">
        <v>2000</v>
      </c>
      <c r="C2363" s="1">
        <v>13892</v>
      </c>
      <c r="D2363" s="1">
        <v>9092</v>
      </c>
      <c r="E2363" s="1">
        <v>630</v>
      </c>
      <c r="F2363" s="2">
        <v>4.5349841635473656</v>
      </c>
      <c r="G2363" s="1">
        <v>854</v>
      </c>
      <c r="H2363" s="2">
        <v>6.1474229772530951</v>
      </c>
      <c r="I2363" s="1">
        <v>18435612</v>
      </c>
      <c r="J2363" s="2">
        <v>1327.0668010365678</v>
      </c>
      <c r="K2363" s="2">
        <f t="shared" si="36"/>
        <v>21.753527209904988</v>
      </c>
      <c r="L2363" s="1">
        <v>3205</v>
      </c>
      <c r="M2363" s="2">
        <v>23.070832133602075</v>
      </c>
      <c r="N2363" s="1">
        <v>5761</v>
      </c>
      <c r="O2363" s="2">
        <v>41.469910739994241</v>
      </c>
      <c r="P2363" s="1">
        <v>1025</v>
      </c>
      <c r="Q2363" s="2">
        <v>7.3783472502159517</v>
      </c>
      <c r="R2363" s="1">
        <v>879</v>
      </c>
      <c r="S2363" s="2">
        <v>6.3273826662827526</v>
      </c>
      <c r="T2363" s="1">
        <v>7004</v>
      </c>
      <c r="U2363" s="2">
        <v>77.034755829300479</v>
      </c>
      <c r="V2363" s="1">
        <v>4217</v>
      </c>
      <c r="W2363" s="2">
        <v>60.20845231296402</v>
      </c>
      <c r="X2363" s="1">
        <v>2787</v>
      </c>
      <c r="Y2363" s="2">
        <v>39.79154768703598</v>
      </c>
      <c r="Z2363" s="1">
        <v>386</v>
      </c>
      <c r="AA2363" s="2">
        <v>5.5111364934323248</v>
      </c>
      <c r="AB2363" s="1">
        <v>6587</v>
      </c>
      <c r="AC2363" s="1">
        <v>687</v>
      </c>
      <c r="AD2363" s="2">
        <v>10.429634127827539</v>
      </c>
      <c r="AE2363" s="1">
        <v>2211</v>
      </c>
      <c r="AF2363" s="2">
        <v>33.566115075148019</v>
      </c>
      <c r="AG2363" s="1">
        <v>3689</v>
      </c>
      <c r="AH2363" s="2">
        <v>56.00425079702444</v>
      </c>
    </row>
    <row r="2364" spans="1:34">
      <c r="A2364" s="1">
        <v>12424</v>
      </c>
      <c r="B2364" s="1">
        <v>2000</v>
      </c>
      <c r="C2364" s="1">
        <v>13103</v>
      </c>
      <c r="D2364" s="1">
        <v>8444</v>
      </c>
      <c r="E2364" s="1">
        <v>483</v>
      </c>
      <c r="F2364" s="2">
        <v>3.6861787376936581</v>
      </c>
      <c r="G2364" s="1">
        <v>572</v>
      </c>
      <c r="H2364" s="2">
        <v>4.3654125009539797</v>
      </c>
      <c r="I2364" s="1">
        <v>16255872</v>
      </c>
      <c r="J2364" s="2">
        <v>1240.6221475997863</v>
      </c>
      <c r="K2364" s="2">
        <f t="shared" si="36"/>
        <v>19.308555292681064</v>
      </c>
      <c r="L2364" s="1">
        <v>3653</v>
      </c>
      <c r="M2364" s="2">
        <v>27.879111653819734</v>
      </c>
      <c r="N2364" s="1">
        <v>5285</v>
      </c>
      <c r="O2364" s="2">
        <v>40.334274593604519</v>
      </c>
      <c r="P2364" s="1">
        <v>952</v>
      </c>
      <c r="Q2364" s="2">
        <v>7.2655117148744566</v>
      </c>
      <c r="R2364" s="1">
        <v>683</v>
      </c>
      <c r="S2364" s="2">
        <v>5.2125467450202247</v>
      </c>
      <c r="T2364" s="1">
        <v>6844</v>
      </c>
      <c r="U2364" s="2">
        <v>81.05163429654192</v>
      </c>
      <c r="V2364" s="1">
        <v>4052</v>
      </c>
      <c r="W2364" s="2">
        <v>59.205143191116306</v>
      </c>
      <c r="X2364" s="1">
        <v>2792</v>
      </c>
      <c r="Y2364" s="2">
        <v>40.794856808883694</v>
      </c>
      <c r="Z2364" s="1">
        <v>366</v>
      </c>
      <c r="AA2364" s="2">
        <v>5.3477498538866159</v>
      </c>
      <c r="AB2364" s="1">
        <v>6477</v>
      </c>
      <c r="AC2364" s="1">
        <v>969</v>
      </c>
      <c r="AD2364" s="2">
        <v>14.960629921259843</v>
      </c>
      <c r="AE2364" s="1">
        <v>2036</v>
      </c>
      <c r="AF2364" s="2">
        <v>31.434306005866915</v>
      </c>
      <c r="AG2364" s="1">
        <v>3472</v>
      </c>
      <c r="AH2364" s="2">
        <v>53.60506407287324</v>
      </c>
    </row>
    <row r="2365" spans="1:34">
      <c r="A2365" s="1">
        <v>12426</v>
      </c>
      <c r="B2365" s="1">
        <v>2000</v>
      </c>
      <c r="C2365" s="1">
        <v>8625</v>
      </c>
      <c r="D2365" s="1">
        <v>5296</v>
      </c>
      <c r="E2365" s="1">
        <v>254</v>
      </c>
      <c r="F2365" s="2">
        <v>2.9449275362318841</v>
      </c>
      <c r="G2365" s="1">
        <v>446</v>
      </c>
      <c r="H2365" s="2">
        <v>5.1710144927536232</v>
      </c>
      <c r="I2365" s="1">
        <v>10651817</v>
      </c>
      <c r="J2365" s="2">
        <v>1234.9932753623189</v>
      </c>
      <c r="K2365" s="2">
        <f t="shared" si="36"/>
        <v>20.892753623188398</v>
      </c>
      <c r="L2365" s="1">
        <v>2387</v>
      </c>
      <c r="M2365" s="2">
        <v>27.67536231884058</v>
      </c>
      <c r="N2365" s="1">
        <v>3360</v>
      </c>
      <c r="O2365" s="2">
        <v>38.956521739130437</v>
      </c>
      <c r="P2365" s="1">
        <v>569</v>
      </c>
      <c r="Q2365" s="2">
        <v>6.5971014492753621</v>
      </c>
      <c r="R2365" s="1">
        <v>507</v>
      </c>
      <c r="S2365" s="2">
        <v>5.8782608695652172</v>
      </c>
      <c r="T2365" s="1">
        <v>4283</v>
      </c>
      <c r="U2365" s="2">
        <v>80.872356495468281</v>
      </c>
      <c r="V2365" s="1">
        <v>2566</v>
      </c>
      <c r="W2365" s="2">
        <v>59.911277142190052</v>
      </c>
      <c r="X2365" s="1">
        <v>1717</v>
      </c>
      <c r="Y2365" s="2">
        <v>40.088722857809948</v>
      </c>
      <c r="Z2365" s="1">
        <v>238</v>
      </c>
      <c r="AA2365" s="2">
        <v>5.5568526733597947</v>
      </c>
      <c r="AB2365" s="1">
        <v>4041</v>
      </c>
      <c r="AC2365" s="1">
        <v>442</v>
      </c>
      <c r="AD2365" s="2">
        <v>10.937886661717396</v>
      </c>
      <c r="AE2365" s="1">
        <v>1298</v>
      </c>
      <c r="AF2365" s="2">
        <v>32.120762187577334</v>
      </c>
      <c r="AG2365" s="1">
        <v>2301</v>
      </c>
      <c r="AH2365" s="2">
        <v>56.941351150705273</v>
      </c>
    </row>
    <row r="2366" spans="1:34">
      <c r="A2366" s="1">
        <v>12427</v>
      </c>
      <c r="B2366" s="1">
        <v>2000</v>
      </c>
      <c r="C2366" s="1">
        <v>10628</v>
      </c>
      <c r="D2366" s="1">
        <v>6415</v>
      </c>
      <c r="E2366" s="1">
        <v>209</v>
      </c>
      <c r="F2366" s="2">
        <v>1.9665035754610463</v>
      </c>
      <c r="G2366" s="1">
        <v>539</v>
      </c>
      <c r="H2366" s="2">
        <v>5.0715092209258561</v>
      </c>
      <c r="I2366" s="1">
        <v>14488127</v>
      </c>
      <c r="J2366" s="2">
        <v>1363.2035190063982</v>
      </c>
      <c r="K2366" s="2">
        <f t="shared" si="36"/>
        <v>19.08167105758374</v>
      </c>
      <c r="L2366" s="1">
        <v>2557</v>
      </c>
      <c r="M2366" s="2">
        <v>24.059089198343997</v>
      </c>
      <c r="N2366" s="1">
        <v>4835</v>
      </c>
      <c r="O2366" s="2">
        <v>45.493037260067744</v>
      </c>
      <c r="P2366" s="1">
        <v>650</v>
      </c>
      <c r="Q2366" s="2">
        <v>6.1159202107640196</v>
      </c>
      <c r="R2366" s="1">
        <v>558</v>
      </c>
      <c r="S2366" s="2">
        <v>5.2502822732404972</v>
      </c>
      <c r="T2366" s="1">
        <v>5257</v>
      </c>
      <c r="U2366" s="2">
        <v>81.948558067030405</v>
      </c>
      <c r="V2366" s="1">
        <v>3152</v>
      </c>
      <c r="W2366" s="2">
        <v>59.958151036712955</v>
      </c>
      <c r="X2366" s="1">
        <v>2105</v>
      </c>
      <c r="Y2366" s="2">
        <v>40.041848963287045</v>
      </c>
      <c r="Z2366" s="1">
        <v>222</v>
      </c>
      <c r="AA2366" s="2">
        <v>4.2229408407837168</v>
      </c>
      <c r="AB2366" s="1">
        <v>5027</v>
      </c>
      <c r="AC2366" s="1">
        <v>515</v>
      </c>
      <c r="AD2366" s="2">
        <v>10.244678734831908</v>
      </c>
      <c r="AE2366" s="1">
        <v>1736</v>
      </c>
      <c r="AF2366" s="2">
        <v>34.533518997413964</v>
      </c>
      <c r="AG2366" s="1">
        <v>2776</v>
      </c>
      <c r="AH2366" s="2">
        <v>55.221802267754128</v>
      </c>
    </row>
    <row r="2367" spans="1:34">
      <c r="A2367" s="1">
        <v>12441</v>
      </c>
      <c r="B2367" s="1">
        <v>2000</v>
      </c>
      <c r="C2367" s="1">
        <v>12121</v>
      </c>
      <c r="D2367" s="1">
        <v>7119</v>
      </c>
      <c r="E2367" s="1">
        <v>367</v>
      </c>
      <c r="F2367" s="2">
        <v>3.0278029865522647</v>
      </c>
      <c r="G2367" s="1">
        <v>446</v>
      </c>
      <c r="H2367" s="2">
        <v>3.6795643923768666</v>
      </c>
      <c r="I2367" s="1">
        <v>14174929</v>
      </c>
      <c r="J2367" s="2">
        <v>1169.4521079118886</v>
      </c>
      <c r="K2367" s="2">
        <f t="shared" si="36"/>
        <v>19.420839864697626</v>
      </c>
      <c r="L2367" s="1">
        <v>4669</v>
      </c>
      <c r="M2367" s="2">
        <v>38.51992409867173</v>
      </c>
      <c r="N2367" s="1">
        <v>3954</v>
      </c>
      <c r="O2367" s="2">
        <v>32.621070868740205</v>
      </c>
      <c r="P2367" s="1">
        <v>652</v>
      </c>
      <c r="Q2367" s="2">
        <v>5.3790941341473477</v>
      </c>
      <c r="R2367" s="1">
        <v>492</v>
      </c>
      <c r="S2367" s="2">
        <v>4.0590710337430904</v>
      </c>
      <c r="T2367" s="1">
        <v>5869</v>
      </c>
      <c r="U2367" s="2">
        <v>82.441354122770051</v>
      </c>
      <c r="V2367" s="1">
        <v>3448</v>
      </c>
      <c r="W2367" s="2">
        <v>58.749361049582554</v>
      </c>
      <c r="X2367" s="1">
        <v>2421</v>
      </c>
      <c r="Y2367" s="2">
        <v>41.250638950417446</v>
      </c>
      <c r="Z2367" s="1">
        <v>214</v>
      </c>
      <c r="AA2367" s="2">
        <v>3.6462770489010055</v>
      </c>
      <c r="AB2367" s="1">
        <v>5653</v>
      </c>
      <c r="AC2367" s="1">
        <v>587</v>
      </c>
      <c r="AD2367" s="2">
        <v>10.383866973288519</v>
      </c>
      <c r="AE2367" s="1">
        <v>1676</v>
      </c>
      <c r="AF2367" s="2">
        <v>29.647974526799928</v>
      </c>
      <c r="AG2367" s="1">
        <v>3390</v>
      </c>
      <c r="AH2367" s="2">
        <v>59.968158499911553</v>
      </c>
    </row>
    <row r="2368" spans="1:34">
      <c r="A2368" s="1">
        <v>12443</v>
      </c>
      <c r="B2368" s="1">
        <v>2000</v>
      </c>
      <c r="C2368" s="1">
        <v>8019</v>
      </c>
      <c r="D2368" s="1">
        <v>4610</v>
      </c>
      <c r="E2368" s="1">
        <v>358</v>
      </c>
      <c r="F2368" s="2">
        <v>4.4643970569896494</v>
      </c>
      <c r="G2368" s="1">
        <v>371</v>
      </c>
      <c r="H2368" s="2">
        <v>4.6265120339194414</v>
      </c>
      <c r="I2368" s="1">
        <v>9029973</v>
      </c>
      <c r="J2368" s="2">
        <v>1126.072203516648</v>
      </c>
      <c r="K2368" s="2">
        <f t="shared" si="36"/>
        <v>15.725152762189799</v>
      </c>
      <c r="L2368" s="1">
        <v>2344</v>
      </c>
      <c r="M2368" s="2">
        <v>29.230577378725528</v>
      </c>
      <c r="N2368" s="1">
        <v>3191</v>
      </c>
      <c r="O2368" s="2">
        <v>39.792991644843497</v>
      </c>
      <c r="P2368" s="1">
        <v>624</v>
      </c>
      <c r="Q2368" s="2">
        <v>7.7815188926300038</v>
      </c>
      <c r="R2368" s="1">
        <v>599</v>
      </c>
      <c r="S2368" s="2">
        <v>7.4697593216111731</v>
      </c>
      <c r="T2368" s="1">
        <v>3719</v>
      </c>
      <c r="U2368" s="2">
        <v>80.672451193058563</v>
      </c>
      <c r="V2368" s="1">
        <v>2203</v>
      </c>
      <c r="W2368" s="2">
        <v>59.236353858564129</v>
      </c>
      <c r="X2368" s="1">
        <v>1516</v>
      </c>
      <c r="Y2368" s="2">
        <v>40.763646141435871</v>
      </c>
      <c r="Z2368" s="1">
        <v>202</v>
      </c>
      <c r="AA2368" s="2">
        <v>5.431567625705835</v>
      </c>
      <c r="AB2368" s="1">
        <v>3516</v>
      </c>
      <c r="AC2368" s="1">
        <v>325</v>
      </c>
      <c r="AD2368" s="2">
        <v>9.2434584755403861</v>
      </c>
      <c r="AE2368" s="1">
        <v>908</v>
      </c>
      <c r="AF2368" s="2">
        <v>25.824800910125141</v>
      </c>
      <c r="AG2368" s="1">
        <v>2283</v>
      </c>
      <c r="AH2368" s="2">
        <v>64.931740614334473</v>
      </c>
    </row>
    <row r="2369" spans="1:34">
      <c r="A2369" s="1">
        <v>12463</v>
      </c>
      <c r="B2369" s="1">
        <v>2000</v>
      </c>
      <c r="C2369" s="1">
        <v>10521</v>
      </c>
      <c r="D2369" s="1">
        <v>6089</v>
      </c>
      <c r="E2369" s="1">
        <v>275</v>
      </c>
      <c r="F2369" s="2">
        <v>2.6138199790894401</v>
      </c>
      <c r="G2369" s="1">
        <v>355</v>
      </c>
      <c r="H2369" s="2">
        <v>3.3742039730063684</v>
      </c>
      <c r="I2369" s="1">
        <v>11143911</v>
      </c>
      <c r="J2369" s="2">
        <v>1059.2064442543485</v>
      </c>
      <c r="K2369" s="2">
        <f t="shared" si="36"/>
        <v>17.802490257580075</v>
      </c>
      <c r="L2369" s="1">
        <v>3415</v>
      </c>
      <c r="M2369" s="2">
        <v>32.458891740328866</v>
      </c>
      <c r="N2369" s="1">
        <v>4198</v>
      </c>
      <c r="O2369" s="2">
        <v>39.901150080790799</v>
      </c>
      <c r="P2369" s="1">
        <v>603</v>
      </c>
      <c r="Q2369" s="2">
        <v>5.7313943541488452</v>
      </c>
      <c r="R2369" s="1">
        <v>432</v>
      </c>
      <c r="S2369" s="2">
        <v>4.1060735671514115</v>
      </c>
      <c r="T2369" s="1">
        <v>5593</v>
      </c>
      <c r="U2369" s="2">
        <v>91.854163245196261</v>
      </c>
      <c r="V2369" s="1">
        <v>3192</v>
      </c>
      <c r="W2369" s="2">
        <v>57.071339173967459</v>
      </c>
      <c r="X2369" s="1">
        <v>2401</v>
      </c>
      <c r="Y2369" s="2">
        <v>42.928660826032541</v>
      </c>
      <c r="Z2369" s="1">
        <v>200</v>
      </c>
      <c r="AA2369" s="2">
        <v>3.5758984444841766</v>
      </c>
      <c r="AB2369" s="1">
        <v>5392</v>
      </c>
      <c r="AC2369" s="1">
        <v>1194</v>
      </c>
      <c r="AD2369" s="2">
        <v>22.143916913946587</v>
      </c>
      <c r="AE2369" s="1">
        <v>1081</v>
      </c>
      <c r="AF2369" s="2">
        <v>20.048219584569733</v>
      </c>
      <c r="AG2369" s="1">
        <v>3117</v>
      </c>
      <c r="AH2369" s="2">
        <v>57.807863501483681</v>
      </c>
    </row>
    <row r="2370" spans="1:34">
      <c r="A2370" s="1">
        <v>13101</v>
      </c>
      <c r="B2370" s="1">
        <v>2000</v>
      </c>
      <c r="C2370" s="1">
        <v>36035</v>
      </c>
      <c r="D2370" s="1">
        <v>24966</v>
      </c>
      <c r="E2370" s="1">
        <v>4194</v>
      </c>
      <c r="F2370" s="2">
        <v>11.638684612182601</v>
      </c>
      <c r="G2370" s="1">
        <v>3978</v>
      </c>
      <c r="H2370" s="2">
        <v>11.039267378937144</v>
      </c>
      <c r="I2370" s="1">
        <v>140979158</v>
      </c>
      <c r="J2370" s="2">
        <v>3912.2841126682392</v>
      </c>
      <c r="K2370" s="2">
        <f t="shared" si="36"/>
        <v>27.412238101845428</v>
      </c>
      <c r="L2370" s="1">
        <v>2241</v>
      </c>
      <c r="M2370" s="2">
        <v>6.2189537949216041</v>
      </c>
      <c r="N2370" s="1">
        <v>9483</v>
      </c>
      <c r="O2370" s="2">
        <v>26.316081587345636</v>
      </c>
      <c r="P2370" s="1">
        <v>4523</v>
      </c>
      <c r="Q2370" s="2">
        <v>12.551685860968503</v>
      </c>
      <c r="R2370" s="1">
        <v>9910</v>
      </c>
      <c r="S2370" s="2">
        <v>27.501040654918828</v>
      </c>
      <c r="T2370" s="1">
        <v>21055</v>
      </c>
      <c r="U2370" s="2">
        <v>84.334695185452219</v>
      </c>
      <c r="V2370" s="1">
        <v>11630</v>
      </c>
      <c r="W2370" s="2">
        <v>55.236285917834245</v>
      </c>
      <c r="X2370" s="1">
        <v>9425</v>
      </c>
      <c r="Y2370" s="2">
        <v>44.763714082165755</v>
      </c>
      <c r="Z2370" s="1">
        <v>543</v>
      </c>
      <c r="AA2370" s="2">
        <v>2.5789598670149609</v>
      </c>
      <c r="AB2370" s="1">
        <v>20074</v>
      </c>
      <c r="AC2370" s="1">
        <v>3</v>
      </c>
      <c r="AD2370" s="2">
        <v>1.4944704593005878E-2</v>
      </c>
      <c r="AE2370" s="1">
        <v>2236</v>
      </c>
      <c r="AF2370" s="2">
        <v>11.138786489987048</v>
      </c>
      <c r="AG2370" s="1">
        <v>17835</v>
      </c>
      <c r="AH2370" s="2">
        <v>88.846268805419953</v>
      </c>
    </row>
    <row r="2371" spans="1:34">
      <c r="A2371" s="1">
        <v>13102</v>
      </c>
      <c r="B2371" s="1">
        <v>2000</v>
      </c>
      <c r="C2371" s="1">
        <v>72526</v>
      </c>
      <c r="D2371" s="1">
        <v>52029</v>
      </c>
      <c r="E2371" s="1">
        <v>10093</v>
      </c>
      <c r="F2371" s="2">
        <v>13.916388605465626</v>
      </c>
      <c r="G2371" s="1">
        <v>6874</v>
      </c>
      <c r="H2371" s="2">
        <v>9.4779803105093343</v>
      </c>
      <c r="I2371" s="1">
        <v>198875941</v>
      </c>
      <c r="J2371" s="2">
        <v>2742.133041943579</v>
      </c>
      <c r="K2371" s="2">
        <f t="shared" ref="K2371:K2434" si="37">100-M2371-O2371-Q2371-S2371</f>
        <v>23.213744036621343</v>
      </c>
      <c r="L2371" s="1">
        <v>6629</v>
      </c>
      <c r="M2371" s="2">
        <v>9.1401704216418942</v>
      </c>
      <c r="N2371" s="1">
        <v>23142</v>
      </c>
      <c r="O2371" s="2">
        <v>31.908556931307395</v>
      </c>
      <c r="P2371" s="1">
        <v>9029</v>
      </c>
      <c r="Q2371" s="2">
        <v>12.449328516669883</v>
      </c>
      <c r="R2371" s="1">
        <v>16890</v>
      </c>
      <c r="S2371" s="2">
        <v>23.288200093759478</v>
      </c>
      <c r="T2371" s="1">
        <v>42601</v>
      </c>
      <c r="U2371" s="2">
        <v>81.879336523861696</v>
      </c>
      <c r="V2371" s="1">
        <v>23726</v>
      </c>
      <c r="W2371" s="2">
        <v>55.693528320931435</v>
      </c>
      <c r="X2371" s="1">
        <v>18875</v>
      </c>
      <c r="Y2371" s="2">
        <v>44.306471679068565</v>
      </c>
      <c r="Z2371" s="1">
        <v>1349</v>
      </c>
      <c r="AA2371" s="2">
        <v>3.1665923335132979</v>
      </c>
      <c r="AB2371" s="1">
        <v>40661</v>
      </c>
      <c r="AC2371" s="1">
        <v>22</v>
      </c>
      <c r="AD2371" s="2">
        <v>5.4105900002459358E-2</v>
      </c>
      <c r="AE2371" s="1">
        <v>5326</v>
      </c>
      <c r="AF2371" s="2">
        <v>13.098546518777207</v>
      </c>
      <c r="AG2371" s="1">
        <v>35313</v>
      </c>
      <c r="AH2371" s="2">
        <v>86.847347581220333</v>
      </c>
    </row>
    <row r="2372" spans="1:34">
      <c r="A2372" s="1">
        <v>13103</v>
      </c>
      <c r="B2372" s="1">
        <v>2000</v>
      </c>
      <c r="C2372" s="1">
        <v>159398</v>
      </c>
      <c r="D2372" s="1">
        <v>115056</v>
      </c>
      <c r="E2372" s="1">
        <v>18319</v>
      </c>
      <c r="F2372" s="2">
        <v>11.492615967578013</v>
      </c>
      <c r="G2372" s="1">
        <v>14725</v>
      </c>
      <c r="H2372" s="2">
        <v>9.2378825330305272</v>
      </c>
      <c r="I2372" s="1">
        <v>601533906</v>
      </c>
      <c r="J2372" s="2">
        <v>3773.7857815029047</v>
      </c>
      <c r="K2372" s="2">
        <f t="shared" si="37"/>
        <v>32.527384283366175</v>
      </c>
      <c r="L2372" s="1">
        <v>9777</v>
      </c>
      <c r="M2372" s="2">
        <v>6.1337030577548024</v>
      </c>
      <c r="N2372" s="1">
        <v>38346</v>
      </c>
      <c r="O2372" s="2">
        <v>24.056763572943201</v>
      </c>
      <c r="P2372" s="1">
        <v>18821</v>
      </c>
      <c r="Q2372" s="2">
        <v>11.807550910300003</v>
      </c>
      <c r="R2372" s="1">
        <v>40606</v>
      </c>
      <c r="S2372" s="2">
        <v>25.47459817563583</v>
      </c>
      <c r="T2372" s="1">
        <v>84326</v>
      </c>
      <c r="U2372" s="2">
        <v>73.291266861354472</v>
      </c>
      <c r="V2372" s="1">
        <v>46736</v>
      </c>
      <c r="W2372" s="2">
        <v>55.423001209591348</v>
      </c>
      <c r="X2372" s="1">
        <v>37590</v>
      </c>
      <c r="Y2372" s="2">
        <v>44.576998790408652</v>
      </c>
      <c r="Z2372" s="1">
        <v>3015</v>
      </c>
      <c r="AA2372" s="2">
        <v>3.5754097194222423</v>
      </c>
      <c r="AB2372" s="1">
        <v>79034</v>
      </c>
      <c r="AC2372" s="1">
        <v>68</v>
      </c>
      <c r="AD2372" s="2">
        <v>8.6038919958498869E-2</v>
      </c>
      <c r="AE2372" s="1">
        <v>10368</v>
      </c>
      <c r="AF2372" s="2">
        <v>13.118404737201711</v>
      </c>
      <c r="AG2372" s="1">
        <v>68598</v>
      </c>
      <c r="AH2372" s="2">
        <v>86.795556342839788</v>
      </c>
    </row>
    <row r="2373" spans="1:34">
      <c r="A2373" s="1">
        <v>13104</v>
      </c>
      <c r="B2373" s="1">
        <v>2000</v>
      </c>
      <c r="C2373" s="1">
        <v>286726</v>
      </c>
      <c r="D2373" s="1">
        <v>212381</v>
      </c>
      <c r="E2373" s="1">
        <v>26856</v>
      </c>
      <c r="F2373" s="2">
        <v>9.3664334591212519</v>
      </c>
      <c r="G2373" s="1">
        <v>25452</v>
      </c>
      <c r="H2373" s="2">
        <v>8.8767673667543221</v>
      </c>
      <c r="I2373" s="1">
        <v>620157022</v>
      </c>
      <c r="J2373" s="2">
        <v>2162.8907807453807</v>
      </c>
      <c r="K2373" s="2">
        <f t="shared" si="37"/>
        <v>29.043058529746162</v>
      </c>
      <c r="L2373" s="1">
        <v>22130</v>
      </c>
      <c r="M2373" s="2">
        <v>7.7181699601710347</v>
      </c>
      <c r="N2373" s="1">
        <v>81301</v>
      </c>
      <c r="O2373" s="2">
        <v>28.354945139261872</v>
      </c>
      <c r="P2373" s="1">
        <v>33809</v>
      </c>
      <c r="Q2373" s="2">
        <v>11.79139666441132</v>
      </c>
      <c r="R2373" s="1">
        <v>66212</v>
      </c>
      <c r="S2373" s="2">
        <v>23.092429706409604</v>
      </c>
      <c r="T2373" s="1">
        <v>152417</v>
      </c>
      <c r="U2373" s="2">
        <v>71.765835926942614</v>
      </c>
      <c r="V2373" s="1">
        <v>87961</v>
      </c>
      <c r="W2373" s="2">
        <v>57.710754049745105</v>
      </c>
      <c r="X2373" s="1">
        <v>64456</v>
      </c>
      <c r="Y2373" s="2">
        <v>42.289245950254895</v>
      </c>
      <c r="Z2373" s="1">
        <v>7255</v>
      </c>
      <c r="AA2373" s="2">
        <v>4.7599677201362054</v>
      </c>
      <c r="AB2373" s="1">
        <v>141738</v>
      </c>
      <c r="AC2373" s="1">
        <v>104</v>
      </c>
      <c r="AD2373" s="2">
        <v>7.3374818326771937E-2</v>
      </c>
      <c r="AE2373" s="1">
        <v>21721</v>
      </c>
      <c r="AF2373" s="2">
        <v>15.324754123805896</v>
      </c>
      <c r="AG2373" s="1">
        <v>119913</v>
      </c>
      <c r="AH2373" s="2">
        <v>84.601871057867328</v>
      </c>
    </row>
    <row r="2374" spans="1:34">
      <c r="A2374" s="1">
        <v>13105</v>
      </c>
      <c r="B2374" s="1">
        <v>2000</v>
      </c>
      <c r="C2374" s="1">
        <v>176017</v>
      </c>
      <c r="D2374" s="1">
        <v>126923</v>
      </c>
      <c r="E2374" s="1">
        <v>15562</v>
      </c>
      <c r="F2374" s="2">
        <v>8.8411914758233578</v>
      </c>
      <c r="G2374" s="1">
        <v>13904</v>
      </c>
      <c r="H2374" s="2">
        <v>7.8992370055165129</v>
      </c>
      <c r="I2374" s="1">
        <v>451398331</v>
      </c>
      <c r="J2374" s="2">
        <v>2564.5155354312369</v>
      </c>
      <c r="K2374" s="2">
        <f t="shared" si="37"/>
        <v>28.567127038865568</v>
      </c>
      <c r="L2374" s="1">
        <v>11731</v>
      </c>
      <c r="M2374" s="2">
        <v>6.6646971599334153</v>
      </c>
      <c r="N2374" s="1">
        <v>43977</v>
      </c>
      <c r="O2374" s="2">
        <v>24.984518540822762</v>
      </c>
      <c r="P2374" s="1">
        <v>21145</v>
      </c>
      <c r="Q2374" s="2">
        <v>12.013044194594841</v>
      </c>
      <c r="R2374" s="1">
        <v>48881</v>
      </c>
      <c r="S2374" s="2">
        <v>27.770613065783419</v>
      </c>
      <c r="T2374" s="1">
        <v>96845</v>
      </c>
      <c r="U2374" s="2">
        <v>76.302167455859063</v>
      </c>
      <c r="V2374" s="1">
        <v>55447</v>
      </c>
      <c r="W2374" s="2">
        <v>57.253342970726422</v>
      </c>
      <c r="X2374" s="1">
        <v>41398</v>
      </c>
      <c r="Y2374" s="2">
        <v>42.746657029273578</v>
      </c>
      <c r="Z2374" s="1">
        <v>3301</v>
      </c>
      <c r="AA2374" s="2">
        <v>3.4085394186586813</v>
      </c>
      <c r="AB2374" s="1">
        <v>91223</v>
      </c>
      <c r="AC2374" s="1">
        <v>60</v>
      </c>
      <c r="AD2374" s="2">
        <v>6.5772886223868982E-2</v>
      </c>
      <c r="AE2374" s="1">
        <v>17554</v>
      </c>
      <c r="AF2374" s="2">
        <v>19.242954079563269</v>
      </c>
      <c r="AG2374" s="1">
        <v>73609</v>
      </c>
      <c r="AH2374" s="2">
        <v>80.69127303421287</v>
      </c>
    </row>
    <row r="2375" spans="1:34">
      <c r="A2375" s="1">
        <v>13106</v>
      </c>
      <c r="B2375" s="1">
        <v>2000</v>
      </c>
      <c r="C2375" s="1">
        <v>156325</v>
      </c>
      <c r="D2375" s="1">
        <v>108621</v>
      </c>
      <c r="E2375" s="1">
        <v>10285</v>
      </c>
      <c r="F2375" s="2">
        <v>6.5792419638573483</v>
      </c>
      <c r="G2375" s="1">
        <v>9173</v>
      </c>
      <c r="H2375" s="2">
        <v>5.8679034063649445</v>
      </c>
      <c r="I2375" s="1">
        <v>297327383</v>
      </c>
      <c r="J2375" s="2">
        <v>1901.9822996961459</v>
      </c>
      <c r="K2375" s="2">
        <f t="shared" si="37"/>
        <v>24.427314888853346</v>
      </c>
      <c r="L2375" s="1">
        <v>22183</v>
      </c>
      <c r="M2375" s="2">
        <v>14.190308651847113</v>
      </c>
      <c r="N2375" s="1">
        <v>54768</v>
      </c>
      <c r="O2375" s="2">
        <v>35.034703342395652</v>
      </c>
      <c r="P2375" s="1">
        <v>16119</v>
      </c>
      <c r="Q2375" s="2">
        <v>10.311210618902926</v>
      </c>
      <c r="R2375" s="1">
        <v>25069</v>
      </c>
      <c r="S2375" s="2">
        <v>16.036462498000958</v>
      </c>
      <c r="T2375" s="1">
        <v>89912</v>
      </c>
      <c r="U2375" s="2">
        <v>82.775890481582749</v>
      </c>
      <c r="V2375" s="1">
        <v>51812</v>
      </c>
      <c r="W2375" s="2">
        <v>57.625233561704775</v>
      </c>
      <c r="X2375" s="1">
        <v>38100</v>
      </c>
      <c r="Y2375" s="2">
        <v>42.374766438295225</v>
      </c>
      <c r="Z2375" s="1">
        <v>4945</v>
      </c>
      <c r="AA2375" s="2">
        <v>5.4998220482249307</v>
      </c>
      <c r="AB2375" s="1">
        <v>82959</v>
      </c>
      <c r="AC2375" s="1">
        <v>27</v>
      </c>
      <c r="AD2375" s="2">
        <v>3.2546197519256498E-2</v>
      </c>
      <c r="AE2375" s="1">
        <v>20317</v>
      </c>
      <c r="AF2375" s="2">
        <v>24.490410925879047</v>
      </c>
      <c r="AG2375" s="1">
        <v>62615</v>
      </c>
      <c r="AH2375" s="2">
        <v>75.477042876601701</v>
      </c>
    </row>
    <row r="2376" spans="1:34">
      <c r="A2376" s="1">
        <v>13107</v>
      </c>
      <c r="B2376" s="1">
        <v>2000</v>
      </c>
      <c r="C2376" s="1">
        <v>215979</v>
      </c>
      <c r="D2376" s="1">
        <v>153190</v>
      </c>
      <c r="E2376" s="1">
        <v>14179</v>
      </c>
      <c r="F2376" s="2">
        <v>6.5649901147796781</v>
      </c>
      <c r="G2376" s="1">
        <v>11163</v>
      </c>
      <c r="H2376" s="2">
        <v>5.1685580542552749</v>
      </c>
      <c r="I2376" s="1">
        <v>369527870</v>
      </c>
      <c r="J2376" s="2">
        <v>1710.9435176568093</v>
      </c>
      <c r="K2376" s="2">
        <f t="shared" si="37"/>
        <v>23.511545103922131</v>
      </c>
      <c r="L2376" s="1">
        <v>36636</v>
      </c>
      <c r="M2376" s="2">
        <v>16.962760268359425</v>
      </c>
      <c r="N2376" s="1">
        <v>77513</v>
      </c>
      <c r="O2376" s="2">
        <v>35.889137369836881</v>
      </c>
      <c r="P2376" s="1">
        <v>21870</v>
      </c>
      <c r="Q2376" s="2">
        <v>10.12598447071243</v>
      </c>
      <c r="R2376" s="1">
        <v>29180</v>
      </c>
      <c r="S2376" s="2">
        <v>13.510572787169123</v>
      </c>
      <c r="T2376" s="1">
        <v>128588</v>
      </c>
      <c r="U2376" s="2">
        <v>83.940204974215021</v>
      </c>
      <c r="V2376" s="1">
        <v>74997</v>
      </c>
      <c r="W2376" s="2">
        <v>58.323482751112081</v>
      </c>
      <c r="X2376" s="1">
        <v>53591</v>
      </c>
      <c r="Y2376" s="2">
        <v>41.676517248887919</v>
      </c>
      <c r="Z2376" s="1">
        <v>6626</v>
      </c>
      <c r="AA2376" s="2">
        <v>5.1528914051077859</v>
      </c>
      <c r="AB2376" s="1">
        <v>119144</v>
      </c>
      <c r="AC2376" s="1">
        <v>56</v>
      </c>
      <c r="AD2376" s="2">
        <v>4.700194722352783E-2</v>
      </c>
      <c r="AE2376" s="1">
        <v>36506</v>
      </c>
      <c r="AF2376" s="2">
        <v>30.640233666823338</v>
      </c>
      <c r="AG2376" s="1">
        <v>82582</v>
      </c>
      <c r="AH2376" s="2">
        <v>69.31276438595313</v>
      </c>
    </row>
    <row r="2377" spans="1:34">
      <c r="A2377" s="1">
        <v>13108</v>
      </c>
      <c r="B2377" s="1">
        <v>2000</v>
      </c>
      <c r="C2377" s="1">
        <v>376840</v>
      </c>
      <c r="D2377" s="1">
        <v>276001</v>
      </c>
      <c r="E2377" s="1">
        <v>26115</v>
      </c>
      <c r="F2377" s="2">
        <v>6.9299968156246683</v>
      </c>
      <c r="G2377" s="1">
        <v>20836</v>
      </c>
      <c r="H2377" s="2">
        <v>5.5291370342851076</v>
      </c>
      <c r="I2377" s="1">
        <v>658527175</v>
      </c>
      <c r="J2377" s="2">
        <v>1747.4980761065704</v>
      </c>
      <c r="K2377" s="2">
        <f t="shared" si="37"/>
        <v>21.881169727205176</v>
      </c>
      <c r="L2377" s="1">
        <v>57355</v>
      </c>
      <c r="M2377" s="2">
        <v>15.219987262498673</v>
      </c>
      <c r="N2377" s="1">
        <v>138129</v>
      </c>
      <c r="O2377" s="2">
        <v>36.654548349432119</v>
      </c>
      <c r="P2377" s="1">
        <v>39574</v>
      </c>
      <c r="Q2377" s="2">
        <v>10.501539114743657</v>
      </c>
      <c r="R2377" s="1">
        <v>59325</v>
      </c>
      <c r="S2377" s="2">
        <v>15.742755546120369</v>
      </c>
      <c r="T2377" s="1">
        <v>219165</v>
      </c>
      <c r="U2377" s="2">
        <v>79.407320987967438</v>
      </c>
      <c r="V2377" s="1">
        <v>130659</v>
      </c>
      <c r="W2377" s="2">
        <v>59.616727123400175</v>
      </c>
      <c r="X2377" s="1">
        <v>88506</v>
      </c>
      <c r="Y2377" s="2">
        <v>40.383272876599825</v>
      </c>
      <c r="Z2377" s="1">
        <v>12606</v>
      </c>
      <c r="AA2377" s="2">
        <v>5.7518308124016153</v>
      </c>
      <c r="AB2377" s="1">
        <v>203023</v>
      </c>
      <c r="AC2377" s="1">
        <v>98</v>
      </c>
      <c r="AD2377" s="2">
        <v>4.8270393009659004E-2</v>
      </c>
      <c r="AE2377" s="1">
        <v>48485</v>
      </c>
      <c r="AF2377" s="2">
        <v>23.881530664013436</v>
      </c>
      <c r="AG2377" s="1">
        <v>154440</v>
      </c>
      <c r="AH2377" s="2">
        <v>76.070198942976901</v>
      </c>
    </row>
    <row r="2378" spans="1:34">
      <c r="A2378" s="1">
        <v>13109</v>
      </c>
      <c r="B2378" s="1">
        <v>2000</v>
      </c>
      <c r="C2378" s="1">
        <v>324608</v>
      </c>
      <c r="D2378" s="1">
        <v>234988</v>
      </c>
      <c r="E2378" s="1">
        <v>24250</v>
      </c>
      <c r="F2378" s="2">
        <v>7.4705490930599368</v>
      </c>
      <c r="G2378" s="1">
        <v>22852</v>
      </c>
      <c r="H2378" s="2">
        <v>7.039875788643533</v>
      </c>
      <c r="I2378" s="1">
        <v>691522543</v>
      </c>
      <c r="J2378" s="2">
        <v>2130.3311779130522</v>
      </c>
      <c r="K2378" s="2">
        <f t="shared" si="37"/>
        <v>27.398893434542597</v>
      </c>
      <c r="L2378" s="1">
        <v>32501</v>
      </c>
      <c r="M2378" s="2">
        <v>10.012384167981072</v>
      </c>
      <c r="N2378" s="1">
        <v>100461</v>
      </c>
      <c r="O2378" s="2">
        <v>30.948405461356465</v>
      </c>
      <c r="P2378" s="1">
        <v>38959</v>
      </c>
      <c r="Q2378" s="2">
        <v>12.001860705835963</v>
      </c>
      <c r="R2378" s="1">
        <v>63748</v>
      </c>
      <c r="S2378" s="2">
        <v>19.638456230283911</v>
      </c>
      <c r="T2378" s="1">
        <v>185287</v>
      </c>
      <c r="U2378" s="2">
        <v>78.849558275316184</v>
      </c>
      <c r="V2378" s="1">
        <v>107459</v>
      </c>
      <c r="W2378" s="2">
        <v>57.995973813597281</v>
      </c>
      <c r="X2378" s="1">
        <v>77828</v>
      </c>
      <c r="Y2378" s="2">
        <v>42.004026186402719</v>
      </c>
      <c r="Z2378" s="1">
        <v>7977</v>
      </c>
      <c r="AA2378" s="2">
        <v>4.3052129938959558</v>
      </c>
      <c r="AB2378" s="1">
        <v>172324</v>
      </c>
      <c r="AC2378" s="1">
        <v>162</v>
      </c>
      <c r="AD2378" s="2">
        <v>9.4008959866298369E-2</v>
      </c>
      <c r="AE2378" s="1">
        <v>35894</v>
      </c>
      <c r="AF2378" s="2">
        <v>20.829367934820453</v>
      </c>
      <c r="AG2378" s="1">
        <v>136268</v>
      </c>
      <c r="AH2378" s="2">
        <v>79.076623105313246</v>
      </c>
    </row>
    <row r="2379" spans="1:34">
      <c r="A2379" s="1">
        <v>13110</v>
      </c>
      <c r="B2379" s="1">
        <v>2000</v>
      </c>
      <c r="C2379" s="1">
        <v>250140</v>
      </c>
      <c r="D2379" s="1">
        <v>173838</v>
      </c>
      <c r="E2379" s="1">
        <v>23214</v>
      </c>
      <c r="F2379" s="2">
        <v>9.2804029743343719</v>
      </c>
      <c r="G2379" s="1">
        <v>21370</v>
      </c>
      <c r="H2379" s="2">
        <v>8.543215799152474</v>
      </c>
      <c r="I2379" s="1">
        <v>648913722</v>
      </c>
      <c r="J2379" s="2">
        <v>2594.2021348045096</v>
      </c>
      <c r="K2379" s="2">
        <f t="shared" si="37"/>
        <v>29.312784840489325</v>
      </c>
      <c r="L2379" s="1">
        <v>14946</v>
      </c>
      <c r="M2379" s="2">
        <v>5.9750539697769245</v>
      </c>
      <c r="N2379" s="1">
        <v>61753</v>
      </c>
      <c r="O2379" s="2">
        <v>24.687375069960822</v>
      </c>
      <c r="P2379" s="1">
        <v>34722</v>
      </c>
      <c r="Q2379" s="2">
        <v>13.88102662508995</v>
      </c>
      <c r="R2379" s="1">
        <v>65396</v>
      </c>
      <c r="S2379" s="2">
        <v>26.143759494682978</v>
      </c>
      <c r="T2379" s="1">
        <v>134226</v>
      </c>
      <c r="U2379" s="2">
        <v>77.21326752493701</v>
      </c>
      <c r="V2379" s="1">
        <v>75122</v>
      </c>
      <c r="W2379" s="2">
        <v>55.966802258876818</v>
      </c>
      <c r="X2379" s="1">
        <v>59104</v>
      </c>
      <c r="Y2379" s="2">
        <v>44.033197741123182</v>
      </c>
      <c r="Z2379" s="1">
        <v>5337</v>
      </c>
      <c r="AA2379" s="2">
        <v>3.9761298109159178</v>
      </c>
      <c r="AB2379" s="1">
        <v>125486</v>
      </c>
      <c r="AC2379" s="1">
        <v>246</v>
      </c>
      <c r="AD2379" s="2">
        <v>0.19603780501410517</v>
      </c>
      <c r="AE2379" s="1">
        <v>21289</v>
      </c>
      <c r="AF2379" s="2">
        <v>16.965239150184086</v>
      </c>
      <c r="AG2379" s="1">
        <v>103951</v>
      </c>
      <c r="AH2379" s="2">
        <v>82.83872304480181</v>
      </c>
    </row>
    <row r="2380" spans="1:34">
      <c r="A2380" s="1">
        <v>13111</v>
      </c>
      <c r="B2380" s="1">
        <v>2000</v>
      </c>
      <c r="C2380" s="1">
        <v>650331</v>
      </c>
      <c r="D2380" s="1">
        <v>470708</v>
      </c>
      <c r="E2380" s="1">
        <v>38826</v>
      </c>
      <c r="F2380" s="2">
        <v>5.9701905644971562</v>
      </c>
      <c r="G2380" s="1">
        <v>38572</v>
      </c>
      <c r="H2380" s="2">
        <v>5.9311335304637174</v>
      </c>
      <c r="I2380" s="1">
        <v>1338632022</v>
      </c>
      <c r="J2380" s="2">
        <v>2058.3856866734018</v>
      </c>
      <c r="K2380" s="2">
        <f t="shared" si="37"/>
        <v>23.315511639457437</v>
      </c>
      <c r="L2380" s="1">
        <v>80961</v>
      </c>
      <c r="M2380" s="2">
        <v>12.449198946382689</v>
      </c>
      <c r="N2380" s="1">
        <v>216150</v>
      </c>
      <c r="O2380" s="2">
        <v>33.236920891053941</v>
      </c>
      <c r="P2380" s="1">
        <v>78287</v>
      </c>
      <c r="Q2380" s="2">
        <v>12.038023714077909</v>
      </c>
      <c r="R2380" s="1">
        <v>123305</v>
      </c>
      <c r="S2380" s="2">
        <v>18.960344809028019</v>
      </c>
      <c r="T2380" s="1">
        <v>368931</v>
      </c>
      <c r="U2380" s="2">
        <v>78.377890326911796</v>
      </c>
      <c r="V2380" s="1">
        <v>221208</v>
      </c>
      <c r="W2380" s="2">
        <v>59.959179358741878</v>
      </c>
      <c r="X2380" s="1">
        <v>147723</v>
      </c>
      <c r="Y2380" s="2">
        <v>40.040820641258122</v>
      </c>
      <c r="Z2380" s="1">
        <v>17515</v>
      </c>
      <c r="AA2380" s="2">
        <v>4.7475002100663808</v>
      </c>
      <c r="AB2380" s="1">
        <v>340191</v>
      </c>
      <c r="AC2380" s="1">
        <v>461</v>
      </c>
      <c r="AD2380" s="2">
        <v>0.13551210937385175</v>
      </c>
      <c r="AE2380" s="1">
        <v>89373</v>
      </c>
      <c r="AF2380" s="2">
        <v>26.271418115117683</v>
      </c>
      <c r="AG2380" s="1">
        <v>250357</v>
      </c>
      <c r="AH2380" s="2">
        <v>73.593069775508468</v>
      </c>
    </row>
    <row r="2381" spans="1:34">
      <c r="A2381" s="1">
        <v>13112</v>
      </c>
      <c r="B2381" s="1">
        <v>2000</v>
      </c>
      <c r="C2381" s="1">
        <v>814901</v>
      </c>
      <c r="D2381" s="1">
        <v>584733</v>
      </c>
      <c r="E2381" s="1">
        <v>65397</v>
      </c>
      <c r="F2381" s="2">
        <v>8.0251466129014446</v>
      </c>
      <c r="G2381" s="1">
        <v>61900</v>
      </c>
      <c r="H2381" s="2">
        <v>7.59601473062372</v>
      </c>
      <c r="I2381" s="1">
        <v>1979572958</v>
      </c>
      <c r="J2381" s="2">
        <v>2429.2189578856819</v>
      </c>
      <c r="K2381" s="2">
        <f t="shared" si="37"/>
        <v>31.95983315764737</v>
      </c>
      <c r="L2381" s="1">
        <v>41885</v>
      </c>
      <c r="M2381" s="2">
        <v>5.1398881581934495</v>
      </c>
      <c r="N2381" s="1">
        <v>185806</v>
      </c>
      <c r="O2381" s="2">
        <v>22.801051906918754</v>
      </c>
      <c r="P2381" s="1">
        <v>111773</v>
      </c>
      <c r="Q2381" s="2">
        <v>13.716144660517044</v>
      </c>
      <c r="R2381" s="1">
        <v>214996</v>
      </c>
      <c r="S2381" s="2">
        <v>26.383082116723383</v>
      </c>
      <c r="T2381" s="1">
        <v>425223</v>
      </c>
      <c r="U2381" s="2">
        <v>72.720882864486867</v>
      </c>
      <c r="V2381" s="1">
        <v>246159</v>
      </c>
      <c r="W2381" s="2">
        <v>57.889389802527141</v>
      </c>
      <c r="X2381" s="1">
        <v>179064</v>
      </c>
      <c r="Y2381" s="2">
        <v>42.110610197472859</v>
      </c>
      <c r="Z2381" s="1">
        <v>16324</v>
      </c>
      <c r="AA2381" s="2">
        <v>3.838926868960522</v>
      </c>
      <c r="AB2381" s="1">
        <v>396541</v>
      </c>
      <c r="AC2381" s="1">
        <v>1788</v>
      </c>
      <c r="AD2381" s="2">
        <v>0.4508991504031109</v>
      </c>
      <c r="AE2381" s="1">
        <v>67634</v>
      </c>
      <c r="AF2381" s="2">
        <v>17.055991688123044</v>
      </c>
      <c r="AG2381" s="1">
        <v>327119</v>
      </c>
      <c r="AH2381" s="2">
        <v>82.493109161473839</v>
      </c>
    </row>
    <row r="2382" spans="1:34">
      <c r="A2382" s="1">
        <v>13113</v>
      </c>
      <c r="B2382" s="1">
        <v>2000</v>
      </c>
      <c r="C2382" s="1">
        <v>196682</v>
      </c>
      <c r="D2382" s="1">
        <v>146282</v>
      </c>
      <c r="E2382" s="1">
        <v>22218</v>
      </c>
      <c r="F2382" s="2">
        <v>11.296407398745183</v>
      </c>
      <c r="G2382" s="1">
        <v>19310</v>
      </c>
      <c r="H2382" s="2">
        <v>9.81787860607478</v>
      </c>
      <c r="I2382" s="1">
        <v>608401348</v>
      </c>
      <c r="J2382" s="2">
        <v>3093.3250017795222</v>
      </c>
      <c r="K2382" s="2">
        <f t="shared" si="37"/>
        <v>28.546587893147297</v>
      </c>
      <c r="L2382" s="1">
        <v>11763</v>
      </c>
      <c r="M2382" s="2">
        <v>5.9807201472427574</v>
      </c>
      <c r="N2382" s="1">
        <v>50213</v>
      </c>
      <c r="O2382" s="2">
        <v>25.5300434203435</v>
      </c>
      <c r="P2382" s="1">
        <v>26804</v>
      </c>
      <c r="Q2382" s="2">
        <v>13.628090013320996</v>
      </c>
      <c r="R2382" s="1">
        <v>51756</v>
      </c>
      <c r="S2382" s="2">
        <v>26.314558525945436</v>
      </c>
      <c r="T2382" s="1">
        <v>107483</v>
      </c>
      <c r="U2382" s="2">
        <v>73.47657264735237</v>
      </c>
      <c r="V2382" s="1">
        <v>60172</v>
      </c>
      <c r="W2382" s="2">
        <v>55.982806583366674</v>
      </c>
      <c r="X2382" s="1">
        <v>47311</v>
      </c>
      <c r="Y2382" s="2">
        <v>44.017193416633326</v>
      </c>
      <c r="Z2382" s="1">
        <v>4489</v>
      </c>
      <c r="AA2382" s="2">
        <v>4.1764744192104795</v>
      </c>
      <c r="AB2382" s="1">
        <v>99923</v>
      </c>
      <c r="AC2382" s="1">
        <v>109</v>
      </c>
      <c r="AD2382" s="2">
        <v>0.10908399467590044</v>
      </c>
      <c r="AE2382" s="1">
        <v>12727</v>
      </c>
      <c r="AF2382" s="2">
        <v>12.736807341653073</v>
      </c>
      <c r="AG2382" s="1">
        <v>87087</v>
      </c>
      <c r="AH2382" s="2">
        <v>87.154108663671025</v>
      </c>
    </row>
    <row r="2383" spans="1:34">
      <c r="A2383" s="1">
        <v>13114</v>
      </c>
      <c r="B2383" s="1">
        <v>2000</v>
      </c>
      <c r="C2383" s="1">
        <v>309526</v>
      </c>
      <c r="D2383" s="1">
        <v>231497</v>
      </c>
      <c r="E2383" s="1">
        <v>30221</v>
      </c>
      <c r="F2383" s="2">
        <v>9.7636385957883984</v>
      </c>
      <c r="G2383" s="1">
        <v>29668</v>
      </c>
      <c r="H2383" s="2">
        <v>9.584978321691878</v>
      </c>
      <c r="I2383" s="1">
        <v>609479805</v>
      </c>
      <c r="J2383" s="2">
        <v>1969.0746657792884</v>
      </c>
      <c r="K2383" s="2">
        <f t="shared" si="37"/>
        <v>19.206787151967848</v>
      </c>
      <c r="L2383" s="1">
        <v>23882</v>
      </c>
      <c r="M2383" s="2">
        <v>7.7156684737308012</v>
      </c>
      <c r="N2383" s="1">
        <v>105671</v>
      </c>
      <c r="O2383" s="2">
        <v>34.139619934997384</v>
      </c>
      <c r="P2383" s="1">
        <v>45164</v>
      </c>
      <c r="Q2383" s="2">
        <v>14.591342892034918</v>
      </c>
      <c r="R2383" s="1">
        <v>75359</v>
      </c>
      <c r="S2383" s="2">
        <v>24.34658154726905</v>
      </c>
      <c r="T2383" s="1">
        <v>185455</v>
      </c>
      <c r="U2383" s="2">
        <v>80.111189345866251</v>
      </c>
      <c r="V2383" s="1">
        <v>110007</v>
      </c>
      <c r="W2383" s="2">
        <v>59.317354614326923</v>
      </c>
      <c r="X2383" s="1">
        <v>75448</v>
      </c>
      <c r="Y2383" s="2">
        <v>40.682645385673077</v>
      </c>
      <c r="Z2383" s="1">
        <v>10190</v>
      </c>
      <c r="AA2383" s="2">
        <v>5.4945943759941764</v>
      </c>
      <c r="AB2383" s="1">
        <v>153285</v>
      </c>
      <c r="AC2383" s="1">
        <v>166</v>
      </c>
      <c r="AD2383" s="2">
        <v>0.10829500603451088</v>
      </c>
      <c r="AE2383" s="1">
        <v>26604</v>
      </c>
      <c r="AF2383" s="2">
        <v>17.355905665916431</v>
      </c>
      <c r="AG2383" s="1">
        <v>126515</v>
      </c>
      <c r="AH2383" s="2">
        <v>82.535799328049052</v>
      </c>
    </row>
    <row r="2384" spans="1:34">
      <c r="A2384" s="1">
        <v>13115</v>
      </c>
      <c r="B2384" s="1">
        <v>2000</v>
      </c>
      <c r="C2384" s="1">
        <v>522103</v>
      </c>
      <c r="D2384" s="1">
        <v>383442</v>
      </c>
      <c r="E2384" s="1">
        <v>44256</v>
      </c>
      <c r="F2384" s="2">
        <v>8.4764883557458965</v>
      </c>
      <c r="G2384" s="1">
        <v>41853</v>
      </c>
      <c r="H2384" s="2">
        <v>8.0162343445641948</v>
      </c>
      <c r="I2384" s="1">
        <v>1161515120</v>
      </c>
      <c r="J2384" s="2">
        <v>2224.6857803919916</v>
      </c>
      <c r="K2384" s="2">
        <f t="shared" si="37"/>
        <v>29.744322480430107</v>
      </c>
      <c r="L2384" s="1">
        <v>26362</v>
      </c>
      <c r="M2384" s="2">
        <v>5.0491952737295129</v>
      </c>
      <c r="N2384" s="1">
        <v>126836</v>
      </c>
      <c r="O2384" s="2">
        <v>24.293290787449987</v>
      </c>
      <c r="P2384" s="1">
        <v>72949</v>
      </c>
      <c r="Q2384" s="2">
        <v>13.972147258299607</v>
      </c>
      <c r="R2384" s="1">
        <v>140660</v>
      </c>
      <c r="S2384" s="2">
        <v>26.941044200090786</v>
      </c>
      <c r="T2384" s="1">
        <v>280765</v>
      </c>
      <c r="U2384" s="2">
        <v>73.222286551812275</v>
      </c>
      <c r="V2384" s="1">
        <v>161236</v>
      </c>
      <c r="W2384" s="2">
        <v>57.427385892116185</v>
      </c>
      <c r="X2384" s="1">
        <v>119529</v>
      </c>
      <c r="Y2384" s="2">
        <v>42.572614107883815</v>
      </c>
      <c r="Z2384" s="1">
        <v>12047</v>
      </c>
      <c r="AA2384" s="2">
        <v>4.2907769843107229</v>
      </c>
      <c r="AB2384" s="1">
        <v>260498</v>
      </c>
      <c r="AC2384" s="1">
        <v>566</v>
      </c>
      <c r="AD2384" s="2">
        <v>0.21727614031585654</v>
      </c>
      <c r="AE2384" s="1">
        <v>43290</v>
      </c>
      <c r="AF2384" s="2">
        <v>16.618169813203941</v>
      </c>
      <c r="AG2384" s="1">
        <v>216642</v>
      </c>
      <c r="AH2384" s="2">
        <v>83.164554046480205</v>
      </c>
    </row>
    <row r="2385" spans="1:34">
      <c r="A2385" s="1">
        <v>13116</v>
      </c>
      <c r="B2385" s="1">
        <v>2000</v>
      </c>
      <c r="C2385" s="1">
        <v>249017</v>
      </c>
      <c r="D2385" s="1">
        <v>181513</v>
      </c>
      <c r="E2385" s="1">
        <v>22377</v>
      </c>
      <c r="F2385" s="2">
        <v>8.9861334768308989</v>
      </c>
      <c r="G2385" s="1">
        <v>20702</v>
      </c>
      <c r="H2385" s="2">
        <v>8.3134886373219494</v>
      </c>
      <c r="I2385" s="1">
        <v>470788735</v>
      </c>
      <c r="J2385" s="2">
        <v>1890.5887349056491</v>
      </c>
      <c r="K2385" s="2">
        <f t="shared" si="37"/>
        <v>32.866832384937581</v>
      </c>
      <c r="L2385" s="1">
        <v>19911</v>
      </c>
      <c r="M2385" s="2">
        <v>7.995839641470261</v>
      </c>
      <c r="N2385" s="1">
        <v>69258</v>
      </c>
      <c r="O2385" s="2">
        <v>27.812558981916897</v>
      </c>
      <c r="P2385" s="1">
        <v>28319</v>
      </c>
      <c r="Q2385" s="2">
        <v>11.372315946300855</v>
      </c>
      <c r="R2385" s="1">
        <v>49685</v>
      </c>
      <c r="S2385" s="2">
        <v>19.952453045374412</v>
      </c>
      <c r="T2385" s="1">
        <v>133462</v>
      </c>
      <c r="U2385" s="2">
        <v>73.527515935497732</v>
      </c>
      <c r="V2385" s="1">
        <v>77536</v>
      </c>
      <c r="W2385" s="2">
        <v>58.095937420389326</v>
      </c>
      <c r="X2385" s="1">
        <v>55926</v>
      </c>
      <c r="Y2385" s="2">
        <v>41.904062579610674</v>
      </c>
      <c r="Z2385" s="1">
        <v>6077</v>
      </c>
      <c r="AA2385" s="2">
        <v>4.553356011448952</v>
      </c>
      <c r="AB2385" s="1">
        <v>122827</v>
      </c>
      <c r="AC2385" s="1">
        <v>106</v>
      </c>
      <c r="AD2385" s="2">
        <v>8.6300243431818732E-2</v>
      </c>
      <c r="AE2385" s="1">
        <v>23452</v>
      </c>
      <c r="AF2385" s="2">
        <v>19.093521782669935</v>
      </c>
      <c r="AG2385" s="1">
        <v>99269</v>
      </c>
      <c r="AH2385" s="2">
        <v>80.820177973898254</v>
      </c>
    </row>
    <row r="2386" spans="1:34">
      <c r="A2386" s="1">
        <v>13117</v>
      </c>
      <c r="B2386" s="1">
        <v>2000</v>
      </c>
      <c r="C2386" s="1">
        <v>326764</v>
      </c>
      <c r="D2386" s="1">
        <v>231529</v>
      </c>
      <c r="E2386" s="1">
        <v>19412</v>
      </c>
      <c r="F2386" s="2">
        <v>5.9406788997563993</v>
      </c>
      <c r="G2386" s="1">
        <v>21010</v>
      </c>
      <c r="H2386" s="2">
        <v>6.4297168598744046</v>
      </c>
      <c r="I2386" s="1">
        <v>550706112</v>
      </c>
      <c r="J2386" s="2">
        <v>1685.3328763266454</v>
      </c>
      <c r="K2386" s="2">
        <f t="shared" si="37"/>
        <v>26.876889743056147</v>
      </c>
      <c r="L2386" s="1">
        <v>41091</v>
      </c>
      <c r="M2386" s="2">
        <v>12.575130675349794</v>
      </c>
      <c r="N2386" s="1">
        <v>110638</v>
      </c>
      <c r="O2386" s="2">
        <v>33.858687003464276</v>
      </c>
      <c r="P2386" s="1">
        <v>35157</v>
      </c>
      <c r="Q2386" s="2">
        <v>10.759141153860279</v>
      </c>
      <c r="R2386" s="1">
        <v>52054</v>
      </c>
      <c r="S2386" s="2">
        <v>15.930151424269503</v>
      </c>
      <c r="T2386" s="1">
        <v>177907</v>
      </c>
      <c r="U2386" s="2">
        <v>76.840050274479651</v>
      </c>
      <c r="V2386" s="1">
        <v>104808</v>
      </c>
      <c r="W2386" s="2">
        <v>58.911678573636785</v>
      </c>
      <c r="X2386" s="1">
        <v>73099</v>
      </c>
      <c r="Y2386" s="2">
        <v>41.088321426363215</v>
      </c>
      <c r="Z2386" s="1">
        <v>9246</v>
      </c>
      <c r="AA2386" s="2">
        <v>5.1970973598565546</v>
      </c>
      <c r="AB2386" s="1">
        <v>163137</v>
      </c>
      <c r="AC2386" s="1">
        <v>98</v>
      </c>
      <c r="AD2386" s="2">
        <v>6.0072209247442332E-2</v>
      </c>
      <c r="AE2386" s="1">
        <v>38526</v>
      </c>
      <c r="AF2386" s="2">
        <v>23.615734014969014</v>
      </c>
      <c r="AG2386" s="1">
        <v>124513</v>
      </c>
      <c r="AH2386" s="2">
        <v>76.324193775783542</v>
      </c>
    </row>
    <row r="2387" spans="1:34">
      <c r="A2387" s="1">
        <v>13118</v>
      </c>
      <c r="B2387" s="1">
        <v>2000</v>
      </c>
      <c r="C2387" s="1">
        <v>180468</v>
      </c>
      <c r="D2387" s="1">
        <v>126436</v>
      </c>
      <c r="E2387" s="1">
        <v>11656</v>
      </c>
      <c r="F2387" s="2">
        <v>6.4587627723474519</v>
      </c>
      <c r="G2387" s="1">
        <v>9058</v>
      </c>
      <c r="H2387" s="2">
        <v>5.0191723740496927</v>
      </c>
      <c r="I2387" s="1">
        <v>284885745</v>
      </c>
      <c r="J2387" s="2">
        <v>1578.5942383137176</v>
      </c>
      <c r="K2387" s="2">
        <f t="shared" si="37"/>
        <v>24.309018773411353</v>
      </c>
      <c r="L2387" s="1">
        <v>31584</v>
      </c>
      <c r="M2387" s="2">
        <v>17.501163641199547</v>
      </c>
      <c r="N2387" s="1">
        <v>65030</v>
      </c>
      <c r="O2387" s="2">
        <v>36.03408914599818</v>
      </c>
      <c r="P2387" s="1">
        <v>17123</v>
      </c>
      <c r="Q2387" s="2">
        <v>9.4881086951703342</v>
      </c>
      <c r="R2387" s="1">
        <v>22861</v>
      </c>
      <c r="S2387" s="2">
        <v>12.667619744220582</v>
      </c>
      <c r="T2387" s="1">
        <v>102016</v>
      </c>
      <c r="U2387" s="2">
        <v>80.685880603625549</v>
      </c>
      <c r="V2387" s="1">
        <v>60278</v>
      </c>
      <c r="W2387" s="2">
        <v>59.086809912170636</v>
      </c>
      <c r="X2387" s="1">
        <v>41738</v>
      </c>
      <c r="Y2387" s="2">
        <v>40.913190087829364</v>
      </c>
      <c r="Z2387" s="1">
        <v>5469</v>
      </c>
      <c r="AA2387" s="2">
        <v>5.3609237766624842</v>
      </c>
      <c r="AB2387" s="1">
        <v>92272</v>
      </c>
      <c r="AC2387" s="1">
        <v>31</v>
      </c>
      <c r="AD2387" s="2">
        <v>3.3596323911912605E-2</v>
      </c>
      <c r="AE2387" s="1">
        <v>26626</v>
      </c>
      <c r="AF2387" s="2">
        <v>28.855990983180163</v>
      </c>
      <c r="AG2387" s="1">
        <v>65615</v>
      </c>
      <c r="AH2387" s="2">
        <v>71.110412692907929</v>
      </c>
    </row>
    <row r="2388" spans="1:34">
      <c r="A2388" s="1">
        <v>13119</v>
      </c>
      <c r="B2388" s="1">
        <v>2000</v>
      </c>
      <c r="C2388" s="1">
        <v>513575</v>
      </c>
      <c r="D2388" s="1">
        <v>371016</v>
      </c>
      <c r="E2388" s="1">
        <v>33172</v>
      </c>
      <c r="F2388" s="2">
        <v>6.4590371416054131</v>
      </c>
      <c r="G2388" s="1">
        <v>32309</v>
      </c>
      <c r="H2388" s="2">
        <v>6.2909993671810351</v>
      </c>
      <c r="I2388" s="1">
        <v>897378800</v>
      </c>
      <c r="J2388" s="2">
        <v>1747.3179185123886</v>
      </c>
      <c r="K2388" s="2">
        <f t="shared" si="37"/>
        <v>29.593146083824173</v>
      </c>
      <c r="L2388" s="1">
        <v>57943</v>
      </c>
      <c r="M2388" s="2">
        <v>11.282285936815461</v>
      </c>
      <c r="N2388" s="1">
        <v>163972</v>
      </c>
      <c r="O2388" s="2">
        <v>31.92756656768729</v>
      </c>
      <c r="P2388" s="1">
        <v>57199</v>
      </c>
      <c r="Q2388" s="2">
        <v>11.13741907219004</v>
      </c>
      <c r="R2388" s="1">
        <v>82478</v>
      </c>
      <c r="S2388" s="2">
        <v>16.059582339483036</v>
      </c>
      <c r="T2388" s="1">
        <v>273632</v>
      </c>
      <c r="U2388" s="2">
        <v>73.752075382193766</v>
      </c>
      <c r="V2388" s="1">
        <v>161941</v>
      </c>
      <c r="W2388" s="2">
        <v>59.182040112267572</v>
      </c>
      <c r="X2388" s="1">
        <v>111691</v>
      </c>
      <c r="Y2388" s="2">
        <v>40.817959887732428</v>
      </c>
      <c r="Z2388" s="1">
        <v>13810</v>
      </c>
      <c r="AA2388" s="2">
        <v>5.0469243363349312</v>
      </c>
      <c r="AB2388" s="1">
        <v>252581</v>
      </c>
      <c r="AC2388" s="1">
        <v>314</v>
      </c>
      <c r="AD2388" s="2">
        <v>0.12431655587712456</v>
      </c>
      <c r="AE2388" s="1">
        <v>63715</v>
      </c>
      <c r="AF2388" s="2">
        <v>25.225571202901246</v>
      </c>
      <c r="AG2388" s="1">
        <v>188552</v>
      </c>
      <c r="AH2388" s="2">
        <v>74.650112241221635</v>
      </c>
    </row>
    <row r="2389" spans="1:34">
      <c r="A2389" s="1">
        <v>13120</v>
      </c>
      <c r="B2389" s="1">
        <v>2000</v>
      </c>
      <c r="C2389" s="1">
        <v>658132</v>
      </c>
      <c r="D2389" s="1">
        <v>467346</v>
      </c>
      <c r="E2389" s="1">
        <v>44983</v>
      </c>
      <c r="F2389" s="2">
        <v>6.8349510432557601</v>
      </c>
      <c r="G2389" s="1">
        <v>42487</v>
      </c>
      <c r="H2389" s="2">
        <v>6.4556958178602466</v>
      </c>
      <c r="I2389" s="1">
        <v>1272003558</v>
      </c>
      <c r="J2389" s="2">
        <v>1932.7483817835935</v>
      </c>
      <c r="K2389" s="2">
        <f t="shared" si="37"/>
        <v>29.749351193985394</v>
      </c>
      <c r="L2389" s="1">
        <v>52896</v>
      </c>
      <c r="M2389" s="2">
        <v>8.0372934304972254</v>
      </c>
      <c r="N2389" s="1">
        <v>187560</v>
      </c>
      <c r="O2389" s="2">
        <v>28.498842177557087</v>
      </c>
      <c r="P2389" s="1">
        <v>82605</v>
      </c>
      <c r="Q2389" s="2">
        <v>12.551433451040216</v>
      </c>
      <c r="R2389" s="1">
        <v>139281</v>
      </c>
      <c r="S2389" s="2">
        <v>21.163079746920072</v>
      </c>
      <c r="T2389" s="1">
        <v>339541</v>
      </c>
      <c r="U2389" s="2">
        <v>72.65302366982921</v>
      </c>
      <c r="V2389" s="1">
        <v>206554</v>
      </c>
      <c r="W2389" s="2">
        <v>60.83330142751538</v>
      </c>
      <c r="X2389" s="1">
        <v>132987</v>
      </c>
      <c r="Y2389" s="2">
        <v>39.16669857248462</v>
      </c>
      <c r="Z2389" s="1">
        <v>15466</v>
      </c>
      <c r="AA2389" s="2">
        <v>4.5549727426142939</v>
      </c>
      <c r="AB2389" s="1">
        <v>315851</v>
      </c>
      <c r="AC2389" s="1">
        <v>1535</v>
      </c>
      <c r="AD2389" s="2">
        <v>0.48598864654536472</v>
      </c>
      <c r="AE2389" s="1">
        <v>69763</v>
      </c>
      <c r="AF2389" s="2">
        <v>22.087313321787803</v>
      </c>
      <c r="AG2389" s="1">
        <v>244553</v>
      </c>
      <c r="AH2389" s="2">
        <v>77.426698031666831</v>
      </c>
    </row>
    <row r="2390" spans="1:34">
      <c r="A2390" s="1">
        <v>13121</v>
      </c>
      <c r="B2390" s="1">
        <v>2000</v>
      </c>
      <c r="C2390" s="1">
        <v>617123</v>
      </c>
      <c r="D2390" s="1">
        <v>435766</v>
      </c>
      <c r="E2390" s="1">
        <v>27837</v>
      </c>
      <c r="F2390" s="2">
        <v>4.5107701382058361</v>
      </c>
      <c r="G2390" s="1">
        <v>28592</v>
      </c>
      <c r="H2390" s="2">
        <v>4.6331120376326922</v>
      </c>
      <c r="I2390" s="1">
        <v>956064326</v>
      </c>
      <c r="J2390" s="2">
        <v>1549.2281538688399</v>
      </c>
      <c r="K2390" s="2">
        <f t="shared" si="37"/>
        <v>25.668464795510779</v>
      </c>
      <c r="L2390" s="1">
        <v>116277</v>
      </c>
      <c r="M2390" s="2">
        <v>18.841786807492184</v>
      </c>
      <c r="N2390" s="1">
        <v>223916</v>
      </c>
      <c r="O2390" s="2">
        <v>36.283852651740418</v>
      </c>
      <c r="P2390" s="1">
        <v>55003</v>
      </c>
      <c r="Q2390" s="2">
        <v>8.9128099260601203</v>
      </c>
      <c r="R2390" s="1">
        <v>63521</v>
      </c>
      <c r="S2390" s="2">
        <v>10.293085819196497</v>
      </c>
      <c r="T2390" s="1">
        <v>333930</v>
      </c>
      <c r="U2390" s="2">
        <v>76.630576961029547</v>
      </c>
      <c r="V2390" s="1">
        <v>203921</v>
      </c>
      <c r="W2390" s="2">
        <v>61.066990087742937</v>
      </c>
      <c r="X2390" s="1">
        <v>130009</v>
      </c>
      <c r="Y2390" s="2">
        <v>38.933009912257063</v>
      </c>
      <c r="Z2390" s="1">
        <v>19405</v>
      </c>
      <c r="AA2390" s="2">
        <v>5.8110981343395318</v>
      </c>
      <c r="AB2390" s="1">
        <v>306113</v>
      </c>
      <c r="AC2390" s="1">
        <v>782</v>
      </c>
      <c r="AD2390" s="2">
        <v>0.25546121856961318</v>
      </c>
      <c r="AE2390" s="1">
        <v>91182</v>
      </c>
      <c r="AF2390" s="2">
        <v>29.787039426616968</v>
      </c>
      <c r="AG2390" s="1">
        <v>214149</v>
      </c>
      <c r="AH2390" s="2">
        <v>69.957499354813422</v>
      </c>
    </row>
    <row r="2391" spans="1:34">
      <c r="A2391" s="1">
        <v>13122</v>
      </c>
      <c r="B2391" s="1">
        <v>2000</v>
      </c>
      <c r="C2391" s="1">
        <v>421519</v>
      </c>
      <c r="D2391" s="1">
        <v>296866</v>
      </c>
      <c r="E2391" s="1">
        <v>20306</v>
      </c>
      <c r="F2391" s="2">
        <v>4.8173391946744983</v>
      </c>
      <c r="G2391" s="1">
        <v>21949</v>
      </c>
      <c r="H2391" s="2">
        <v>5.2071199637501513</v>
      </c>
      <c r="I2391" s="1">
        <v>687086348</v>
      </c>
      <c r="J2391" s="2">
        <v>1630.0246204797411</v>
      </c>
      <c r="K2391" s="2">
        <f t="shared" si="37"/>
        <v>21.938512854699319</v>
      </c>
      <c r="L2391" s="1">
        <v>74820</v>
      </c>
      <c r="M2391" s="2">
        <v>17.750089557054366</v>
      </c>
      <c r="N2391" s="1">
        <v>158764</v>
      </c>
      <c r="O2391" s="2">
        <v>37.66473160165971</v>
      </c>
      <c r="P2391" s="1">
        <v>42265</v>
      </c>
      <c r="Q2391" s="2">
        <v>10.026831530725779</v>
      </c>
      <c r="R2391" s="1">
        <v>53195</v>
      </c>
      <c r="S2391" s="2">
        <v>12.619834455860827</v>
      </c>
      <c r="T2391" s="1">
        <v>234750</v>
      </c>
      <c r="U2391" s="2">
        <v>79.076081464364393</v>
      </c>
      <c r="V2391" s="1">
        <v>142218</v>
      </c>
      <c r="W2391" s="2">
        <v>60.582747603833866</v>
      </c>
      <c r="X2391" s="1">
        <v>92532</v>
      </c>
      <c r="Y2391" s="2">
        <v>39.417252396166134</v>
      </c>
      <c r="Z2391" s="1">
        <v>13792</v>
      </c>
      <c r="AA2391" s="2">
        <v>5.8751863684771033</v>
      </c>
      <c r="AB2391" s="1">
        <v>216918</v>
      </c>
      <c r="AC2391" s="1">
        <v>466</v>
      </c>
      <c r="AD2391" s="2">
        <v>0.21482772291833779</v>
      </c>
      <c r="AE2391" s="1">
        <v>63636</v>
      </c>
      <c r="AF2391" s="2">
        <v>29.33643127817885</v>
      </c>
      <c r="AG2391" s="1">
        <v>152816</v>
      </c>
      <c r="AH2391" s="2">
        <v>70.448740998902807</v>
      </c>
    </row>
    <row r="2392" spans="1:34">
      <c r="A2392" s="1">
        <v>13123</v>
      </c>
      <c r="B2392" s="1">
        <v>2000</v>
      </c>
      <c r="C2392" s="1">
        <v>619953</v>
      </c>
      <c r="D2392" s="1">
        <v>450644</v>
      </c>
      <c r="E2392" s="1">
        <v>36017</v>
      </c>
      <c r="F2392" s="2">
        <v>5.8096339561224806</v>
      </c>
      <c r="G2392" s="1">
        <v>35528</v>
      </c>
      <c r="H2392" s="2">
        <v>5.7307570089990696</v>
      </c>
      <c r="I2392" s="1">
        <v>1056539891</v>
      </c>
      <c r="J2392" s="2">
        <v>1704.2257896969609</v>
      </c>
      <c r="K2392" s="2">
        <f t="shared" si="37"/>
        <v>29.327707100376962</v>
      </c>
      <c r="L2392" s="1">
        <v>89338</v>
      </c>
      <c r="M2392" s="2">
        <v>14.410447243581368</v>
      </c>
      <c r="N2392" s="1">
        <v>204225</v>
      </c>
      <c r="O2392" s="2">
        <v>32.942013346173013</v>
      </c>
      <c r="P2392" s="1">
        <v>61724</v>
      </c>
      <c r="Q2392" s="2">
        <v>9.9562386180887898</v>
      </c>
      <c r="R2392" s="1">
        <v>82848</v>
      </c>
      <c r="S2392" s="2">
        <v>13.36359369177986</v>
      </c>
      <c r="T2392" s="1">
        <v>338576</v>
      </c>
      <c r="U2392" s="2">
        <v>75.131589458641415</v>
      </c>
      <c r="V2392" s="1">
        <v>209423</v>
      </c>
      <c r="W2392" s="2">
        <v>61.854059354472852</v>
      </c>
      <c r="X2392" s="1">
        <v>129153</v>
      </c>
      <c r="Y2392" s="2">
        <v>38.145940645527148</v>
      </c>
      <c r="Z2392" s="1">
        <v>16256</v>
      </c>
      <c r="AA2392" s="2">
        <v>4.8012853834884925</v>
      </c>
      <c r="AB2392" s="1">
        <v>312977</v>
      </c>
      <c r="AC2392" s="1">
        <v>928</v>
      </c>
      <c r="AD2392" s="2">
        <v>0.29650741108771572</v>
      </c>
      <c r="AE2392" s="1">
        <v>88651</v>
      </c>
      <c r="AF2392" s="2">
        <v>28.325084590880479</v>
      </c>
      <c r="AG2392" s="1">
        <v>223398</v>
      </c>
      <c r="AH2392" s="2">
        <v>71.378407998031804</v>
      </c>
    </row>
    <row r="2393" spans="1:34">
      <c r="A2393" s="1">
        <v>13201</v>
      </c>
      <c r="B2393" s="1">
        <v>2000</v>
      </c>
      <c r="C2393" s="1">
        <v>536046</v>
      </c>
      <c r="D2393" s="1">
        <v>388821</v>
      </c>
      <c r="E2393" s="1">
        <v>29111</v>
      </c>
      <c r="F2393" s="2">
        <v>5.4306906496830498</v>
      </c>
      <c r="G2393" s="1">
        <v>25095</v>
      </c>
      <c r="H2393" s="2">
        <v>4.6815012144480139</v>
      </c>
      <c r="I2393" s="1">
        <v>906946959</v>
      </c>
      <c r="J2393" s="2">
        <v>1691.9200199236632</v>
      </c>
      <c r="K2393" s="2">
        <f t="shared" si="37"/>
        <v>27.457531629748203</v>
      </c>
      <c r="L2393" s="1">
        <v>66374</v>
      </c>
      <c r="M2393" s="2">
        <v>12.382146308339209</v>
      </c>
      <c r="N2393" s="1">
        <v>174610</v>
      </c>
      <c r="O2393" s="2">
        <v>32.573697033463546</v>
      </c>
      <c r="P2393" s="1">
        <v>57278</v>
      </c>
      <c r="Q2393" s="2">
        <v>10.685277009808861</v>
      </c>
      <c r="R2393" s="1">
        <v>90599</v>
      </c>
      <c r="S2393" s="2">
        <v>16.901348018640192</v>
      </c>
      <c r="T2393" s="1">
        <v>268836</v>
      </c>
      <c r="U2393" s="2">
        <v>69.141327243127307</v>
      </c>
      <c r="V2393" s="1">
        <v>167037</v>
      </c>
      <c r="W2393" s="2">
        <v>62.133419631299383</v>
      </c>
      <c r="X2393" s="1">
        <v>101799</v>
      </c>
      <c r="Y2393" s="2">
        <v>37.866580368700617</v>
      </c>
      <c r="Z2393" s="1">
        <v>13434</v>
      </c>
      <c r="AA2393" s="2">
        <v>4.9970986028656874</v>
      </c>
      <c r="AB2393" s="1">
        <v>251847</v>
      </c>
      <c r="AC2393" s="1">
        <v>1972</v>
      </c>
      <c r="AD2393" s="2">
        <v>0.78301508455530544</v>
      </c>
      <c r="AE2393" s="1">
        <v>68816</v>
      </c>
      <c r="AF2393" s="2">
        <v>27.324526398964451</v>
      </c>
      <c r="AG2393" s="1">
        <v>181059</v>
      </c>
      <c r="AH2393" s="2">
        <v>71.892458516480247</v>
      </c>
    </row>
    <row r="2394" spans="1:34">
      <c r="A2394" s="1">
        <v>13202</v>
      </c>
      <c r="B2394" s="1">
        <v>2000</v>
      </c>
      <c r="C2394" s="1">
        <v>164709</v>
      </c>
      <c r="D2394" s="1">
        <v>118530</v>
      </c>
      <c r="E2394" s="1">
        <v>11363</v>
      </c>
      <c r="F2394" s="2">
        <v>6.8988337006478089</v>
      </c>
      <c r="G2394" s="1">
        <v>10856</v>
      </c>
      <c r="H2394" s="2">
        <v>6.591018098585991</v>
      </c>
      <c r="I2394" s="1">
        <v>282369718</v>
      </c>
      <c r="J2394" s="2">
        <v>1714.3551232780237</v>
      </c>
      <c r="K2394" s="2">
        <f t="shared" si="37"/>
        <v>29.335980426084785</v>
      </c>
      <c r="L2394" s="1">
        <v>18656</v>
      </c>
      <c r="M2394" s="2">
        <v>11.326642745690885</v>
      </c>
      <c r="N2394" s="1">
        <v>53253</v>
      </c>
      <c r="O2394" s="2">
        <v>32.331566581061146</v>
      </c>
      <c r="P2394" s="1">
        <v>18296</v>
      </c>
      <c r="Q2394" s="2">
        <v>11.108075454286045</v>
      </c>
      <c r="R2394" s="1">
        <v>26185</v>
      </c>
      <c r="S2394" s="2">
        <v>15.897734792877134</v>
      </c>
      <c r="T2394" s="1">
        <v>86748</v>
      </c>
      <c r="U2394" s="2">
        <v>73.186535054416609</v>
      </c>
      <c r="V2394" s="1">
        <v>52723</v>
      </c>
      <c r="W2394" s="2">
        <v>60.777193710517821</v>
      </c>
      <c r="X2394" s="1">
        <v>34025</v>
      </c>
      <c r="Y2394" s="2">
        <v>39.222806289482179</v>
      </c>
      <c r="Z2394" s="1">
        <v>4301</v>
      </c>
      <c r="AA2394" s="2">
        <v>4.9580393784294738</v>
      </c>
      <c r="AB2394" s="1">
        <v>80141</v>
      </c>
      <c r="AC2394" s="1">
        <v>792</v>
      </c>
      <c r="AD2394" s="2">
        <v>0.9882581949314333</v>
      </c>
      <c r="AE2394" s="1">
        <v>18740</v>
      </c>
      <c r="AF2394" s="2">
        <v>23.383786077039218</v>
      </c>
      <c r="AG2394" s="1">
        <v>60609</v>
      </c>
      <c r="AH2394" s="2">
        <v>75.627955728029349</v>
      </c>
    </row>
    <row r="2395" spans="1:34">
      <c r="A2395" s="1">
        <v>13203</v>
      </c>
      <c r="B2395" s="1">
        <v>2000</v>
      </c>
      <c r="C2395" s="1">
        <v>135746</v>
      </c>
      <c r="D2395" s="1">
        <v>99497</v>
      </c>
      <c r="E2395" s="1">
        <v>12237</v>
      </c>
      <c r="F2395" s="2">
        <v>9.0146302653485186</v>
      </c>
      <c r="G2395" s="1">
        <v>11838</v>
      </c>
      <c r="H2395" s="2">
        <v>8.7206989524553205</v>
      </c>
      <c r="I2395" s="1">
        <v>313322605</v>
      </c>
      <c r="J2395" s="2">
        <v>2308.1534999189662</v>
      </c>
      <c r="K2395" s="2">
        <f t="shared" si="37"/>
        <v>25.383436712683988</v>
      </c>
      <c r="L2395" s="1">
        <v>7368</v>
      </c>
      <c r="M2395" s="2">
        <v>5.4277842441029573</v>
      </c>
      <c r="N2395" s="1">
        <v>35803</v>
      </c>
      <c r="O2395" s="2">
        <v>26.37499447497532</v>
      </c>
      <c r="P2395" s="1">
        <v>18578</v>
      </c>
      <c r="Q2395" s="2">
        <v>13.68585446348327</v>
      </c>
      <c r="R2395" s="1">
        <v>39540</v>
      </c>
      <c r="S2395" s="2">
        <v>29.127930104754469</v>
      </c>
      <c r="T2395" s="1">
        <v>71352</v>
      </c>
      <c r="U2395" s="2">
        <v>71.712714956229831</v>
      </c>
      <c r="V2395" s="1">
        <v>41922</v>
      </c>
      <c r="W2395" s="2">
        <v>58.753784056508579</v>
      </c>
      <c r="X2395" s="1">
        <v>29430</v>
      </c>
      <c r="Y2395" s="2">
        <v>41.246215943491421</v>
      </c>
      <c r="Z2395" s="1">
        <v>4303</v>
      </c>
      <c r="AA2395" s="2">
        <v>6.0306648727435812</v>
      </c>
      <c r="AB2395" s="1">
        <v>66176</v>
      </c>
      <c r="AC2395" s="1">
        <v>257</v>
      </c>
      <c r="AD2395" s="2">
        <v>0.38835831721470021</v>
      </c>
      <c r="AE2395" s="1">
        <v>9952</v>
      </c>
      <c r="AF2395" s="2">
        <v>15.038684719535784</v>
      </c>
      <c r="AG2395" s="1">
        <v>55967</v>
      </c>
      <c r="AH2395" s="2">
        <v>84.57295696324951</v>
      </c>
    </row>
    <row r="2396" spans="1:34">
      <c r="A2396" s="1">
        <v>13204</v>
      </c>
      <c r="B2396" s="1">
        <v>2000</v>
      </c>
      <c r="C2396" s="1">
        <v>171612</v>
      </c>
      <c r="D2396" s="1">
        <v>123624</v>
      </c>
      <c r="E2396" s="1">
        <v>14079</v>
      </c>
      <c r="F2396" s="2">
        <v>8.2039717502272573</v>
      </c>
      <c r="G2396" s="1">
        <v>13758</v>
      </c>
      <c r="H2396" s="2">
        <v>8.0169218935738762</v>
      </c>
      <c r="I2396" s="1">
        <v>347311996</v>
      </c>
      <c r="J2396" s="2">
        <v>2023.8211546978066</v>
      </c>
      <c r="K2396" s="2">
        <f t="shared" si="37"/>
        <v>33.667226068107126</v>
      </c>
      <c r="L2396" s="1">
        <v>11807</v>
      </c>
      <c r="M2396" s="2">
        <v>6.8800550078083118</v>
      </c>
      <c r="N2396" s="1">
        <v>42593</v>
      </c>
      <c r="O2396" s="2">
        <v>24.819359951518543</v>
      </c>
      <c r="P2396" s="1">
        <v>20904</v>
      </c>
      <c r="Q2396" s="2">
        <v>12.180966365988393</v>
      </c>
      <c r="R2396" s="1">
        <v>38531</v>
      </c>
      <c r="S2396" s="2">
        <v>22.452392606577629</v>
      </c>
      <c r="T2396" s="1">
        <v>85646</v>
      </c>
      <c r="U2396" s="2">
        <v>69.279427942794285</v>
      </c>
      <c r="V2396" s="1">
        <v>51399</v>
      </c>
      <c r="W2396" s="2">
        <v>60.013310604114608</v>
      </c>
      <c r="X2396" s="1">
        <v>34247</v>
      </c>
      <c r="Y2396" s="2">
        <v>39.986689395885392</v>
      </c>
      <c r="Z2396" s="1">
        <v>3536</v>
      </c>
      <c r="AA2396" s="2">
        <v>4.1286224692338234</v>
      </c>
      <c r="AB2396" s="1">
        <v>79889</v>
      </c>
      <c r="AC2396" s="1">
        <v>710</v>
      </c>
      <c r="AD2396" s="2">
        <v>0.88873311720011516</v>
      </c>
      <c r="AE2396" s="1">
        <v>16710</v>
      </c>
      <c r="AF2396" s="2">
        <v>20.91652167382243</v>
      </c>
      <c r="AG2396" s="1">
        <v>62469</v>
      </c>
      <c r="AH2396" s="2">
        <v>78.194745208977452</v>
      </c>
    </row>
    <row r="2397" spans="1:34">
      <c r="A2397" s="1">
        <v>13205</v>
      </c>
      <c r="B2397" s="1">
        <v>2000</v>
      </c>
      <c r="C2397" s="1">
        <v>141394</v>
      </c>
      <c r="D2397" s="1">
        <v>98021</v>
      </c>
      <c r="E2397" s="1">
        <v>5569</v>
      </c>
      <c r="F2397" s="2">
        <v>3.9386395462325132</v>
      </c>
      <c r="G2397" s="1">
        <v>5676</v>
      </c>
      <c r="H2397" s="2">
        <v>4.014314610238058</v>
      </c>
      <c r="I2397" s="1">
        <v>227199011</v>
      </c>
      <c r="J2397" s="2">
        <v>1606.8504391982688</v>
      </c>
      <c r="K2397" s="2">
        <f t="shared" si="37"/>
        <v>26.891522978344202</v>
      </c>
      <c r="L2397" s="1">
        <v>24921</v>
      </c>
      <c r="M2397" s="2">
        <v>17.625217477403567</v>
      </c>
      <c r="N2397" s="1">
        <v>49357</v>
      </c>
      <c r="O2397" s="2">
        <v>34.907421814221252</v>
      </c>
      <c r="P2397" s="1">
        <v>13217</v>
      </c>
      <c r="Q2397" s="2">
        <v>9.3476385136568734</v>
      </c>
      <c r="R2397" s="1">
        <v>15876</v>
      </c>
      <c r="S2397" s="2">
        <v>11.228199216374104</v>
      </c>
      <c r="T2397" s="1">
        <v>73170</v>
      </c>
      <c r="U2397" s="2">
        <v>74.647269462666159</v>
      </c>
      <c r="V2397" s="1">
        <v>45523</v>
      </c>
      <c r="W2397" s="2">
        <v>62.215388820554871</v>
      </c>
      <c r="X2397" s="1">
        <v>27647</v>
      </c>
      <c r="Y2397" s="2">
        <v>37.784611179445129</v>
      </c>
      <c r="Z2397" s="1">
        <v>3199</v>
      </c>
      <c r="AA2397" s="2">
        <v>4.3720103867705342</v>
      </c>
      <c r="AB2397" s="1">
        <v>68649</v>
      </c>
      <c r="AC2397" s="1">
        <v>762</v>
      </c>
      <c r="AD2397" s="2">
        <v>1.1099943189267141</v>
      </c>
      <c r="AE2397" s="1">
        <v>24539</v>
      </c>
      <c r="AF2397" s="2">
        <v>35.745604451630761</v>
      </c>
      <c r="AG2397" s="1">
        <v>43348</v>
      </c>
      <c r="AH2397" s="2">
        <v>63.144401229442529</v>
      </c>
    </row>
    <row r="2398" spans="1:34">
      <c r="A2398" s="1">
        <v>13206</v>
      </c>
      <c r="B2398" s="1">
        <v>2000</v>
      </c>
      <c r="C2398" s="1">
        <v>226769</v>
      </c>
      <c r="D2398" s="1">
        <v>164820</v>
      </c>
      <c r="E2398" s="1">
        <v>15001</v>
      </c>
      <c r="F2398" s="2">
        <v>6.6151017114332209</v>
      </c>
      <c r="G2398" s="1">
        <v>14435</v>
      </c>
      <c r="H2398" s="2">
        <v>6.3655085130683648</v>
      </c>
      <c r="I2398" s="1">
        <v>423964821</v>
      </c>
      <c r="J2398" s="2">
        <v>1869.58896939176</v>
      </c>
      <c r="K2398" s="2">
        <f t="shared" si="37"/>
        <v>26.693683880953742</v>
      </c>
      <c r="L2398" s="1">
        <v>24376</v>
      </c>
      <c r="M2398" s="2">
        <v>10.749264670215064</v>
      </c>
      <c r="N2398" s="1">
        <v>69530</v>
      </c>
      <c r="O2398" s="2">
        <v>30.661157389237506</v>
      </c>
      <c r="P2398" s="1">
        <v>27015</v>
      </c>
      <c r="Q2398" s="2">
        <v>11.913003982025762</v>
      </c>
      <c r="R2398" s="1">
        <v>45315</v>
      </c>
      <c r="S2398" s="2">
        <v>19.982890077567923</v>
      </c>
      <c r="T2398" s="1">
        <v>119372</v>
      </c>
      <c r="U2398" s="2">
        <v>72.425676495570926</v>
      </c>
      <c r="V2398" s="1">
        <v>74887</v>
      </c>
      <c r="W2398" s="2">
        <v>62.73414200985156</v>
      </c>
      <c r="X2398" s="1">
        <v>44485</v>
      </c>
      <c r="Y2398" s="2">
        <v>37.26585799014844</v>
      </c>
      <c r="Z2398" s="1">
        <v>5369</v>
      </c>
      <c r="AA2398" s="2">
        <v>4.4977046543578059</v>
      </c>
      <c r="AB2398" s="1">
        <v>111464</v>
      </c>
      <c r="AC2398" s="1">
        <v>865</v>
      </c>
      <c r="AD2398" s="2">
        <v>0.77603531184956576</v>
      </c>
      <c r="AE2398" s="1">
        <v>26005</v>
      </c>
      <c r="AF2398" s="2">
        <v>23.330402641211514</v>
      </c>
      <c r="AG2398" s="1">
        <v>84594</v>
      </c>
      <c r="AH2398" s="2">
        <v>75.893562046938925</v>
      </c>
    </row>
    <row r="2399" spans="1:34">
      <c r="A2399" s="1">
        <v>13207</v>
      </c>
      <c r="B2399" s="1">
        <v>2000</v>
      </c>
      <c r="C2399" s="1">
        <v>106532</v>
      </c>
      <c r="D2399" s="1">
        <v>75649</v>
      </c>
      <c r="E2399" s="1">
        <v>5783</v>
      </c>
      <c r="F2399" s="2">
        <v>5.4284158750422407</v>
      </c>
      <c r="G2399" s="1">
        <v>5625</v>
      </c>
      <c r="H2399" s="2">
        <v>5.2801036308339278</v>
      </c>
      <c r="I2399" s="1">
        <v>175275069</v>
      </c>
      <c r="J2399" s="2">
        <v>1645.2809390605639</v>
      </c>
      <c r="K2399" s="2">
        <f t="shared" si="37"/>
        <v>25.945255885555515</v>
      </c>
      <c r="L2399" s="1">
        <v>15311</v>
      </c>
      <c r="M2399" s="2">
        <v>14.37220741185747</v>
      </c>
      <c r="N2399" s="1">
        <v>37440</v>
      </c>
      <c r="O2399" s="2">
        <v>35.144369766830621</v>
      </c>
      <c r="P2399" s="1">
        <v>10905</v>
      </c>
      <c r="Q2399" s="2">
        <v>10.236360905643375</v>
      </c>
      <c r="R2399" s="1">
        <v>15236</v>
      </c>
      <c r="S2399" s="2">
        <v>14.301806030113017</v>
      </c>
      <c r="T2399" s="1">
        <v>56440</v>
      </c>
      <c r="U2399" s="2">
        <v>74.607727795476478</v>
      </c>
      <c r="V2399" s="1">
        <v>34929</v>
      </c>
      <c r="W2399" s="2">
        <v>61.886959603118356</v>
      </c>
      <c r="X2399" s="1">
        <v>21511</v>
      </c>
      <c r="Y2399" s="2">
        <v>38.113040396881644</v>
      </c>
      <c r="Z2399" s="1">
        <v>3322</v>
      </c>
      <c r="AA2399" s="2">
        <v>5.8858965272856132</v>
      </c>
      <c r="AB2399" s="1">
        <v>52071</v>
      </c>
      <c r="AC2399" s="1">
        <v>347</v>
      </c>
      <c r="AD2399" s="2">
        <v>0.66639780299975038</v>
      </c>
      <c r="AE2399" s="1">
        <v>14924</v>
      </c>
      <c r="AF2399" s="2">
        <v>28.660866893280328</v>
      </c>
      <c r="AG2399" s="1">
        <v>36800</v>
      </c>
      <c r="AH2399" s="2">
        <v>70.672735303719918</v>
      </c>
    </row>
    <row r="2400" spans="1:34">
      <c r="A2400" s="1">
        <v>13208</v>
      </c>
      <c r="B2400" s="1">
        <v>2000</v>
      </c>
      <c r="C2400" s="1">
        <v>204759</v>
      </c>
      <c r="D2400" s="1">
        <v>151114</v>
      </c>
      <c r="E2400" s="1">
        <v>17391</v>
      </c>
      <c r="F2400" s="2">
        <v>8.4933995575286065</v>
      </c>
      <c r="G2400" s="1">
        <v>15583</v>
      </c>
      <c r="H2400" s="2">
        <v>7.6104102872157027</v>
      </c>
      <c r="I2400" s="1">
        <v>409030378</v>
      </c>
      <c r="J2400" s="2">
        <v>1997.6185564492891</v>
      </c>
      <c r="K2400" s="2">
        <f t="shared" si="37"/>
        <v>30.042147109528766</v>
      </c>
      <c r="L2400" s="1">
        <v>15627</v>
      </c>
      <c r="M2400" s="2">
        <v>7.6318989641480961</v>
      </c>
      <c r="N2400" s="1">
        <v>56222</v>
      </c>
      <c r="O2400" s="2">
        <v>27.45764532938723</v>
      </c>
      <c r="P2400" s="1">
        <v>25307</v>
      </c>
      <c r="Q2400" s="2">
        <v>12.359407889274708</v>
      </c>
      <c r="R2400" s="1">
        <v>46089</v>
      </c>
      <c r="S2400" s="2">
        <v>22.508900707661201</v>
      </c>
      <c r="T2400" s="1">
        <v>105442</v>
      </c>
      <c r="U2400" s="2">
        <v>69.776460155908779</v>
      </c>
      <c r="V2400" s="1">
        <v>64644</v>
      </c>
      <c r="W2400" s="2">
        <v>61.307638322490092</v>
      </c>
      <c r="X2400" s="1">
        <v>40798</v>
      </c>
      <c r="Y2400" s="2">
        <v>38.692361677509908</v>
      </c>
      <c r="Z2400" s="1">
        <v>5119</v>
      </c>
      <c r="AA2400" s="2">
        <v>4.8548016919254184</v>
      </c>
      <c r="AB2400" s="1">
        <v>97301</v>
      </c>
      <c r="AC2400" s="1">
        <v>778</v>
      </c>
      <c r="AD2400" s="2">
        <v>0.79958068262402238</v>
      </c>
      <c r="AE2400" s="1">
        <v>19467</v>
      </c>
      <c r="AF2400" s="2">
        <v>20.006988622932962</v>
      </c>
      <c r="AG2400" s="1">
        <v>77056</v>
      </c>
      <c r="AH2400" s="2">
        <v>79.193430694443023</v>
      </c>
    </row>
    <row r="2401" spans="1:34">
      <c r="A2401" s="1">
        <v>13209</v>
      </c>
      <c r="B2401" s="1">
        <v>2000</v>
      </c>
      <c r="C2401" s="1">
        <v>377494</v>
      </c>
      <c r="D2401" s="1">
        <v>273088</v>
      </c>
      <c r="E2401" s="1">
        <v>24086</v>
      </c>
      <c r="F2401" s="2">
        <v>6.3804987628942449</v>
      </c>
      <c r="G2401" s="1">
        <v>18607</v>
      </c>
      <c r="H2401" s="2">
        <v>4.9290849655888573</v>
      </c>
      <c r="I2401" s="1">
        <v>722152730</v>
      </c>
      <c r="J2401" s="2">
        <v>1913.0177698188581</v>
      </c>
      <c r="K2401" s="2">
        <f t="shared" si="37"/>
        <v>25.270600327422422</v>
      </c>
      <c r="L2401" s="1">
        <v>37190</v>
      </c>
      <c r="M2401" s="2">
        <v>9.8518122142338687</v>
      </c>
      <c r="N2401" s="1">
        <v>120209</v>
      </c>
      <c r="O2401" s="2">
        <v>31.843949837613312</v>
      </c>
      <c r="P2401" s="1">
        <v>46619</v>
      </c>
      <c r="Q2401" s="2">
        <v>12.349600258547156</v>
      </c>
      <c r="R2401" s="1">
        <v>78081</v>
      </c>
      <c r="S2401" s="2">
        <v>20.68403736218324</v>
      </c>
      <c r="T2401" s="1">
        <v>190409</v>
      </c>
      <c r="U2401" s="2">
        <v>69.724411178814151</v>
      </c>
      <c r="V2401" s="1">
        <v>118330</v>
      </c>
      <c r="W2401" s="2">
        <v>62.145171709320465</v>
      </c>
      <c r="X2401" s="1">
        <v>72079</v>
      </c>
      <c r="Y2401" s="2">
        <v>37.854828290679535</v>
      </c>
      <c r="Z2401" s="1">
        <v>10609</v>
      </c>
      <c r="AA2401" s="2">
        <v>5.5716904137934655</v>
      </c>
      <c r="AB2401" s="1">
        <v>176743</v>
      </c>
      <c r="AC2401" s="1">
        <v>1580</v>
      </c>
      <c r="AD2401" s="2">
        <v>0.89395336731864916</v>
      </c>
      <c r="AE2401" s="1">
        <v>41107</v>
      </c>
      <c r="AF2401" s="2">
        <v>23.258063968587159</v>
      </c>
      <c r="AG2401" s="1">
        <v>134056</v>
      </c>
      <c r="AH2401" s="2">
        <v>75.847982664094189</v>
      </c>
    </row>
    <row r="2402" spans="1:34">
      <c r="A2402" s="1">
        <v>13210</v>
      </c>
      <c r="B2402" s="1">
        <v>2000</v>
      </c>
      <c r="C2402" s="1">
        <v>111825</v>
      </c>
      <c r="D2402" s="1">
        <v>81262</v>
      </c>
      <c r="E2402" s="1">
        <v>10014</v>
      </c>
      <c r="F2402" s="2">
        <v>8.9550637156270962</v>
      </c>
      <c r="G2402" s="1">
        <v>9693</v>
      </c>
      <c r="H2402" s="2">
        <v>8.6680080482897388</v>
      </c>
      <c r="I2402" s="1">
        <v>227728715</v>
      </c>
      <c r="J2402" s="2">
        <v>2036.4740889783143</v>
      </c>
      <c r="K2402" s="2">
        <f t="shared" si="37"/>
        <v>28.549072211044056</v>
      </c>
      <c r="L2402" s="1">
        <v>6576</v>
      </c>
      <c r="M2402" s="2">
        <v>5.8806170355466127</v>
      </c>
      <c r="N2402" s="1">
        <v>28670</v>
      </c>
      <c r="O2402" s="2">
        <v>25.638274088978314</v>
      </c>
      <c r="P2402" s="1">
        <v>14877</v>
      </c>
      <c r="Q2402" s="2">
        <v>13.303822937625755</v>
      </c>
      <c r="R2402" s="1">
        <v>29777</v>
      </c>
      <c r="S2402" s="2">
        <v>26.628213726805278</v>
      </c>
      <c r="T2402" s="1">
        <v>57143</v>
      </c>
      <c r="U2402" s="2">
        <v>70.319460510447684</v>
      </c>
      <c r="V2402" s="1">
        <v>35173</v>
      </c>
      <c r="W2402" s="2">
        <v>61.552596118509705</v>
      </c>
      <c r="X2402" s="1">
        <v>21970</v>
      </c>
      <c r="Y2402" s="2">
        <v>38.447403881490295</v>
      </c>
      <c r="Z2402" s="1">
        <v>2402</v>
      </c>
      <c r="AA2402" s="2">
        <v>4.2034894912762715</v>
      </c>
      <c r="AB2402" s="1">
        <v>53341</v>
      </c>
      <c r="AC2402" s="1">
        <v>423</v>
      </c>
      <c r="AD2402" s="2">
        <v>0.79301100466807894</v>
      </c>
      <c r="AE2402" s="1">
        <v>9150</v>
      </c>
      <c r="AF2402" s="2">
        <v>17.153784143529368</v>
      </c>
      <c r="AG2402" s="1">
        <v>43768</v>
      </c>
      <c r="AH2402" s="2">
        <v>82.053204851802548</v>
      </c>
    </row>
    <row r="2403" spans="1:34">
      <c r="A2403" s="1">
        <v>13211</v>
      </c>
      <c r="B2403" s="1">
        <v>2000</v>
      </c>
      <c r="C2403" s="1">
        <v>178623</v>
      </c>
      <c r="D2403" s="1">
        <v>128476</v>
      </c>
      <c r="E2403" s="1">
        <v>13376</v>
      </c>
      <c r="F2403" s="2">
        <v>7.4883973508450756</v>
      </c>
      <c r="G2403" s="1">
        <v>13211</v>
      </c>
      <c r="H2403" s="2">
        <v>7.396024028260638</v>
      </c>
      <c r="I2403" s="1">
        <v>322132696</v>
      </c>
      <c r="J2403" s="2">
        <v>1803.422269248641</v>
      </c>
      <c r="K2403" s="2">
        <f t="shared" si="37"/>
        <v>30.048761917558213</v>
      </c>
      <c r="L2403" s="1">
        <v>15071</v>
      </c>
      <c r="M2403" s="2">
        <v>8.4373233010306627</v>
      </c>
      <c r="N2403" s="1">
        <v>49874</v>
      </c>
      <c r="O2403" s="2">
        <v>27.921376306522678</v>
      </c>
      <c r="P2403" s="1">
        <v>21990</v>
      </c>
      <c r="Q2403" s="2">
        <v>12.310844628071413</v>
      </c>
      <c r="R2403" s="1">
        <v>38014</v>
      </c>
      <c r="S2403" s="2">
        <v>21.281693846817038</v>
      </c>
      <c r="T2403" s="1">
        <v>88720</v>
      </c>
      <c r="U2403" s="2">
        <v>69.055699118901586</v>
      </c>
      <c r="V2403" s="1">
        <v>55350</v>
      </c>
      <c r="W2403" s="2">
        <v>62.387285843101893</v>
      </c>
      <c r="X2403" s="1">
        <v>33370</v>
      </c>
      <c r="Y2403" s="2">
        <v>37.612714156898107</v>
      </c>
      <c r="Z2403" s="1">
        <v>3872</v>
      </c>
      <c r="AA2403" s="2">
        <v>4.36429215509468</v>
      </c>
      <c r="AB2403" s="1">
        <v>82662</v>
      </c>
      <c r="AC2403" s="1">
        <v>825</v>
      </c>
      <c r="AD2403" s="2">
        <v>0.99804021194744863</v>
      </c>
      <c r="AE2403" s="1">
        <v>20087</v>
      </c>
      <c r="AF2403" s="2">
        <v>24.300162105925335</v>
      </c>
      <c r="AG2403" s="1">
        <v>61750</v>
      </c>
      <c r="AH2403" s="2">
        <v>74.701797682127221</v>
      </c>
    </row>
    <row r="2404" spans="1:34">
      <c r="A2404" s="1">
        <v>13212</v>
      </c>
      <c r="B2404" s="1">
        <v>2000</v>
      </c>
      <c r="C2404" s="1">
        <v>167942</v>
      </c>
      <c r="D2404" s="1">
        <v>123424</v>
      </c>
      <c r="E2404" s="1">
        <v>10043</v>
      </c>
      <c r="F2404" s="2">
        <v>5.9800407283466912</v>
      </c>
      <c r="G2404" s="1">
        <v>10827</v>
      </c>
      <c r="H2404" s="2">
        <v>6.4468685617653714</v>
      </c>
      <c r="I2404" s="1">
        <v>310756362</v>
      </c>
      <c r="J2404" s="2">
        <v>1850.3790713460598</v>
      </c>
      <c r="K2404" s="2">
        <f t="shared" si="37"/>
        <v>25.722570887568331</v>
      </c>
      <c r="L2404" s="1">
        <v>15571</v>
      </c>
      <c r="M2404" s="2">
        <v>9.2716533088804471</v>
      </c>
      <c r="N2404" s="1">
        <v>52972</v>
      </c>
      <c r="O2404" s="2">
        <v>31.541841826344811</v>
      </c>
      <c r="P2404" s="1">
        <v>20607</v>
      </c>
      <c r="Q2404" s="2">
        <v>12.270307606197377</v>
      </c>
      <c r="R2404" s="1">
        <v>35593</v>
      </c>
      <c r="S2404" s="2">
        <v>21.193626371009039</v>
      </c>
      <c r="T2404" s="1">
        <v>87502</v>
      </c>
      <c r="U2404" s="2">
        <v>70.895449831475233</v>
      </c>
      <c r="V2404" s="1">
        <v>55573</v>
      </c>
      <c r="W2404" s="2">
        <v>63.510548330323878</v>
      </c>
      <c r="X2404" s="1">
        <v>31929</v>
      </c>
      <c r="Y2404" s="2">
        <v>36.489451669676122</v>
      </c>
      <c r="Z2404" s="1">
        <v>4079</v>
      </c>
      <c r="AA2404" s="2">
        <v>4.6616077346803504</v>
      </c>
      <c r="AB2404" s="1">
        <v>80447</v>
      </c>
      <c r="AC2404" s="1">
        <v>604</v>
      </c>
      <c r="AD2404" s="2">
        <v>0.75080487774559646</v>
      </c>
      <c r="AE2404" s="1">
        <v>20389</v>
      </c>
      <c r="AF2404" s="2">
        <v>25.344636841647297</v>
      </c>
      <c r="AG2404" s="1">
        <v>59454</v>
      </c>
      <c r="AH2404" s="2">
        <v>73.904558280607105</v>
      </c>
    </row>
    <row r="2405" spans="1:34">
      <c r="A2405" s="1">
        <v>13213</v>
      </c>
      <c r="B2405" s="1">
        <v>2000</v>
      </c>
      <c r="C2405" s="1">
        <v>142290</v>
      </c>
      <c r="D2405" s="1">
        <v>98127</v>
      </c>
      <c r="E2405" s="1">
        <v>9052</v>
      </c>
      <c r="F2405" s="2">
        <v>6.3616557734204795</v>
      </c>
      <c r="G2405" s="1">
        <v>8054</v>
      </c>
      <c r="H2405" s="2">
        <v>5.6602712769695689</v>
      </c>
      <c r="I2405" s="1">
        <v>242364809</v>
      </c>
      <c r="J2405" s="2">
        <v>1703.3158268325251</v>
      </c>
      <c r="K2405" s="2">
        <f t="shared" si="37"/>
        <v>27.423571579169305</v>
      </c>
      <c r="L2405" s="1">
        <v>17005</v>
      </c>
      <c r="M2405" s="2">
        <v>11.950945252653032</v>
      </c>
      <c r="N2405" s="1">
        <v>45686</v>
      </c>
      <c r="O2405" s="2">
        <v>32.107667439735749</v>
      </c>
      <c r="P2405" s="1">
        <v>16602</v>
      </c>
      <c r="Q2405" s="2">
        <v>11.667720851781572</v>
      </c>
      <c r="R2405" s="1">
        <v>23976</v>
      </c>
      <c r="S2405" s="2">
        <v>16.850094876660343</v>
      </c>
      <c r="T2405" s="1">
        <v>70725</v>
      </c>
      <c r="U2405" s="2">
        <v>72.074964077165305</v>
      </c>
      <c r="V2405" s="1">
        <v>43597</v>
      </c>
      <c r="W2405" s="2">
        <v>61.642983386355603</v>
      </c>
      <c r="X2405" s="1">
        <v>27128</v>
      </c>
      <c r="Y2405" s="2">
        <v>38.357016613644397</v>
      </c>
      <c r="Z2405" s="1">
        <v>3479</v>
      </c>
      <c r="AA2405" s="2">
        <v>4.9190526687875575</v>
      </c>
      <c r="AB2405" s="1">
        <v>65454</v>
      </c>
      <c r="AC2405" s="1">
        <v>641</v>
      </c>
      <c r="AD2405" s="2">
        <v>0.9793137165031931</v>
      </c>
      <c r="AE2405" s="1">
        <v>15491</v>
      </c>
      <c r="AF2405" s="2">
        <v>23.667002780578727</v>
      </c>
      <c r="AG2405" s="1">
        <v>49322</v>
      </c>
      <c r="AH2405" s="2">
        <v>75.353683502918074</v>
      </c>
    </row>
    <row r="2406" spans="1:34">
      <c r="A2406" s="1">
        <v>13214</v>
      </c>
      <c r="B2406" s="1">
        <v>2000</v>
      </c>
      <c r="C2406" s="1">
        <v>111404</v>
      </c>
      <c r="D2406" s="1">
        <v>81877</v>
      </c>
      <c r="E2406" s="1">
        <v>11397</v>
      </c>
      <c r="F2406" s="2">
        <v>10.230332842626837</v>
      </c>
      <c r="G2406" s="1">
        <v>8926</v>
      </c>
      <c r="H2406" s="2">
        <v>8.0122796308929658</v>
      </c>
      <c r="I2406" s="1">
        <v>229044300</v>
      </c>
      <c r="J2406" s="2">
        <v>2055.9791389896232</v>
      </c>
      <c r="K2406" s="2">
        <f t="shared" si="37"/>
        <v>29.529460342537078</v>
      </c>
      <c r="L2406" s="1">
        <v>6305</v>
      </c>
      <c r="M2406" s="2">
        <v>5.6595813435783278</v>
      </c>
      <c r="N2406" s="1">
        <v>28090</v>
      </c>
      <c r="O2406" s="2">
        <v>25.214534487092024</v>
      </c>
      <c r="P2406" s="1">
        <v>14288</v>
      </c>
      <c r="Q2406" s="2">
        <v>12.825392265986858</v>
      </c>
      <c r="R2406" s="1">
        <v>29824</v>
      </c>
      <c r="S2406" s="2">
        <v>26.771031560805717</v>
      </c>
      <c r="T2406" s="1">
        <v>56528</v>
      </c>
      <c r="U2406" s="2">
        <v>69.040145584230004</v>
      </c>
      <c r="V2406" s="1">
        <v>34878</v>
      </c>
      <c r="W2406" s="2">
        <v>61.700396263798474</v>
      </c>
      <c r="X2406" s="1">
        <v>21650</v>
      </c>
      <c r="Y2406" s="2">
        <v>38.299603736201526</v>
      </c>
      <c r="Z2406" s="1">
        <v>2238</v>
      </c>
      <c r="AA2406" s="2">
        <v>3.9590999150863291</v>
      </c>
      <c r="AB2406" s="1">
        <v>52747</v>
      </c>
      <c r="AC2406" s="1">
        <v>558</v>
      </c>
      <c r="AD2406" s="2">
        <v>1.057880069008664</v>
      </c>
      <c r="AE2406" s="1">
        <v>9536</v>
      </c>
      <c r="AF2406" s="2">
        <v>18.0787532940262</v>
      </c>
      <c r="AG2406" s="1">
        <v>42653</v>
      </c>
      <c r="AH2406" s="2">
        <v>80.863366636965139</v>
      </c>
    </row>
    <row r="2407" spans="1:34">
      <c r="A2407" s="1">
        <v>13215</v>
      </c>
      <c r="B2407" s="1">
        <v>2000</v>
      </c>
      <c r="C2407" s="1">
        <v>72187</v>
      </c>
      <c r="D2407" s="1">
        <v>51883</v>
      </c>
      <c r="E2407" s="1">
        <v>6246</v>
      </c>
      <c r="F2407" s="2">
        <v>8.6525274633936853</v>
      </c>
      <c r="G2407" s="1">
        <v>5652</v>
      </c>
      <c r="H2407" s="2">
        <v>7.8296646210536522</v>
      </c>
      <c r="I2407" s="1">
        <v>141703062</v>
      </c>
      <c r="J2407" s="2">
        <v>1962.9997367947137</v>
      </c>
      <c r="K2407" s="2">
        <f t="shared" si="37"/>
        <v>29.731115020710096</v>
      </c>
      <c r="L2407" s="1">
        <v>5235</v>
      </c>
      <c r="M2407" s="2">
        <v>7.2519982822391844</v>
      </c>
      <c r="N2407" s="1">
        <v>19495</v>
      </c>
      <c r="O2407" s="2">
        <v>27.006247662321471</v>
      </c>
      <c r="P2407" s="1">
        <v>8694</v>
      </c>
      <c r="Q2407" s="2">
        <v>12.043719783340491</v>
      </c>
      <c r="R2407" s="1">
        <v>17301</v>
      </c>
      <c r="S2407" s="2">
        <v>23.966919251388756</v>
      </c>
      <c r="T2407" s="1">
        <v>35855</v>
      </c>
      <c r="U2407" s="2">
        <v>69.107414760133381</v>
      </c>
      <c r="V2407" s="1">
        <v>21926</v>
      </c>
      <c r="W2407" s="2">
        <v>61.151861665039746</v>
      </c>
      <c r="X2407" s="1">
        <v>13929</v>
      </c>
      <c r="Y2407" s="2">
        <v>38.848138334960254</v>
      </c>
      <c r="Z2407" s="1">
        <v>1649</v>
      </c>
      <c r="AA2407" s="2">
        <v>4.599079626272486</v>
      </c>
      <c r="AB2407" s="1">
        <v>33373</v>
      </c>
      <c r="AC2407" s="1">
        <v>248</v>
      </c>
      <c r="AD2407" s="2">
        <v>0.74311569232613195</v>
      </c>
      <c r="AE2407" s="1">
        <v>6240</v>
      </c>
      <c r="AF2407" s="2">
        <v>18.697749677883319</v>
      </c>
      <c r="AG2407" s="1">
        <v>26885</v>
      </c>
      <c r="AH2407" s="2">
        <v>80.559134629790549</v>
      </c>
    </row>
    <row r="2408" spans="1:34">
      <c r="A2408" s="1">
        <v>13218</v>
      </c>
      <c r="B2408" s="1">
        <v>2000</v>
      </c>
      <c r="C2408" s="1">
        <v>61427</v>
      </c>
      <c r="D2408" s="1">
        <v>44092</v>
      </c>
      <c r="E2408" s="1">
        <v>3590</v>
      </c>
      <c r="F2408" s="2">
        <v>5.8443355527699543</v>
      </c>
      <c r="G2408" s="1">
        <v>3736</v>
      </c>
      <c r="H2408" s="2">
        <v>6.0820160515734125</v>
      </c>
      <c r="I2408" s="1">
        <v>98214689</v>
      </c>
      <c r="J2408" s="2">
        <v>1598.8846761196216</v>
      </c>
      <c r="K2408" s="2">
        <f t="shared" si="37"/>
        <v>28.073973985381016</v>
      </c>
      <c r="L2408" s="1">
        <v>8728</v>
      </c>
      <c r="M2408" s="2">
        <v>14.208735572305338</v>
      </c>
      <c r="N2408" s="1">
        <v>21506</v>
      </c>
      <c r="O2408" s="2">
        <v>35.010663063473714</v>
      </c>
      <c r="P2408" s="1">
        <v>6258</v>
      </c>
      <c r="Q2408" s="2">
        <v>10.187702476109854</v>
      </c>
      <c r="R2408" s="1">
        <v>7690</v>
      </c>
      <c r="S2408" s="2">
        <v>12.51892490273007</v>
      </c>
      <c r="T2408" s="1">
        <v>32799</v>
      </c>
      <c r="U2408" s="2">
        <v>74.387644017055251</v>
      </c>
      <c r="V2408" s="1">
        <v>20299</v>
      </c>
      <c r="W2408" s="2">
        <v>61.889081984206832</v>
      </c>
      <c r="X2408" s="1">
        <v>12500</v>
      </c>
      <c r="Y2408" s="2">
        <v>38.110918015793168</v>
      </c>
      <c r="Z2408" s="1">
        <v>1906</v>
      </c>
      <c r="AA2408" s="2">
        <v>5.8111527790481414</v>
      </c>
      <c r="AB2408" s="1">
        <v>29986</v>
      </c>
      <c r="AC2408" s="1">
        <v>78</v>
      </c>
      <c r="AD2408" s="2">
        <v>0.26012138998199158</v>
      </c>
      <c r="AE2408" s="1">
        <v>9462</v>
      </c>
      <c r="AF2408" s="2">
        <v>31.554725538584673</v>
      </c>
      <c r="AG2408" s="1">
        <v>20446</v>
      </c>
      <c r="AH2408" s="2">
        <v>68.185153071433334</v>
      </c>
    </row>
    <row r="2409" spans="1:34">
      <c r="A2409" s="1">
        <v>13219</v>
      </c>
      <c r="B2409" s="1">
        <v>2000</v>
      </c>
      <c r="C2409" s="1">
        <v>75711</v>
      </c>
      <c r="D2409" s="1">
        <v>55869</v>
      </c>
      <c r="E2409" s="1">
        <v>6131</v>
      </c>
      <c r="F2409" s="2">
        <v>8.097898588051935</v>
      </c>
      <c r="G2409" s="1">
        <v>6160</v>
      </c>
      <c r="H2409" s="2">
        <v>8.1362021370738731</v>
      </c>
      <c r="I2409" s="1">
        <v>145538704</v>
      </c>
      <c r="J2409" s="2">
        <v>1922.2927183632498</v>
      </c>
      <c r="K2409" s="2">
        <f t="shared" si="37"/>
        <v>28.508406968604294</v>
      </c>
      <c r="L2409" s="1">
        <v>6122</v>
      </c>
      <c r="M2409" s="2">
        <v>8.0860112797347803</v>
      </c>
      <c r="N2409" s="1">
        <v>20553</v>
      </c>
      <c r="O2409" s="2">
        <v>27.146649760272616</v>
      </c>
      <c r="P2409" s="1">
        <v>9964</v>
      </c>
      <c r="Q2409" s="2">
        <v>13.160571119124038</v>
      </c>
      <c r="R2409" s="1">
        <v>17488</v>
      </c>
      <c r="S2409" s="2">
        <v>23.098360872264269</v>
      </c>
      <c r="T2409" s="1">
        <v>39865</v>
      </c>
      <c r="U2409" s="2">
        <v>71.354418371547723</v>
      </c>
      <c r="V2409" s="1">
        <v>23973</v>
      </c>
      <c r="W2409" s="2">
        <v>60.135457167941802</v>
      </c>
      <c r="X2409" s="1">
        <v>15892</v>
      </c>
      <c r="Y2409" s="2">
        <v>39.864542832058198</v>
      </c>
      <c r="Z2409" s="1">
        <v>1784</v>
      </c>
      <c r="AA2409" s="2">
        <v>4.4751034742255111</v>
      </c>
      <c r="AB2409" s="1">
        <v>36915</v>
      </c>
      <c r="AC2409" s="1">
        <v>364</v>
      </c>
      <c r="AD2409" s="2">
        <v>0.98604903155898682</v>
      </c>
      <c r="AE2409" s="1">
        <v>7798</v>
      </c>
      <c r="AF2409" s="2">
        <v>21.12420425301368</v>
      </c>
      <c r="AG2409" s="1">
        <v>28753</v>
      </c>
      <c r="AH2409" s="2">
        <v>77.889746715427336</v>
      </c>
    </row>
    <row r="2410" spans="1:34">
      <c r="A2410" s="1">
        <v>13220</v>
      </c>
      <c r="B2410" s="1">
        <v>2000</v>
      </c>
      <c r="C2410" s="1">
        <v>77212</v>
      </c>
      <c r="D2410" s="1">
        <v>54887</v>
      </c>
      <c r="E2410" s="1">
        <v>4308</v>
      </c>
      <c r="F2410" s="2">
        <v>5.5794436098015856</v>
      </c>
      <c r="G2410" s="1">
        <v>3843</v>
      </c>
      <c r="H2410" s="2">
        <v>4.9772056157074029</v>
      </c>
      <c r="I2410" s="1">
        <v>129528811</v>
      </c>
      <c r="J2410" s="2">
        <v>1677.5735766461171</v>
      </c>
      <c r="K2410" s="2">
        <f t="shared" si="37"/>
        <v>24.272133865202299</v>
      </c>
      <c r="L2410" s="1">
        <v>11140</v>
      </c>
      <c r="M2410" s="2">
        <v>14.427809148836968</v>
      </c>
      <c r="N2410" s="1">
        <v>27596</v>
      </c>
      <c r="O2410" s="2">
        <v>35.740558462415166</v>
      </c>
      <c r="P2410" s="1">
        <v>8496</v>
      </c>
      <c r="Q2410" s="2">
        <v>11.003470963062737</v>
      </c>
      <c r="R2410" s="1">
        <v>11239</v>
      </c>
      <c r="S2410" s="2">
        <v>14.556027560482827</v>
      </c>
      <c r="T2410" s="1">
        <v>40102</v>
      </c>
      <c r="U2410" s="2">
        <v>73.062838194836658</v>
      </c>
      <c r="V2410" s="1">
        <v>24772</v>
      </c>
      <c r="W2410" s="2">
        <v>61.772480175552339</v>
      </c>
      <c r="X2410" s="1">
        <v>15330</v>
      </c>
      <c r="Y2410" s="2">
        <v>38.227519824447661</v>
      </c>
      <c r="Z2410" s="1">
        <v>2198</v>
      </c>
      <c r="AA2410" s="2">
        <v>5.4810233903545962</v>
      </c>
      <c r="AB2410" s="1">
        <v>37470</v>
      </c>
      <c r="AC2410" s="1">
        <v>337</v>
      </c>
      <c r="AD2410" s="2">
        <v>0.89938617560715239</v>
      </c>
      <c r="AE2410" s="1">
        <v>10344</v>
      </c>
      <c r="AF2410" s="2">
        <v>27.606084867894314</v>
      </c>
      <c r="AG2410" s="1">
        <v>26789</v>
      </c>
      <c r="AH2410" s="2">
        <v>71.494528956498527</v>
      </c>
    </row>
    <row r="2411" spans="1:34">
      <c r="A2411" s="1">
        <v>13221</v>
      </c>
      <c r="B2411" s="1">
        <v>2000</v>
      </c>
      <c r="C2411" s="1">
        <v>68037</v>
      </c>
      <c r="D2411" s="1">
        <v>47127</v>
      </c>
      <c r="E2411" s="1">
        <v>3933</v>
      </c>
      <c r="F2411" s="2">
        <v>5.7806781604127169</v>
      </c>
      <c r="G2411" s="1">
        <v>3962</v>
      </c>
      <c r="H2411" s="2">
        <v>5.8233020268383378</v>
      </c>
      <c r="I2411" s="1">
        <v>108810908</v>
      </c>
      <c r="J2411" s="2">
        <v>1599.2902097388185</v>
      </c>
      <c r="K2411" s="2">
        <f t="shared" si="37"/>
        <v>25.83741199641371</v>
      </c>
      <c r="L2411" s="1">
        <v>9037</v>
      </c>
      <c r="M2411" s="2">
        <v>13.282478651322075</v>
      </c>
      <c r="N2411" s="1">
        <v>23264</v>
      </c>
      <c r="O2411" s="2">
        <v>34.193159604332934</v>
      </c>
      <c r="P2411" s="1">
        <v>7685</v>
      </c>
      <c r="Q2411" s="2">
        <v>11.295324602789659</v>
      </c>
      <c r="R2411" s="1">
        <v>10472</v>
      </c>
      <c r="S2411" s="2">
        <v>15.391625145141614</v>
      </c>
      <c r="T2411" s="1">
        <v>33907</v>
      </c>
      <c r="U2411" s="2">
        <v>71.948140131983791</v>
      </c>
      <c r="V2411" s="1">
        <v>20171</v>
      </c>
      <c r="W2411" s="2">
        <v>59.48919102250273</v>
      </c>
      <c r="X2411" s="1">
        <v>13736</v>
      </c>
      <c r="Y2411" s="2">
        <v>40.51080897749727</v>
      </c>
      <c r="Z2411" s="1">
        <v>1987</v>
      </c>
      <c r="AA2411" s="2">
        <v>5.8601468723272481</v>
      </c>
      <c r="AB2411" s="1">
        <v>31395</v>
      </c>
      <c r="AC2411" s="1">
        <v>606</v>
      </c>
      <c r="AD2411" s="2">
        <v>1.9302436693741041</v>
      </c>
      <c r="AE2411" s="1">
        <v>7266</v>
      </c>
      <c r="AF2411" s="2">
        <v>23.143812709030101</v>
      </c>
      <c r="AG2411" s="1">
        <v>23523</v>
      </c>
      <c r="AH2411" s="2">
        <v>74.925943621595792</v>
      </c>
    </row>
    <row r="2412" spans="1:34">
      <c r="A2412" s="1">
        <v>13222</v>
      </c>
      <c r="B2412" s="1">
        <v>2000</v>
      </c>
      <c r="C2412" s="1">
        <v>113302</v>
      </c>
      <c r="D2412" s="1">
        <v>80181</v>
      </c>
      <c r="E2412" s="1">
        <v>6261</v>
      </c>
      <c r="F2412" s="2">
        <v>5.5259395244567617</v>
      </c>
      <c r="G2412" s="1">
        <v>6913</v>
      </c>
      <c r="H2412" s="2">
        <v>6.1013927379922688</v>
      </c>
      <c r="I2412" s="1">
        <v>203511787</v>
      </c>
      <c r="J2412" s="2">
        <v>1796.1888316181532</v>
      </c>
      <c r="K2412" s="2">
        <f t="shared" si="37"/>
        <v>29.882967643995684</v>
      </c>
      <c r="L2412" s="1">
        <v>10786</v>
      </c>
      <c r="M2412" s="2">
        <v>9.5196907380275722</v>
      </c>
      <c r="N2412" s="1">
        <v>34974</v>
      </c>
      <c r="O2412" s="2">
        <v>30.867945843850947</v>
      </c>
      <c r="P2412" s="1">
        <v>13407</v>
      </c>
      <c r="Q2412" s="2">
        <v>11.832977352562178</v>
      </c>
      <c r="R2412" s="1">
        <v>20277</v>
      </c>
      <c r="S2412" s="2">
        <v>17.89641842156361</v>
      </c>
      <c r="T2412" s="1">
        <v>57453</v>
      </c>
      <c r="U2412" s="2">
        <v>71.654132525161828</v>
      </c>
      <c r="V2412" s="1">
        <v>35157</v>
      </c>
      <c r="W2412" s="2">
        <v>61.192627016865963</v>
      </c>
      <c r="X2412" s="1">
        <v>22296</v>
      </c>
      <c r="Y2412" s="2">
        <v>38.807372983134037</v>
      </c>
      <c r="Z2412" s="1">
        <v>2719</v>
      </c>
      <c r="AA2412" s="2">
        <v>4.7325640088420098</v>
      </c>
      <c r="AB2412" s="1">
        <v>53166</v>
      </c>
      <c r="AC2412" s="1">
        <v>636</v>
      </c>
      <c r="AD2412" s="2">
        <v>1.1962532445547907</v>
      </c>
      <c r="AE2412" s="1">
        <v>13243</v>
      </c>
      <c r="AF2412" s="2">
        <v>24.908776285596058</v>
      </c>
      <c r="AG2412" s="1">
        <v>39287</v>
      </c>
      <c r="AH2412" s="2">
        <v>73.894970469849156</v>
      </c>
    </row>
    <row r="2413" spans="1:34">
      <c r="A2413" s="1">
        <v>13223</v>
      </c>
      <c r="B2413" s="1">
        <v>2000</v>
      </c>
      <c r="C2413" s="1">
        <v>66052</v>
      </c>
      <c r="D2413" s="1">
        <v>47394</v>
      </c>
      <c r="E2413" s="1">
        <v>3408</v>
      </c>
      <c r="F2413" s="2">
        <v>5.1595712468963848</v>
      </c>
      <c r="G2413" s="1">
        <v>3715</v>
      </c>
      <c r="H2413" s="2">
        <v>5.6243565675528373</v>
      </c>
      <c r="I2413" s="1">
        <v>101415199</v>
      </c>
      <c r="J2413" s="2">
        <v>1535.3842275782717</v>
      </c>
      <c r="K2413" s="2">
        <f t="shared" si="37"/>
        <v>27.228547205232232</v>
      </c>
      <c r="L2413" s="1">
        <v>12205</v>
      </c>
      <c r="M2413" s="2">
        <v>18.4778659238176</v>
      </c>
      <c r="N2413" s="1">
        <v>23894</v>
      </c>
      <c r="O2413" s="2">
        <v>36.17452915884455</v>
      </c>
      <c r="P2413" s="1">
        <v>5903</v>
      </c>
      <c r="Q2413" s="2">
        <v>8.9368982014170655</v>
      </c>
      <c r="R2413" s="1">
        <v>6065</v>
      </c>
      <c r="S2413" s="2">
        <v>9.1821595106885479</v>
      </c>
      <c r="T2413" s="1">
        <v>34769</v>
      </c>
      <c r="U2413" s="2">
        <v>73.361606954466808</v>
      </c>
      <c r="V2413" s="1">
        <v>21607</v>
      </c>
      <c r="W2413" s="2">
        <v>62.144439011763353</v>
      </c>
      <c r="X2413" s="1">
        <v>13162</v>
      </c>
      <c r="Y2413" s="2">
        <v>37.855560988236647</v>
      </c>
      <c r="Z2413" s="1">
        <v>1878</v>
      </c>
      <c r="AA2413" s="2">
        <v>5.4013632833846241</v>
      </c>
      <c r="AB2413" s="1">
        <v>32306</v>
      </c>
      <c r="AC2413" s="1">
        <v>438</v>
      </c>
      <c r="AD2413" s="2">
        <v>1.3557853030396829</v>
      </c>
      <c r="AE2413" s="1">
        <v>11553</v>
      </c>
      <c r="AF2413" s="2">
        <v>35.761158917848078</v>
      </c>
      <c r="AG2413" s="1">
        <v>20315</v>
      </c>
      <c r="AH2413" s="2">
        <v>62.88305577911224</v>
      </c>
    </row>
    <row r="2414" spans="1:34">
      <c r="A2414" s="1">
        <v>13224</v>
      </c>
      <c r="B2414" s="1">
        <v>2000</v>
      </c>
      <c r="C2414" s="1">
        <v>145862</v>
      </c>
      <c r="D2414" s="1">
        <v>110825</v>
      </c>
      <c r="E2414" s="1">
        <v>8812</v>
      </c>
      <c r="F2414" s="2">
        <v>6.0413267334878169</v>
      </c>
      <c r="G2414" s="1">
        <v>9920</v>
      </c>
      <c r="H2414" s="2">
        <v>6.8009488420561901</v>
      </c>
      <c r="I2414" s="1">
        <v>277370632</v>
      </c>
      <c r="J2414" s="2">
        <v>1901.5962485088646</v>
      </c>
      <c r="K2414" s="2">
        <f t="shared" si="37"/>
        <v>28.945167349960915</v>
      </c>
      <c r="L2414" s="1">
        <v>10733</v>
      </c>
      <c r="M2414" s="2">
        <v>7.3583249921158354</v>
      </c>
      <c r="N2414" s="1">
        <v>42229</v>
      </c>
      <c r="O2414" s="2">
        <v>28.951337565644238</v>
      </c>
      <c r="P2414" s="1">
        <v>18069</v>
      </c>
      <c r="Q2414" s="2">
        <v>12.387736353539648</v>
      </c>
      <c r="R2414" s="1">
        <v>32611</v>
      </c>
      <c r="S2414" s="2">
        <v>22.357433738739356</v>
      </c>
      <c r="T2414" s="1">
        <v>76085</v>
      </c>
      <c r="U2414" s="2">
        <v>68.653282201669299</v>
      </c>
      <c r="V2414" s="1">
        <v>46214</v>
      </c>
      <c r="W2414" s="2">
        <v>60.739961884734178</v>
      </c>
      <c r="X2414" s="1">
        <v>29871</v>
      </c>
      <c r="Y2414" s="2">
        <v>39.260038115265822</v>
      </c>
      <c r="Z2414" s="1">
        <v>3764</v>
      </c>
      <c r="AA2414" s="2">
        <v>4.9470986396793064</v>
      </c>
      <c r="AB2414" s="1">
        <v>70849</v>
      </c>
      <c r="AC2414" s="1">
        <v>233</v>
      </c>
      <c r="AD2414" s="2">
        <v>0.32886843851007069</v>
      </c>
      <c r="AE2414" s="1">
        <v>13293</v>
      </c>
      <c r="AF2414" s="2">
        <v>18.762438425383561</v>
      </c>
      <c r="AG2414" s="1">
        <v>57323</v>
      </c>
      <c r="AH2414" s="2">
        <v>80.908693136106365</v>
      </c>
    </row>
    <row r="2415" spans="1:34">
      <c r="A2415" s="1">
        <v>13225</v>
      </c>
      <c r="B2415" s="1">
        <v>2000</v>
      </c>
      <c r="C2415" s="1">
        <v>69235</v>
      </c>
      <c r="D2415" s="1">
        <v>50705</v>
      </c>
      <c r="E2415" s="1">
        <v>5886</v>
      </c>
      <c r="F2415" s="2">
        <v>8.5014804650826896</v>
      </c>
      <c r="G2415" s="1">
        <v>4435</v>
      </c>
      <c r="H2415" s="2">
        <v>6.4057196504658052</v>
      </c>
      <c r="I2415" s="1">
        <v>121958204</v>
      </c>
      <c r="J2415" s="2">
        <v>1761.5108543366794</v>
      </c>
      <c r="K2415" s="2">
        <f t="shared" si="37"/>
        <v>30.116270672347792</v>
      </c>
      <c r="L2415" s="1">
        <v>7263</v>
      </c>
      <c r="M2415" s="2">
        <v>10.490358922510291</v>
      </c>
      <c r="N2415" s="1">
        <v>19891</v>
      </c>
      <c r="O2415" s="2">
        <v>28.729688741243592</v>
      </c>
      <c r="P2415" s="1">
        <v>8096</v>
      </c>
      <c r="Q2415" s="2">
        <v>11.69350761897884</v>
      </c>
      <c r="R2415" s="1">
        <v>13134</v>
      </c>
      <c r="S2415" s="2">
        <v>18.970174044919478</v>
      </c>
      <c r="T2415" s="1">
        <v>36527</v>
      </c>
      <c r="U2415" s="2">
        <v>72.038260526575286</v>
      </c>
      <c r="V2415" s="1">
        <v>22799</v>
      </c>
      <c r="W2415" s="2">
        <v>62.416842335806393</v>
      </c>
      <c r="X2415" s="1">
        <v>13728</v>
      </c>
      <c r="Y2415" s="2">
        <v>37.583157664193607</v>
      </c>
      <c r="Z2415" s="1">
        <v>1638</v>
      </c>
      <c r="AA2415" s="2">
        <v>4.4843540394776467</v>
      </c>
      <c r="AB2415" s="1">
        <v>33951</v>
      </c>
      <c r="AC2415" s="1">
        <v>515</v>
      </c>
      <c r="AD2415" s="2">
        <v>1.5168919913993697</v>
      </c>
      <c r="AE2415" s="1">
        <v>8834</v>
      </c>
      <c r="AF2415" s="2">
        <v>26.019852139848606</v>
      </c>
      <c r="AG2415" s="1">
        <v>24602</v>
      </c>
      <c r="AH2415" s="2">
        <v>72.463255868752029</v>
      </c>
    </row>
    <row r="2416" spans="1:34">
      <c r="A2416" s="1">
        <v>13227</v>
      </c>
      <c r="B2416" s="1">
        <v>2000</v>
      </c>
      <c r="C2416" s="1">
        <v>56013</v>
      </c>
      <c r="D2416" s="1">
        <v>40390</v>
      </c>
      <c r="E2416" s="1">
        <v>3089</v>
      </c>
      <c r="F2416" s="2">
        <v>5.5147912091835822</v>
      </c>
      <c r="G2416" s="1">
        <v>3500</v>
      </c>
      <c r="H2416" s="2">
        <v>6.2485494438790994</v>
      </c>
      <c r="I2416" s="1">
        <v>96242750</v>
      </c>
      <c r="J2416" s="2">
        <v>1718.221662828272</v>
      </c>
      <c r="K2416" s="2">
        <f t="shared" si="37"/>
        <v>25.272704550729291</v>
      </c>
      <c r="L2416" s="1">
        <v>7695</v>
      </c>
      <c r="M2416" s="2">
        <v>13.737882277328477</v>
      </c>
      <c r="N2416" s="1">
        <v>20559</v>
      </c>
      <c r="O2416" s="2">
        <v>36.703979433345829</v>
      </c>
      <c r="P2416" s="1">
        <v>5928</v>
      </c>
      <c r="Q2416" s="2">
        <v>10.583257458090086</v>
      </c>
      <c r="R2416" s="1">
        <v>7675</v>
      </c>
      <c r="S2416" s="2">
        <v>13.702176280506311</v>
      </c>
      <c r="T2416" s="1">
        <v>30610</v>
      </c>
      <c r="U2416" s="2">
        <v>75.786085664768507</v>
      </c>
      <c r="V2416" s="1">
        <v>19127</v>
      </c>
      <c r="W2416" s="2">
        <v>62.48611564848089</v>
      </c>
      <c r="X2416" s="1">
        <v>11483</v>
      </c>
      <c r="Y2416" s="2">
        <v>37.51388435151911</v>
      </c>
      <c r="Z2416" s="1">
        <v>1521</v>
      </c>
      <c r="AA2416" s="2">
        <v>4.968964390721986</v>
      </c>
      <c r="AB2416" s="1">
        <v>28671</v>
      </c>
      <c r="AC2416" s="1">
        <v>211</v>
      </c>
      <c r="AD2416" s="2">
        <v>0.73593526559938616</v>
      </c>
      <c r="AE2416" s="1">
        <v>10484</v>
      </c>
      <c r="AF2416" s="2">
        <v>36.566565519165707</v>
      </c>
      <c r="AG2416" s="1">
        <v>17976</v>
      </c>
      <c r="AH2416" s="2">
        <v>62.697499215234906</v>
      </c>
    </row>
    <row r="2417" spans="1:34">
      <c r="A2417" s="1">
        <v>13228</v>
      </c>
      <c r="B2417" s="1">
        <v>2000</v>
      </c>
      <c r="C2417" s="1">
        <v>78351</v>
      </c>
      <c r="D2417" s="1">
        <v>53973</v>
      </c>
      <c r="E2417" s="1">
        <v>3515</v>
      </c>
      <c r="F2417" s="2">
        <v>4.4862222562570997</v>
      </c>
      <c r="G2417" s="1">
        <v>2901</v>
      </c>
      <c r="H2417" s="2">
        <v>3.7025692077956887</v>
      </c>
      <c r="I2417" s="1">
        <v>127710325</v>
      </c>
      <c r="J2417" s="2">
        <v>1629.9769626424679</v>
      </c>
      <c r="K2417" s="2">
        <f t="shared" si="37"/>
        <v>26.708019042513822</v>
      </c>
      <c r="L2417" s="1">
        <v>13674</v>
      </c>
      <c r="M2417" s="2">
        <v>17.452234176972851</v>
      </c>
      <c r="N2417" s="1">
        <v>27546</v>
      </c>
      <c r="O2417" s="2">
        <v>35.15717731745606</v>
      </c>
      <c r="P2417" s="1">
        <v>7511</v>
      </c>
      <c r="Q2417" s="2">
        <v>9.5863486107388542</v>
      </c>
      <c r="R2417" s="1">
        <v>8694</v>
      </c>
      <c r="S2417" s="2">
        <v>11.096220852318414</v>
      </c>
      <c r="T2417" s="1">
        <v>40233</v>
      </c>
      <c r="U2417" s="2">
        <v>74.542826969040078</v>
      </c>
      <c r="V2417" s="1">
        <v>25066</v>
      </c>
      <c r="W2417" s="2">
        <v>62.302090323863496</v>
      </c>
      <c r="X2417" s="1">
        <v>15167</v>
      </c>
      <c r="Y2417" s="2">
        <v>37.697909676136504</v>
      </c>
      <c r="Z2417" s="1">
        <v>1806</v>
      </c>
      <c r="AA2417" s="2">
        <v>4.4888524345686376</v>
      </c>
      <c r="AB2417" s="1">
        <v>37817</v>
      </c>
      <c r="AC2417" s="1">
        <v>751</v>
      </c>
      <c r="AD2417" s="2">
        <v>1.9858793664225083</v>
      </c>
      <c r="AE2417" s="1">
        <v>12223</v>
      </c>
      <c r="AF2417" s="2">
        <v>32.321442737393234</v>
      </c>
      <c r="AG2417" s="1">
        <v>24843</v>
      </c>
      <c r="AH2417" s="2">
        <v>65.69267789618425</v>
      </c>
    </row>
    <row r="2418" spans="1:34">
      <c r="A2418" s="1">
        <v>13229</v>
      </c>
      <c r="B2418" s="1">
        <v>2000</v>
      </c>
      <c r="C2418" s="1">
        <v>180885</v>
      </c>
      <c r="D2418" s="1">
        <v>128455</v>
      </c>
      <c r="E2418" s="1" t="s">
        <v>18</v>
      </c>
      <c r="F2418" s="2" t="e">
        <v>#VALUE!</v>
      </c>
      <c r="G2418" s="1" t="s">
        <v>18</v>
      </c>
      <c r="H2418" s="2" t="e">
        <v>#VALUE!</v>
      </c>
      <c r="I2418" s="1">
        <v>330871709</v>
      </c>
      <c r="J2418" s="2">
        <v>1829.1826796030628</v>
      </c>
      <c r="K2418" s="2">
        <f t="shared" si="37"/>
        <v>27.222821129446888</v>
      </c>
      <c r="L2418" s="1">
        <v>15535</v>
      </c>
      <c r="M2418" s="2">
        <v>8.5883296016806252</v>
      </c>
      <c r="N2418" s="1">
        <v>54846</v>
      </c>
      <c r="O2418" s="2">
        <v>30.320922132846835</v>
      </c>
      <c r="P2418" s="1">
        <v>22908</v>
      </c>
      <c r="Q2418" s="2">
        <v>12.664400033170246</v>
      </c>
      <c r="R2418" s="1">
        <v>38354</v>
      </c>
      <c r="S2418" s="2">
        <v>21.203527102855407</v>
      </c>
      <c r="T2418" s="1">
        <v>91324</v>
      </c>
      <c r="U2418" s="2">
        <v>71.094157487057728</v>
      </c>
      <c r="V2418" s="1">
        <v>55980</v>
      </c>
      <c r="W2418" s="2">
        <v>61.298234856116686</v>
      </c>
      <c r="X2418" s="1">
        <v>35344</v>
      </c>
      <c r="Y2418" s="2">
        <v>38.701765143883314</v>
      </c>
      <c r="Z2418" s="1">
        <v>4656</v>
      </c>
      <c r="AA2418" s="2">
        <v>5.0983312163286758</v>
      </c>
      <c r="AB2418" s="1">
        <v>84872</v>
      </c>
      <c r="AC2418" s="1">
        <v>735</v>
      </c>
      <c r="AD2418" s="2">
        <v>0.86600999151663682</v>
      </c>
      <c r="AE2418" s="1">
        <v>18415</v>
      </c>
      <c r="AF2418" s="2">
        <v>21.697379583372609</v>
      </c>
      <c r="AG2418" s="1">
        <v>65722</v>
      </c>
      <c r="AH2418" s="2">
        <v>77.436610425110757</v>
      </c>
    </row>
    <row r="2419" spans="1:34">
      <c r="A2419" s="1">
        <v>13303</v>
      </c>
      <c r="B2419" s="1">
        <v>2000</v>
      </c>
      <c r="C2419" s="1">
        <v>32892</v>
      </c>
      <c r="D2419" s="1">
        <v>23238</v>
      </c>
      <c r="E2419" s="1">
        <v>1783</v>
      </c>
      <c r="F2419" s="2">
        <v>5.4207710081478782</v>
      </c>
      <c r="G2419" s="1">
        <v>1539</v>
      </c>
      <c r="H2419" s="2">
        <v>4.6789492885808102</v>
      </c>
      <c r="I2419" s="1">
        <v>53315256</v>
      </c>
      <c r="J2419" s="2">
        <v>1620.9186428310836</v>
      </c>
      <c r="K2419" s="2">
        <f t="shared" si="37"/>
        <v>25.620211601605252</v>
      </c>
      <c r="L2419" s="1">
        <v>6650</v>
      </c>
      <c r="M2419" s="2">
        <v>20.217682111151646</v>
      </c>
      <c r="N2419" s="1">
        <v>12939</v>
      </c>
      <c r="O2419" s="2">
        <v>39.337832907697923</v>
      </c>
      <c r="P2419" s="1">
        <v>2602</v>
      </c>
      <c r="Q2419" s="2">
        <v>7.9107381734160285</v>
      </c>
      <c r="R2419" s="1">
        <v>2274</v>
      </c>
      <c r="S2419" s="2">
        <v>6.9135352061291497</v>
      </c>
      <c r="T2419" s="1">
        <v>17985</v>
      </c>
      <c r="U2419" s="2">
        <v>77.394784404854121</v>
      </c>
      <c r="V2419" s="1">
        <v>11035</v>
      </c>
      <c r="W2419" s="2">
        <v>61.356686127328331</v>
      </c>
      <c r="X2419" s="1">
        <v>6950</v>
      </c>
      <c r="Y2419" s="2">
        <v>38.643313872671669</v>
      </c>
      <c r="Z2419" s="1">
        <v>837</v>
      </c>
      <c r="AA2419" s="2">
        <v>4.653878231859883</v>
      </c>
      <c r="AB2419" s="1">
        <v>16832</v>
      </c>
      <c r="AC2419" s="1">
        <v>424</v>
      </c>
      <c r="AD2419" s="2">
        <v>2.5190114068441063</v>
      </c>
      <c r="AE2419" s="1">
        <v>6883</v>
      </c>
      <c r="AF2419" s="2">
        <v>40.892347908745251</v>
      </c>
      <c r="AG2419" s="1">
        <v>9525</v>
      </c>
      <c r="AH2419" s="2">
        <v>56.588640684410649</v>
      </c>
    </row>
    <row r="2420" spans="1:34">
      <c r="A2420" s="1">
        <v>13305</v>
      </c>
      <c r="B2420" s="1">
        <v>2000</v>
      </c>
      <c r="C2420" s="1">
        <v>16631</v>
      </c>
      <c r="D2420" s="1">
        <v>11437</v>
      </c>
      <c r="E2420" s="1">
        <v>629</v>
      </c>
      <c r="F2420" s="2">
        <v>3.7820936804762191</v>
      </c>
      <c r="G2420" s="1">
        <v>639</v>
      </c>
      <c r="H2420" s="2">
        <v>3.8422223558415007</v>
      </c>
      <c r="I2420" s="1">
        <v>27516627</v>
      </c>
      <c r="J2420" s="2">
        <v>1654.5383320305455</v>
      </c>
      <c r="K2420" s="2">
        <f t="shared" si="37"/>
        <v>25.68095724851182</v>
      </c>
      <c r="L2420" s="1">
        <v>3467</v>
      </c>
      <c r="M2420" s="2">
        <v>20.846611749143165</v>
      </c>
      <c r="N2420" s="1">
        <v>5781</v>
      </c>
      <c r="O2420" s="2">
        <v>34.760387228669352</v>
      </c>
      <c r="P2420" s="1">
        <v>1476</v>
      </c>
      <c r="Q2420" s="2">
        <v>8.8749924839155785</v>
      </c>
      <c r="R2420" s="1">
        <v>1636</v>
      </c>
      <c r="S2420" s="2">
        <v>9.8370512897600868</v>
      </c>
      <c r="T2420" s="1">
        <v>8305</v>
      </c>
      <c r="U2420" s="2">
        <v>72.615196292734112</v>
      </c>
      <c r="V2420" s="1">
        <v>5094</v>
      </c>
      <c r="W2420" s="2">
        <v>61.336544250451539</v>
      </c>
      <c r="X2420" s="1">
        <v>3211</v>
      </c>
      <c r="Y2420" s="2">
        <v>38.663455749548461</v>
      </c>
      <c r="Z2420" s="1">
        <v>329</v>
      </c>
      <c r="AA2420" s="2">
        <v>3.9614689945815775</v>
      </c>
      <c r="AB2420" s="1">
        <v>7898</v>
      </c>
      <c r="AC2420" s="1">
        <v>186</v>
      </c>
      <c r="AD2420" s="2">
        <v>2.355026589009876</v>
      </c>
      <c r="AE2420" s="1">
        <v>2780</v>
      </c>
      <c r="AF2420" s="2">
        <v>35.198784502405672</v>
      </c>
      <c r="AG2420" s="1">
        <v>4932</v>
      </c>
      <c r="AH2420" s="2">
        <v>62.446188908584453</v>
      </c>
    </row>
    <row r="2421" spans="1:34">
      <c r="A2421" s="1">
        <v>13307</v>
      </c>
      <c r="B2421" s="1">
        <v>2000</v>
      </c>
      <c r="C2421" s="1">
        <v>3256</v>
      </c>
      <c r="D2421" s="1">
        <v>1741</v>
      </c>
      <c r="E2421" s="1">
        <v>88</v>
      </c>
      <c r="F2421" s="2">
        <v>2.7027027027027026</v>
      </c>
      <c r="G2421" s="1">
        <v>93</v>
      </c>
      <c r="H2421" s="2">
        <v>2.8562653562653564</v>
      </c>
      <c r="I2421" s="1">
        <v>3854142</v>
      </c>
      <c r="J2421" s="2">
        <v>1183.7045454545455</v>
      </c>
      <c r="K2421" s="2">
        <f t="shared" si="37"/>
        <v>19.072481572481571</v>
      </c>
      <c r="L2421" s="1">
        <v>1387</v>
      </c>
      <c r="M2421" s="2">
        <v>42.5982800982801</v>
      </c>
      <c r="N2421" s="1">
        <v>966</v>
      </c>
      <c r="O2421" s="2">
        <v>29.668304668304668</v>
      </c>
      <c r="P2421" s="1">
        <v>133</v>
      </c>
      <c r="Q2421" s="2">
        <v>4.0847665847665846</v>
      </c>
      <c r="R2421" s="1">
        <v>149</v>
      </c>
      <c r="S2421" s="2">
        <v>4.5761670761670761</v>
      </c>
      <c r="T2421" s="1">
        <v>1526</v>
      </c>
      <c r="U2421" s="2">
        <v>87.650775416427336</v>
      </c>
      <c r="V2421" s="1">
        <v>1001</v>
      </c>
      <c r="W2421" s="2">
        <v>65.596330275229363</v>
      </c>
      <c r="X2421" s="1">
        <v>525</v>
      </c>
      <c r="Y2421" s="2">
        <v>34.403669724770644</v>
      </c>
      <c r="Z2421" s="1">
        <v>89</v>
      </c>
      <c r="AA2421" s="2">
        <v>5.8322411533420704</v>
      </c>
      <c r="AB2421" s="1">
        <v>1414</v>
      </c>
      <c r="AC2421" s="1">
        <v>50</v>
      </c>
      <c r="AD2421" s="2">
        <v>3.536067892503536</v>
      </c>
      <c r="AE2421" s="1">
        <v>445</v>
      </c>
      <c r="AF2421" s="2">
        <v>31.47100424328147</v>
      </c>
      <c r="AG2421" s="1">
        <v>919</v>
      </c>
      <c r="AH2421" s="2">
        <v>64.992927864214991</v>
      </c>
    </row>
    <row r="2422" spans="1:34">
      <c r="A2422" s="1">
        <v>13308</v>
      </c>
      <c r="B2422" s="1">
        <v>2000</v>
      </c>
      <c r="C2422" s="1">
        <v>7575</v>
      </c>
      <c r="D2422" s="1">
        <v>4464</v>
      </c>
      <c r="E2422" s="1">
        <v>211</v>
      </c>
      <c r="F2422" s="2">
        <v>2.7854785478547854</v>
      </c>
      <c r="G2422" s="1">
        <v>239</v>
      </c>
      <c r="H2422" s="2">
        <v>3.1551155115511551</v>
      </c>
      <c r="I2422" s="1">
        <v>10238664</v>
      </c>
      <c r="J2422" s="2">
        <v>1351.6388118811881</v>
      </c>
      <c r="K2422" s="2">
        <f t="shared" si="37"/>
        <v>16.633663366336634</v>
      </c>
      <c r="L2422" s="1">
        <v>2986</v>
      </c>
      <c r="M2422" s="2">
        <v>39.419141914191421</v>
      </c>
      <c r="N2422" s="1">
        <v>2491</v>
      </c>
      <c r="O2422" s="2">
        <v>32.884488448844884</v>
      </c>
      <c r="P2422" s="1">
        <v>412</v>
      </c>
      <c r="Q2422" s="2">
        <v>5.438943894389439</v>
      </c>
      <c r="R2422" s="1">
        <v>426</v>
      </c>
      <c r="S2422" s="2">
        <v>5.6237623762376234</v>
      </c>
      <c r="T2422" s="1">
        <v>3585</v>
      </c>
      <c r="U2422" s="2">
        <v>80.30913978494624</v>
      </c>
      <c r="V2422" s="1">
        <v>2207</v>
      </c>
      <c r="W2422" s="2">
        <v>61.562064156206418</v>
      </c>
      <c r="X2422" s="1">
        <v>1378</v>
      </c>
      <c r="Y2422" s="2">
        <v>38.437935843793582</v>
      </c>
      <c r="Z2422" s="1">
        <v>141</v>
      </c>
      <c r="AA2422" s="2">
        <v>3.9330543933054392</v>
      </c>
      <c r="AB2422" s="1">
        <v>3439</v>
      </c>
      <c r="AC2422" s="1">
        <v>84</v>
      </c>
      <c r="AD2422" s="2">
        <v>2.4425705146845011</v>
      </c>
      <c r="AE2422" s="1">
        <v>1091</v>
      </c>
      <c r="AF2422" s="2">
        <v>31.724338470485606</v>
      </c>
      <c r="AG2422" s="1">
        <v>2264</v>
      </c>
      <c r="AH2422" s="2">
        <v>65.83309101482989</v>
      </c>
    </row>
    <row r="2423" spans="1:34">
      <c r="A2423" s="1">
        <v>13361</v>
      </c>
      <c r="B2423" s="1">
        <v>2000</v>
      </c>
      <c r="C2423" s="1">
        <v>9224</v>
      </c>
      <c r="D2423" s="1">
        <v>5609</v>
      </c>
      <c r="E2423" s="1">
        <v>567</v>
      </c>
      <c r="F2423" s="2">
        <v>6.1470078057241979</v>
      </c>
      <c r="G2423" s="1">
        <v>563</v>
      </c>
      <c r="H2423" s="2">
        <v>6.1036426712922811</v>
      </c>
      <c r="I2423" s="1">
        <v>12997806</v>
      </c>
      <c r="J2423" s="2">
        <v>1409.129011274935</v>
      </c>
      <c r="K2423" s="2">
        <f t="shared" si="37"/>
        <v>19.275802254986992</v>
      </c>
      <c r="L2423" s="1">
        <v>2799</v>
      </c>
      <c r="M2423" s="2">
        <v>30.344752818733738</v>
      </c>
      <c r="N2423" s="1">
        <v>3241</v>
      </c>
      <c r="O2423" s="2">
        <v>35.136600173460536</v>
      </c>
      <c r="P2423" s="1">
        <v>661</v>
      </c>
      <c r="Q2423" s="2">
        <v>7.1660884648742407</v>
      </c>
      <c r="R2423" s="1">
        <v>745</v>
      </c>
      <c r="S2423" s="2">
        <v>8.0767562879444927</v>
      </c>
      <c r="T2423" s="1">
        <v>4586</v>
      </c>
      <c r="U2423" s="2">
        <v>81.76145480477804</v>
      </c>
      <c r="V2423" s="1">
        <v>2775</v>
      </c>
      <c r="W2423" s="2">
        <v>60.510248582642824</v>
      </c>
      <c r="X2423" s="1">
        <v>1811</v>
      </c>
      <c r="Y2423" s="2">
        <v>39.489751417357176</v>
      </c>
      <c r="Z2423" s="1">
        <v>112</v>
      </c>
      <c r="AA2423" s="2">
        <v>2.4422154382904493</v>
      </c>
      <c r="AB2423" s="1">
        <v>4469</v>
      </c>
      <c r="AC2423" s="1">
        <v>408</v>
      </c>
      <c r="AD2423" s="2">
        <v>9.1295591855001117</v>
      </c>
      <c r="AE2423" s="1">
        <v>748</v>
      </c>
      <c r="AF2423" s="2">
        <v>16.737525173416874</v>
      </c>
      <c r="AG2423" s="1">
        <v>3313</v>
      </c>
      <c r="AH2423" s="2">
        <v>74.132915641083017</v>
      </c>
    </row>
    <row r="2424" spans="1:34">
      <c r="A2424" s="1">
        <v>13362</v>
      </c>
      <c r="B2424" s="1">
        <v>2000</v>
      </c>
      <c r="C2424" s="1">
        <v>302</v>
      </c>
      <c r="D2424" s="1">
        <v>193</v>
      </c>
      <c r="E2424" s="1">
        <v>27</v>
      </c>
      <c r="F2424" s="2">
        <v>8.9403973509933774</v>
      </c>
      <c r="G2424" s="1">
        <v>30</v>
      </c>
      <c r="H2424" s="2">
        <v>9.9337748344370862</v>
      </c>
      <c r="I2424" s="1">
        <v>568871</v>
      </c>
      <c r="J2424" s="2">
        <v>1883.6788079470198</v>
      </c>
      <c r="K2424" s="2">
        <f t="shared" si="37"/>
        <v>12.58278145695364</v>
      </c>
      <c r="L2424" s="1">
        <v>98</v>
      </c>
      <c r="M2424" s="2">
        <v>32.450331125827816</v>
      </c>
      <c r="N2424" s="1">
        <v>89</v>
      </c>
      <c r="O2424" s="2">
        <v>29.47019867549669</v>
      </c>
      <c r="P2424" s="1">
        <v>25</v>
      </c>
      <c r="Q2424" s="2">
        <v>8.2781456953642376</v>
      </c>
      <c r="R2424" s="1">
        <v>52</v>
      </c>
      <c r="S2424" s="2">
        <v>17.218543046357617</v>
      </c>
      <c r="T2424" s="1">
        <v>207</v>
      </c>
      <c r="U2424" s="2">
        <v>107.25388601036269</v>
      </c>
      <c r="V2424" s="1">
        <v>133</v>
      </c>
      <c r="W2424" s="2">
        <v>64.251207729468604</v>
      </c>
      <c r="X2424" s="1">
        <v>74</v>
      </c>
      <c r="Y2424" s="2">
        <v>35.748792270531403</v>
      </c>
      <c r="Z2424" s="1">
        <v>0</v>
      </c>
      <c r="AA2424" s="2">
        <v>0</v>
      </c>
      <c r="AB2424" s="1">
        <v>206</v>
      </c>
      <c r="AC2424" s="1">
        <v>32</v>
      </c>
      <c r="AD2424" s="2">
        <v>15.533980582524272</v>
      </c>
      <c r="AE2424" s="1">
        <v>41</v>
      </c>
      <c r="AF2424" s="2">
        <v>19.902912621359224</v>
      </c>
      <c r="AG2424" s="1">
        <v>133</v>
      </c>
      <c r="AH2424" s="2">
        <v>64.5631067961165</v>
      </c>
    </row>
    <row r="2425" spans="1:34">
      <c r="A2425" s="1">
        <v>13363</v>
      </c>
      <c r="B2425" s="1">
        <v>2000</v>
      </c>
      <c r="C2425" s="1">
        <v>3147</v>
      </c>
      <c r="D2425" s="1">
        <v>1811</v>
      </c>
      <c r="E2425" s="1">
        <v>150</v>
      </c>
      <c r="F2425" s="2">
        <v>4.7664442326024785</v>
      </c>
      <c r="G2425" s="1">
        <v>174</v>
      </c>
      <c r="H2425" s="2">
        <v>5.5290753098188752</v>
      </c>
      <c r="I2425" s="1">
        <v>4465104</v>
      </c>
      <c r="J2425" s="2">
        <v>1418.8446139180171</v>
      </c>
      <c r="K2425" s="2">
        <f t="shared" si="37"/>
        <v>17.921830314585325</v>
      </c>
      <c r="L2425" s="1">
        <v>1111</v>
      </c>
      <c r="M2425" s="2">
        <v>35.303463616142359</v>
      </c>
      <c r="N2425" s="1">
        <v>1017</v>
      </c>
      <c r="O2425" s="2">
        <v>32.316491897044806</v>
      </c>
      <c r="P2425" s="1">
        <v>223</v>
      </c>
      <c r="Q2425" s="2">
        <v>7.0861137591356851</v>
      </c>
      <c r="R2425" s="1">
        <v>232</v>
      </c>
      <c r="S2425" s="2">
        <v>7.3721004130918333</v>
      </c>
      <c r="T2425" s="1">
        <v>1574</v>
      </c>
      <c r="U2425" s="2">
        <v>86.913307564881279</v>
      </c>
      <c r="V2425" s="1">
        <v>984</v>
      </c>
      <c r="W2425" s="2">
        <v>62.515883100381195</v>
      </c>
      <c r="X2425" s="1">
        <v>590</v>
      </c>
      <c r="Y2425" s="2">
        <v>37.484116899618805</v>
      </c>
      <c r="Z2425" s="1">
        <v>34</v>
      </c>
      <c r="AA2425" s="2">
        <v>2.1601016518424396</v>
      </c>
      <c r="AB2425" s="1">
        <v>1539</v>
      </c>
      <c r="AC2425" s="1">
        <v>129</v>
      </c>
      <c r="AD2425" s="2">
        <v>8.3820662768031191</v>
      </c>
      <c r="AE2425" s="1">
        <v>396</v>
      </c>
      <c r="AF2425" s="2">
        <v>25.730994152046783</v>
      </c>
      <c r="AG2425" s="1">
        <v>1014</v>
      </c>
      <c r="AH2425" s="2">
        <v>65.886939571150094</v>
      </c>
    </row>
    <row r="2426" spans="1:34">
      <c r="A2426" s="1">
        <v>13364</v>
      </c>
      <c r="B2426" s="1">
        <v>2000</v>
      </c>
      <c r="C2426" s="1">
        <v>2144</v>
      </c>
      <c r="D2426" s="1">
        <v>1255</v>
      </c>
      <c r="E2426" s="1">
        <v>76</v>
      </c>
      <c r="F2426" s="2">
        <v>3.544776119402985</v>
      </c>
      <c r="G2426" s="1">
        <v>114</v>
      </c>
      <c r="H2426" s="2">
        <v>5.3171641791044779</v>
      </c>
      <c r="I2426" s="1">
        <v>2372434</v>
      </c>
      <c r="J2426" s="2">
        <v>1106.545708955224</v>
      </c>
      <c r="K2426" s="2">
        <f t="shared" si="37"/>
        <v>23.833955223880604</v>
      </c>
      <c r="L2426" s="1">
        <v>818</v>
      </c>
      <c r="M2426" s="2">
        <v>38.152985074626862</v>
      </c>
      <c r="N2426" s="1">
        <v>561</v>
      </c>
      <c r="O2426" s="2">
        <v>26.166044776119403</v>
      </c>
      <c r="P2426" s="1">
        <v>133</v>
      </c>
      <c r="Q2426" s="2">
        <v>6.2033582089552235</v>
      </c>
      <c r="R2426" s="1">
        <v>121</v>
      </c>
      <c r="S2426" s="2">
        <v>5.6436567164179108</v>
      </c>
      <c r="T2426" s="1">
        <v>1108</v>
      </c>
      <c r="U2426" s="2">
        <v>88.286852589641441</v>
      </c>
      <c r="V2426" s="1">
        <v>723</v>
      </c>
      <c r="W2426" s="2">
        <v>65.25270758122744</v>
      </c>
      <c r="X2426" s="1">
        <v>385</v>
      </c>
      <c r="Y2426" s="2">
        <v>34.747292418772567</v>
      </c>
      <c r="Z2426" s="1">
        <v>19</v>
      </c>
      <c r="AA2426" s="2">
        <v>1.7148014440433212</v>
      </c>
      <c r="AB2426" s="1">
        <v>1089</v>
      </c>
      <c r="AC2426" s="1">
        <v>226</v>
      </c>
      <c r="AD2426" s="2">
        <v>20.752984389348025</v>
      </c>
      <c r="AE2426" s="1">
        <v>197</v>
      </c>
      <c r="AF2426" s="2">
        <v>18.089990817263544</v>
      </c>
      <c r="AG2426" s="1">
        <v>666</v>
      </c>
      <c r="AH2426" s="2">
        <v>61.15702479338843</v>
      </c>
    </row>
    <row r="2427" spans="1:34">
      <c r="A2427" s="1">
        <v>13382</v>
      </c>
      <c r="B2427" s="1">
        <v>2000</v>
      </c>
      <c r="C2427" s="1">
        <v>308</v>
      </c>
      <c r="D2427" s="1">
        <v>197</v>
      </c>
      <c r="E2427" s="1">
        <v>36</v>
      </c>
      <c r="F2427" s="2">
        <v>11.688311688311689</v>
      </c>
      <c r="G2427" s="1">
        <v>24</v>
      </c>
      <c r="H2427" s="2">
        <v>7.7922077922077921</v>
      </c>
      <c r="I2427" s="1">
        <v>436717</v>
      </c>
      <c r="J2427" s="2">
        <v>1417.9123376623377</v>
      </c>
      <c r="K2427" s="2">
        <f t="shared" si="37"/>
        <v>20.454545454545453</v>
      </c>
      <c r="L2427" s="1">
        <v>74</v>
      </c>
      <c r="M2427" s="2">
        <v>24.025974025974026</v>
      </c>
      <c r="N2427" s="1">
        <v>80</v>
      </c>
      <c r="O2427" s="2">
        <v>25.974025974025974</v>
      </c>
      <c r="P2427" s="1">
        <v>47</v>
      </c>
      <c r="Q2427" s="2">
        <v>15.25974025974026</v>
      </c>
      <c r="R2427" s="1">
        <v>44</v>
      </c>
      <c r="S2427" s="2">
        <v>14.285714285714286</v>
      </c>
      <c r="T2427" s="1">
        <v>182</v>
      </c>
      <c r="U2427" s="2">
        <v>92.385786802030452</v>
      </c>
      <c r="V2427" s="1">
        <v>126</v>
      </c>
      <c r="W2427" s="2">
        <v>69.230769230769226</v>
      </c>
      <c r="X2427" s="1">
        <v>56</v>
      </c>
      <c r="Y2427" s="2">
        <v>30.76923076923077</v>
      </c>
      <c r="Z2427" s="1">
        <v>1</v>
      </c>
      <c r="AA2427" s="2">
        <v>0.5494505494505495</v>
      </c>
      <c r="AB2427" s="1">
        <v>181</v>
      </c>
      <c r="AC2427" s="1">
        <v>20</v>
      </c>
      <c r="AD2427" s="2">
        <v>11.049723756906078</v>
      </c>
      <c r="AE2427" s="1">
        <v>66</v>
      </c>
      <c r="AF2427" s="2">
        <v>36.464088397790057</v>
      </c>
      <c r="AG2427" s="1">
        <v>95</v>
      </c>
      <c r="AH2427" s="2">
        <v>52.486187845303867</v>
      </c>
    </row>
    <row r="2428" spans="1:34">
      <c r="A2428" s="1">
        <v>13401</v>
      </c>
      <c r="B2428" s="1">
        <v>2000</v>
      </c>
      <c r="C2428" s="1">
        <v>9488</v>
      </c>
      <c r="D2428" s="1">
        <v>5704</v>
      </c>
      <c r="E2428" s="1">
        <v>462</v>
      </c>
      <c r="F2428" s="2">
        <v>4.8693086003372681</v>
      </c>
      <c r="G2428" s="1">
        <v>495</v>
      </c>
      <c r="H2428" s="2">
        <v>5.2171163575042154</v>
      </c>
      <c r="I2428" s="1">
        <v>11487233</v>
      </c>
      <c r="J2428" s="2">
        <v>1210.7117411467116</v>
      </c>
      <c r="K2428" s="2">
        <f t="shared" si="37"/>
        <v>19.266441821247895</v>
      </c>
      <c r="L2428" s="1">
        <v>2599</v>
      </c>
      <c r="M2428" s="2">
        <v>27.392495784148398</v>
      </c>
      <c r="N2428" s="1">
        <v>3739</v>
      </c>
      <c r="O2428" s="2">
        <v>39.407672849915684</v>
      </c>
      <c r="P2428" s="1">
        <v>619</v>
      </c>
      <c r="Q2428" s="2">
        <v>6.5240303541315345</v>
      </c>
      <c r="R2428" s="1">
        <v>703</v>
      </c>
      <c r="S2428" s="2">
        <v>7.4093591905564926</v>
      </c>
      <c r="T2428" s="1">
        <v>5061</v>
      </c>
      <c r="U2428" s="2">
        <v>88.727208976157087</v>
      </c>
      <c r="V2428" s="1">
        <v>3189</v>
      </c>
      <c r="W2428" s="2">
        <v>63.011262596324841</v>
      </c>
      <c r="X2428" s="1">
        <v>1872</v>
      </c>
      <c r="Y2428" s="2">
        <v>36.988737403675159</v>
      </c>
      <c r="Z2428" s="1">
        <v>163</v>
      </c>
      <c r="AA2428" s="2">
        <v>3.2207073700849636</v>
      </c>
      <c r="AB2428" s="1">
        <v>4895</v>
      </c>
      <c r="AC2428" s="1">
        <v>937</v>
      </c>
      <c r="AD2428" s="2">
        <v>19.141981613891726</v>
      </c>
      <c r="AE2428" s="1">
        <v>977</v>
      </c>
      <c r="AF2428" s="2">
        <v>19.959141981613893</v>
      </c>
      <c r="AG2428" s="1">
        <v>2981</v>
      </c>
      <c r="AH2428" s="2">
        <v>60.898876404494381</v>
      </c>
    </row>
    <row r="2429" spans="1:34">
      <c r="A2429" s="1">
        <v>13402</v>
      </c>
      <c r="B2429" s="1">
        <v>2000</v>
      </c>
      <c r="C2429" s="1">
        <v>203</v>
      </c>
      <c r="D2429" s="1">
        <v>137</v>
      </c>
      <c r="E2429" s="1">
        <v>34</v>
      </c>
      <c r="F2429" s="2">
        <v>16.748768472906406</v>
      </c>
      <c r="G2429" s="1">
        <v>32</v>
      </c>
      <c r="H2429" s="2">
        <v>15.763546798029557</v>
      </c>
      <c r="I2429" s="1">
        <v>470553</v>
      </c>
      <c r="J2429" s="2">
        <v>2317.9950738916255</v>
      </c>
      <c r="K2429" s="2">
        <f t="shared" si="37"/>
        <v>20.689655172413786</v>
      </c>
      <c r="L2429" s="1">
        <v>52</v>
      </c>
      <c r="M2429" s="2">
        <v>25.615763546798028</v>
      </c>
      <c r="N2429" s="1">
        <v>48</v>
      </c>
      <c r="O2429" s="2">
        <v>23.645320197044335</v>
      </c>
      <c r="P2429" s="1">
        <v>21</v>
      </c>
      <c r="Q2429" s="2">
        <v>10.344827586206897</v>
      </c>
      <c r="R2429" s="1">
        <v>40</v>
      </c>
      <c r="S2429" s="2">
        <v>19.704433497536947</v>
      </c>
      <c r="T2429" s="1">
        <v>135</v>
      </c>
      <c r="U2429" s="2">
        <v>98.540145985401466</v>
      </c>
      <c r="V2429" s="1">
        <v>90</v>
      </c>
      <c r="W2429" s="2">
        <v>66.666666666666671</v>
      </c>
      <c r="X2429" s="1">
        <v>45</v>
      </c>
      <c r="Y2429" s="2">
        <v>33.333333333333336</v>
      </c>
      <c r="Z2429" s="1">
        <v>1</v>
      </c>
      <c r="AA2429" s="2">
        <v>0.7407407407407407</v>
      </c>
      <c r="AB2429" s="1">
        <v>134</v>
      </c>
      <c r="AC2429" s="1">
        <v>14</v>
      </c>
      <c r="AD2429" s="2">
        <v>10.447761194029852</v>
      </c>
      <c r="AE2429" s="1">
        <v>36</v>
      </c>
      <c r="AF2429" s="2">
        <v>26.865671641791046</v>
      </c>
      <c r="AG2429" s="1">
        <v>84</v>
      </c>
      <c r="AH2429" s="2">
        <v>62.686567164179102</v>
      </c>
    </row>
    <row r="2430" spans="1:34">
      <c r="A2430" s="1">
        <v>13421</v>
      </c>
      <c r="B2430" s="1">
        <v>2000</v>
      </c>
      <c r="C2430" s="1">
        <v>2824</v>
      </c>
      <c r="D2430" s="1">
        <v>2210</v>
      </c>
      <c r="E2430" s="1">
        <v>354</v>
      </c>
      <c r="F2430" s="2">
        <v>12.535410764872521</v>
      </c>
      <c r="G2430" s="1">
        <v>384</v>
      </c>
      <c r="H2430" s="2">
        <v>13.597733711048159</v>
      </c>
      <c r="I2430" s="1">
        <v>6745503</v>
      </c>
      <c r="J2430" s="2">
        <v>2388.6342067988667</v>
      </c>
      <c r="K2430" s="2">
        <f t="shared" si="37"/>
        <v>16.607648725212467</v>
      </c>
      <c r="L2430" s="1">
        <v>345</v>
      </c>
      <c r="M2430" s="2">
        <v>12.21671388101983</v>
      </c>
      <c r="N2430" s="1">
        <v>1307</v>
      </c>
      <c r="O2430" s="2">
        <v>46.281869688385271</v>
      </c>
      <c r="P2430" s="1">
        <v>313</v>
      </c>
      <c r="Q2430" s="2">
        <v>11.08356940509915</v>
      </c>
      <c r="R2430" s="1">
        <v>390</v>
      </c>
      <c r="S2430" s="2">
        <v>13.810198300283286</v>
      </c>
      <c r="T2430" s="1">
        <v>2021</v>
      </c>
      <c r="U2430" s="2">
        <v>91.447963800904972</v>
      </c>
      <c r="V2430" s="1">
        <v>1484</v>
      </c>
      <c r="W2430" s="2">
        <v>73.428995546759026</v>
      </c>
      <c r="X2430" s="1">
        <v>537</v>
      </c>
      <c r="Y2430" s="2">
        <v>26.57100445324097</v>
      </c>
      <c r="Z2430" s="1">
        <v>19</v>
      </c>
      <c r="AA2430" s="2">
        <v>0.94012864918357253</v>
      </c>
      <c r="AB2430" s="1">
        <v>1999</v>
      </c>
      <c r="AC2430" s="1">
        <v>154</v>
      </c>
      <c r="AD2430" s="2">
        <v>7.7038519259629812</v>
      </c>
      <c r="AE2430" s="1">
        <v>338</v>
      </c>
      <c r="AF2430" s="2">
        <v>16.908454227113555</v>
      </c>
      <c r="AG2430" s="1">
        <v>1507</v>
      </c>
      <c r="AH2430" s="2">
        <v>75.387693846923469</v>
      </c>
    </row>
    <row r="2431" spans="1:34">
      <c r="A2431" s="1">
        <v>14100</v>
      </c>
      <c r="B2431" s="1">
        <v>2000</v>
      </c>
      <c r="C2431" s="1">
        <v>3426651</v>
      </c>
      <c r="D2431" s="1">
        <v>2463151</v>
      </c>
      <c r="E2431" s="1">
        <v>235391</v>
      </c>
      <c r="F2431" s="2">
        <v>6.8694185664078429</v>
      </c>
      <c r="G2431" s="1">
        <v>249016</v>
      </c>
      <c r="H2431" s="2">
        <v>7.2670371158311715</v>
      </c>
      <c r="I2431" s="1">
        <v>6634659711</v>
      </c>
      <c r="J2431" s="2">
        <v>1936.1935928111734</v>
      </c>
      <c r="K2431" s="2">
        <f t="shared" si="37"/>
        <v>26.022755162402017</v>
      </c>
      <c r="L2431" s="1">
        <v>361496</v>
      </c>
      <c r="M2431" s="2">
        <v>10.549542395767762</v>
      </c>
      <c r="N2431" s="1">
        <v>1076736</v>
      </c>
      <c r="O2431" s="2">
        <v>31.422400472064414</v>
      </c>
      <c r="P2431" s="1">
        <v>420415</v>
      </c>
      <c r="Q2431" s="2">
        <v>12.268976327031845</v>
      </c>
      <c r="R2431" s="1">
        <v>676295</v>
      </c>
      <c r="S2431" s="2">
        <v>19.73632564273397</v>
      </c>
      <c r="T2431" s="1">
        <v>1783068</v>
      </c>
      <c r="U2431" s="2">
        <v>72.38971544984453</v>
      </c>
      <c r="V2431" s="1">
        <v>1126113</v>
      </c>
      <c r="W2431" s="2">
        <v>63.155920020997513</v>
      </c>
      <c r="X2431" s="1">
        <v>656955</v>
      </c>
      <c r="Y2431" s="2">
        <v>36.844079979002487</v>
      </c>
      <c r="Z2431" s="1">
        <v>83318</v>
      </c>
      <c r="AA2431" s="2">
        <v>4.6727326159181812</v>
      </c>
      <c r="AB2431" s="1">
        <v>1666381</v>
      </c>
      <c r="AC2431" s="1">
        <v>9067</v>
      </c>
      <c r="AD2431" s="2">
        <v>0.54411326101293767</v>
      </c>
      <c r="AE2431" s="1">
        <v>426928</v>
      </c>
      <c r="AF2431" s="2">
        <v>25.620071280217431</v>
      </c>
      <c r="AG2431" s="1">
        <v>1230386</v>
      </c>
      <c r="AH2431" s="2">
        <v>73.83581545876963</v>
      </c>
    </row>
    <row r="2432" spans="1:34">
      <c r="A2432" s="1">
        <v>14130</v>
      </c>
      <c r="B2432" s="1">
        <v>2000</v>
      </c>
      <c r="C2432" s="1">
        <v>1249905</v>
      </c>
      <c r="D2432" s="1">
        <v>923655</v>
      </c>
      <c r="E2432" s="1">
        <v>98342</v>
      </c>
      <c r="F2432" s="2">
        <v>7.8679579648053251</v>
      </c>
      <c r="G2432" s="1">
        <v>106265</v>
      </c>
      <c r="H2432" s="2">
        <v>8.5018461403066627</v>
      </c>
      <c r="I2432" s="1">
        <v>2386141168</v>
      </c>
      <c r="J2432" s="2">
        <v>1909.0580228097335</v>
      </c>
      <c r="K2432" s="2">
        <f t="shared" si="37"/>
        <v>25.689952436385163</v>
      </c>
      <c r="L2432" s="1">
        <v>144504</v>
      </c>
      <c r="M2432" s="2">
        <v>11.561198651097483</v>
      </c>
      <c r="N2432" s="1">
        <v>382627</v>
      </c>
      <c r="O2432" s="2">
        <v>30.612486548977721</v>
      </c>
      <c r="P2432" s="1">
        <v>151380</v>
      </c>
      <c r="Q2432" s="2">
        <v>12.111320460354987</v>
      </c>
      <c r="R2432" s="1">
        <v>250294</v>
      </c>
      <c r="S2432" s="2">
        <v>20.025041903184643</v>
      </c>
      <c r="T2432" s="1">
        <v>683657</v>
      </c>
      <c r="U2432" s="2">
        <v>74.016488840530286</v>
      </c>
      <c r="V2432" s="1">
        <v>433952</v>
      </c>
      <c r="W2432" s="2">
        <v>63.475105206265717</v>
      </c>
      <c r="X2432" s="1">
        <v>249705</v>
      </c>
      <c r="Y2432" s="2">
        <v>36.524894793734283</v>
      </c>
      <c r="Z2432" s="1">
        <v>34254</v>
      </c>
      <c r="AA2432" s="2">
        <v>5.0104072656317422</v>
      </c>
      <c r="AB2432" s="1">
        <v>638124</v>
      </c>
      <c r="AC2432" s="1">
        <v>2964</v>
      </c>
      <c r="AD2432" s="2">
        <v>0.46448652612971775</v>
      </c>
      <c r="AE2432" s="1">
        <v>177773</v>
      </c>
      <c r="AF2432" s="2">
        <v>27.858692041045312</v>
      </c>
      <c r="AG2432" s="1">
        <v>457387</v>
      </c>
      <c r="AH2432" s="2">
        <v>71.676821432824966</v>
      </c>
    </row>
    <row r="2433" spans="1:34">
      <c r="A2433" s="1">
        <v>14150</v>
      </c>
      <c r="B2433" s="1">
        <v>2000</v>
      </c>
      <c r="C2433" s="1">
        <v>681150</v>
      </c>
      <c r="D2433" s="1">
        <v>502594</v>
      </c>
      <c r="E2433" s="1" t="s">
        <v>18</v>
      </c>
      <c r="F2433" s="2" t="e">
        <v>#VALUE!</v>
      </c>
      <c r="G2433" s="1" t="s">
        <v>18</v>
      </c>
      <c r="H2433" s="2" t="e">
        <v>#VALUE!</v>
      </c>
      <c r="I2433" s="1">
        <v>1159424231</v>
      </c>
      <c r="J2433" s="2">
        <v>1702.1569859795934</v>
      </c>
      <c r="K2433" s="2">
        <f t="shared" si="37"/>
        <v>29.048374073258458</v>
      </c>
      <c r="L2433" s="1">
        <v>83819</v>
      </c>
      <c r="M2433" s="2">
        <v>12.305512735814432</v>
      </c>
      <c r="N2433" s="1">
        <v>221141</v>
      </c>
      <c r="O2433" s="2">
        <v>32.465829846582984</v>
      </c>
      <c r="P2433" s="1">
        <v>78367</v>
      </c>
      <c r="Q2433" s="2">
        <v>11.505101666299641</v>
      </c>
      <c r="R2433" s="1">
        <v>99960</v>
      </c>
      <c r="S2433" s="2">
        <v>14.675181678044483</v>
      </c>
      <c r="T2433" s="1">
        <v>359768</v>
      </c>
      <c r="U2433" s="2">
        <v>71.58223138358197</v>
      </c>
      <c r="V2433" s="1">
        <v>223795</v>
      </c>
      <c r="W2433" s="2">
        <v>62.205365680104954</v>
      </c>
      <c r="X2433" s="1">
        <v>135973</v>
      </c>
      <c r="Y2433" s="2">
        <v>37.794634319895046</v>
      </c>
      <c r="Z2433" s="1">
        <v>17443</v>
      </c>
      <c r="AA2433" s="2">
        <v>4.8484023037068331</v>
      </c>
      <c r="AB2433" s="1">
        <v>335450</v>
      </c>
      <c r="AC2433" s="1">
        <v>2389</v>
      </c>
      <c r="AD2433" s="2">
        <v>0.71217767178417046</v>
      </c>
      <c r="AE2433" s="1">
        <v>108133</v>
      </c>
      <c r="AF2433" s="2">
        <v>32.235206439111643</v>
      </c>
      <c r="AG2433" s="1">
        <v>224928</v>
      </c>
      <c r="AH2433" s="2">
        <v>67.052615889104189</v>
      </c>
    </row>
    <row r="2434" spans="1:34">
      <c r="A2434" s="1">
        <v>14201</v>
      </c>
      <c r="B2434" s="1">
        <v>2000</v>
      </c>
      <c r="C2434" s="1">
        <v>428645</v>
      </c>
      <c r="D2434" s="1">
        <v>296241</v>
      </c>
      <c r="E2434" s="1">
        <v>18206</v>
      </c>
      <c r="F2434" s="2">
        <v>4.2473375403888998</v>
      </c>
      <c r="G2434" s="1">
        <v>22812</v>
      </c>
      <c r="H2434" s="2">
        <v>5.3218864094997027</v>
      </c>
      <c r="I2434" s="1">
        <v>724583345</v>
      </c>
      <c r="J2434" s="2">
        <v>1690.404285597639</v>
      </c>
      <c r="K2434" s="2">
        <f t="shared" si="37"/>
        <v>21.738968143801984</v>
      </c>
      <c r="L2434" s="1">
        <v>69517</v>
      </c>
      <c r="M2434" s="2">
        <v>16.217849269208784</v>
      </c>
      <c r="N2434" s="1">
        <v>171503</v>
      </c>
      <c r="O2434" s="2">
        <v>40.010498197809376</v>
      </c>
      <c r="P2434" s="1">
        <v>42791</v>
      </c>
      <c r="Q2434" s="2">
        <v>9.9828529435780187</v>
      </c>
      <c r="R2434" s="1">
        <v>51651</v>
      </c>
      <c r="S2434" s="2">
        <v>12.049831445601839</v>
      </c>
      <c r="T2434" s="1">
        <v>217948</v>
      </c>
      <c r="U2434" s="2">
        <v>73.57118022150884</v>
      </c>
      <c r="V2434" s="1">
        <v>139493</v>
      </c>
      <c r="W2434" s="2">
        <v>64.002881421256447</v>
      </c>
      <c r="X2434" s="1">
        <v>78455</v>
      </c>
      <c r="Y2434" s="2">
        <v>35.997118578743553</v>
      </c>
      <c r="Z2434" s="1">
        <v>12083</v>
      </c>
      <c r="AA2434" s="2">
        <v>5.5439829684144843</v>
      </c>
      <c r="AB2434" s="1">
        <v>204816</v>
      </c>
      <c r="AC2434" s="1">
        <v>2356</v>
      </c>
      <c r="AD2434" s="2">
        <v>1.1503007577533004</v>
      </c>
      <c r="AE2434" s="1">
        <v>50891</v>
      </c>
      <c r="AF2434" s="2">
        <v>24.847179907819701</v>
      </c>
      <c r="AG2434" s="1">
        <v>151569</v>
      </c>
      <c r="AH2434" s="2">
        <v>74.002519334426992</v>
      </c>
    </row>
    <row r="2435" spans="1:34">
      <c r="A2435" s="1">
        <v>14203</v>
      </c>
      <c r="B2435" s="1">
        <v>2000</v>
      </c>
      <c r="C2435" s="1">
        <v>254633</v>
      </c>
      <c r="D2435" s="1">
        <v>182194</v>
      </c>
      <c r="E2435" s="1">
        <v>9369</v>
      </c>
      <c r="F2435" s="2">
        <v>3.6794131161318449</v>
      </c>
      <c r="G2435" s="1">
        <v>9873</v>
      </c>
      <c r="H2435" s="2">
        <v>3.8773450416874482</v>
      </c>
      <c r="I2435" s="1">
        <v>423538605</v>
      </c>
      <c r="J2435" s="2">
        <v>1663.3295959282575</v>
      </c>
      <c r="K2435" s="2">
        <f t="shared" ref="K2435:K2498" si="38">100-M2435-O2435-Q2435-S2435</f>
        <v>23.189060333892307</v>
      </c>
      <c r="L2435" s="1">
        <v>39940</v>
      </c>
      <c r="M2435" s="2">
        <v>15.685319656132551</v>
      </c>
      <c r="N2435" s="1">
        <v>95376</v>
      </c>
      <c r="O2435" s="2">
        <v>37.456260578950882</v>
      </c>
      <c r="P2435" s="1">
        <v>27274</v>
      </c>
      <c r="Q2435" s="2">
        <v>10.711101860324467</v>
      </c>
      <c r="R2435" s="1">
        <v>32996</v>
      </c>
      <c r="S2435" s="2">
        <v>12.958257570699791</v>
      </c>
      <c r="T2435" s="1">
        <v>134223</v>
      </c>
      <c r="U2435" s="2">
        <v>73.670373338309716</v>
      </c>
      <c r="V2435" s="1">
        <v>84228</v>
      </c>
      <c r="W2435" s="2">
        <v>62.752285375829779</v>
      </c>
      <c r="X2435" s="1">
        <v>49995</v>
      </c>
      <c r="Y2435" s="2">
        <v>37.247714624170221</v>
      </c>
      <c r="Z2435" s="1">
        <v>8317</v>
      </c>
      <c r="AA2435" s="2">
        <v>6.1964044910335785</v>
      </c>
      <c r="AB2435" s="1">
        <v>124742</v>
      </c>
      <c r="AC2435" s="1">
        <v>2640</v>
      </c>
      <c r="AD2435" s="2">
        <v>2.1163681839316348</v>
      </c>
      <c r="AE2435" s="1">
        <v>43701</v>
      </c>
      <c r="AF2435" s="2">
        <v>35.033108335604688</v>
      </c>
      <c r="AG2435" s="1">
        <v>78401</v>
      </c>
      <c r="AH2435" s="2">
        <v>62.850523480463679</v>
      </c>
    </row>
    <row r="2436" spans="1:34">
      <c r="A2436" s="1">
        <v>14204</v>
      </c>
      <c r="B2436" s="1">
        <v>2000</v>
      </c>
      <c r="C2436" s="1">
        <v>167583</v>
      </c>
      <c r="D2436" s="1">
        <v>113409</v>
      </c>
      <c r="E2436" s="1">
        <v>9115</v>
      </c>
      <c r="F2436" s="2">
        <v>5.4390958510111407</v>
      </c>
      <c r="G2436" s="1">
        <v>9706</v>
      </c>
      <c r="H2436" s="2">
        <v>5.7917569204513581</v>
      </c>
      <c r="I2436" s="1">
        <v>375596945</v>
      </c>
      <c r="J2436" s="2">
        <v>2241.2592267712121</v>
      </c>
      <c r="K2436" s="2">
        <f t="shared" si="38"/>
        <v>21.873937093857972</v>
      </c>
      <c r="L2436" s="1">
        <v>13161</v>
      </c>
      <c r="M2436" s="2">
        <v>7.8534218864681975</v>
      </c>
      <c r="N2436" s="1">
        <v>48339</v>
      </c>
      <c r="O2436" s="2">
        <v>28.844811227869176</v>
      </c>
      <c r="P2436" s="1">
        <v>23528</v>
      </c>
      <c r="Q2436" s="2">
        <v>14.039610222993979</v>
      </c>
      <c r="R2436" s="1">
        <v>45898</v>
      </c>
      <c r="S2436" s="2">
        <v>27.38821956881068</v>
      </c>
      <c r="T2436" s="1">
        <v>81946</v>
      </c>
      <c r="U2436" s="2">
        <v>72.257051909460444</v>
      </c>
      <c r="V2436" s="1">
        <v>50937</v>
      </c>
      <c r="W2436" s="2">
        <v>62.15922680789788</v>
      </c>
      <c r="X2436" s="1">
        <v>31009</v>
      </c>
      <c r="Y2436" s="2">
        <v>37.84077319210212</v>
      </c>
      <c r="Z2436" s="1">
        <v>3481</v>
      </c>
      <c r="AA2436" s="2">
        <v>4.247919361530764</v>
      </c>
      <c r="AB2436" s="1">
        <v>77484</v>
      </c>
      <c r="AC2436" s="1">
        <v>570</v>
      </c>
      <c r="AD2436" s="2">
        <v>0.73563574415363175</v>
      </c>
      <c r="AE2436" s="1">
        <v>17672</v>
      </c>
      <c r="AF2436" s="2">
        <v>22.807289246812246</v>
      </c>
      <c r="AG2436" s="1">
        <v>59242</v>
      </c>
      <c r="AH2436" s="2">
        <v>76.457075009034128</v>
      </c>
    </row>
    <row r="2437" spans="1:34">
      <c r="A2437" s="1">
        <v>14205</v>
      </c>
      <c r="B2437" s="1">
        <v>2000</v>
      </c>
      <c r="C2437" s="1">
        <v>379185</v>
      </c>
      <c r="D2437" s="1">
        <v>273583</v>
      </c>
      <c r="E2437" s="1">
        <v>19248</v>
      </c>
      <c r="F2437" s="2">
        <v>5.0761501641678866</v>
      </c>
      <c r="G2437" s="1">
        <v>21478</v>
      </c>
      <c r="H2437" s="2">
        <v>5.6642535965293987</v>
      </c>
      <c r="I2437" s="1">
        <v>726754840</v>
      </c>
      <c r="J2437" s="2">
        <v>1916.6233896383033</v>
      </c>
      <c r="K2437" s="2">
        <f t="shared" si="38"/>
        <v>29.028310719042164</v>
      </c>
      <c r="L2437" s="1">
        <v>34942</v>
      </c>
      <c r="M2437" s="2">
        <v>9.2150269657291304</v>
      </c>
      <c r="N2437" s="1">
        <v>113242</v>
      </c>
      <c r="O2437" s="2">
        <v>29.864577976449489</v>
      </c>
      <c r="P2437" s="1">
        <v>47443</v>
      </c>
      <c r="Q2437" s="2">
        <v>12.511834592613104</v>
      </c>
      <c r="R2437" s="1">
        <v>73487</v>
      </c>
      <c r="S2437" s="2">
        <v>19.380249746166118</v>
      </c>
      <c r="T2437" s="1">
        <v>193758</v>
      </c>
      <c r="U2437" s="2">
        <v>70.822382969702062</v>
      </c>
      <c r="V2437" s="1">
        <v>122058</v>
      </c>
      <c r="W2437" s="2">
        <v>62.995076332332083</v>
      </c>
      <c r="X2437" s="1">
        <v>71700</v>
      </c>
      <c r="Y2437" s="2">
        <v>37.004923667667917</v>
      </c>
      <c r="Z2437" s="1">
        <v>8228</v>
      </c>
      <c r="AA2437" s="2">
        <v>4.2465343366467447</v>
      </c>
      <c r="AB2437" s="1">
        <v>180908</v>
      </c>
      <c r="AC2437" s="1">
        <v>2462</v>
      </c>
      <c r="AD2437" s="2">
        <v>1.3609127291219847</v>
      </c>
      <c r="AE2437" s="1">
        <v>54924</v>
      </c>
      <c r="AF2437" s="2">
        <v>30.360183076480862</v>
      </c>
      <c r="AG2437" s="1">
        <v>123522</v>
      </c>
      <c r="AH2437" s="2">
        <v>68.278904194397157</v>
      </c>
    </row>
    <row r="2438" spans="1:34">
      <c r="A2438" s="1">
        <v>14206</v>
      </c>
      <c r="B2438" s="1">
        <v>2000</v>
      </c>
      <c r="C2438" s="1">
        <v>200173</v>
      </c>
      <c r="D2438" s="1">
        <v>137595</v>
      </c>
      <c r="E2438" s="1">
        <v>6943</v>
      </c>
      <c r="F2438" s="2">
        <v>3.4684997477182238</v>
      </c>
      <c r="G2438" s="1">
        <v>8294</v>
      </c>
      <c r="H2438" s="2">
        <v>4.143415945207396</v>
      </c>
      <c r="I2438" s="1">
        <v>333297607</v>
      </c>
      <c r="J2438" s="2">
        <v>1665.0477686800916</v>
      </c>
      <c r="K2438" s="2">
        <f t="shared" si="38"/>
        <v>23.014092809719592</v>
      </c>
      <c r="L2438" s="1">
        <v>31396</v>
      </c>
      <c r="M2438" s="2">
        <v>15.684432965484856</v>
      </c>
      <c r="N2438" s="1">
        <v>76173</v>
      </c>
      <c r="O2438" s="2">
        <v>38.053583650142627</v>
      </c>
      <c r="P2438" s="1">
        <v>21687</v>
      </c>
      <c r="Q2438" s="2">
        <v>10.834128478865781</v>
      </c>
      <c r="R2438" s="1">
        <v>24849</v>
      </c>
      <c r="S2438" s="2">
        <v>12.413762095787144</v>
      </c>
      <c r="T2438" s="1">
        <v>106883</v>
      </c>
      <c r="U2438" s="2">
        <v>77.679421490606487</v>
      </c>
      <c r="V2438" s="1">
        <v>63715</v>
      </c>
      <c r="W2438" s="2">
        <v>59.611912090790867</v>
      </c>
      <c r="X2438" s="1">
        <v>43168</v>
      </c>
      <c r="Y2438" s="2">
        <v>40.388087909209133</v>
      </c>
      <c r="Z2438" s="1">
        <v>4552</v>
      </c>
      <c r="AA2438" s="2">
        <v>4.2588624945033358</v>
      </c>
      <c r="AB2438" s="1">
        <v>101938</v>
      </c>
      <c r="AC2438" s="1">
        <v>3257</v>
      </c>
      <c r="AD2438" s="2">
        <v>3.1950793619651159</v>
      </c>
      <c r="AE2438" s="1">
        <v>31632</v>
      </c>
      <c r="AF2438" s="2">
        <v>31.030626459220311</v>
      </c>
      <c r="AG2438" s="1">
        <v>67049</v>
      </c>
      <c r="AH2438" s="2">
        <v>65.774294178814571</v>
      </c>
    </row>
    <row r="2439" spans="1:34">
      <c r="A2439" s="1">
        <v>14207</v>
      </c>
      <c r="B2439" s="1">
        <v>2000</v>
      </c>
      <c r="C2439" s="1">
        <v>220809</v>
      </c>
      <c r="D2439" s="1">
        <v>156869</v>
      </c>
      <c r="E2439" s="1">
        <v>10461</v>
      </c>
      <c r="F2439" s="2">
        <v>4.737578631305789</v>
      </c>
      <c r="G2439" s="1">
        <v>10323</v>
      </c>
      <c r="H2439" s="2">
        <v>4.6750811787563009</v>
      </c>
      <c r="I2439" s="1">
        <v>403427291</v>
      </c>
      <c r="J2439" s="2">
        <v>1827.0418823508101</v>
      </c>
      <c r="K2439" s="2">
        <f t="shared" si="38"/>
        <v>24.500360039672294</v>
      </c>
      <c r="L2439" s="1">
        <v>23075</v>
      </c>
      <c r="M2439" s="2">
        <v>10.450208098401786</v>
      </c>
      <c r="N2439" s="1">
        <v>73880</v>
      </c>
      <c r="O2439" s="2">
        <v>33.458781118523248</v>
      </c>
      <c r="P2439" s="1">
        <v>29070</v>
      </c>
      <c r="Q2439" s="2">
        <v>13.165224243577027</v>
      </c>
      <c r="R2439" s="1">
        <v>40685</v>
      </c>
      <c r="S2439" s="2">
        <v>18.42542649982564</v>
      </c>
      <c r="T2439" s="1">
        <v>111941</v>
      </c>
      <c r="U2439" s="2">
        <v>71.359542038261225</v>
      </c>
      <c r="V2439" s="1">
        <v>70501</v>
      </c>
      <c r="W2439" s="2">
        <v>62.980498655541759</v>
      </c>
      <c r="X2439" s="1">
        <v>41440</v>
      </c>
      <c r="Y2439" s="2">
        <v>37.019501344458241</v>
      </c>
      <c r="Z2439" s="1">
        <v>5501</v>
      </c>
      <c r="AA2439" s="2">
        <v>4.9141958710392082</v>
      </c>
      <c r="AB2439" s="1">
        <v>105324</v>
      </c>
      <c r="AC2439" s="1">
        <v>1217</v>
      </c>
      <c r="AD2439" s="2">
        <v>1.1554821313280923</v>
      </c>
      <c r="AE2439" s="1">
        <v>31954</v>
      </c>
      <c r="AF2439" s="2">
        <v>30.338764194295695</v>
      </c>
      <c r="AG2439" s="1">
        <v>72153</v>
      </c>
      <c r="AH2439" s="2">
        <v>68.505753674376209</v>
      </c>
    </row>
    <row r="2440" spans="1:34">
      <c r="A2440" s="1">
        <v>14208</v>
      </c>
      <c r="B2440" s="1">
        <v>2000</v>
      </c>
      <c r="C2440" s="1">
        <v>57281</v>
      </c>
      <c r="D2440" s="1">
        <v>37752</v>
      </c>
      <c r="E2440" s="1">
        <v>3092</v>
      </c>
      <c r="F2440" s="2">
        <v>5.3979504547755797</v>
      </c>
      <c r="G2440" s="1">
        <v>3700</v>
      </c>
      <c r="H2440" s="2">
        <v>6.4593844381208427</v>
      </c>
      <c r="I2440" s="1">
        <v>125677887</v>
      </c>
      <c r="J2440" s="2">
        <v>2194.0588851451616</v>
      </c>
      <c r="K2440" s="2">
        <f t="shared" si="38"/>
        <v>20.483231787154548</v>
      </c>
      <c r="L2440" s="1">
        <v>5003</v>
      </c>
      <c r="M2440" s="2">
        <v>8.7341352280861013</v>
      </c>
      <c r="N2440" s="1">
        <v>18038</v>
      </c>
      <c r="O2440" s="2">
        <v>31.490372025628044</v>
      </c>
      <c r="P2440" s="1">
        <v>8117</v>
      </c>
      <c r="Q2440" s="2">
        <v>14.170492833574833</v>
      </c>
      <c r="R2440" s="1">
        <v>14390</v>
      </c>
      <c r="S2440" s="2">
        <v>25.121768125556468</v>
      </c>
      <c r="T2440" s="1">
        <v>27330</v>
      </c>
      <c r="U2440" s="2">
        <v>72.393515575333751</v>
      </c>
      <c r="V2440" s="1">
        <v>17034</v>
      </c>
      <c r="W2440" s="2">
        <v>62.327113062568607</v>
      </c>
      <c r="X2440" s="1">
        <v>10296</v>
      </c>
      <c r="Y2440" s="2">
        <v>37.672886937431393</v>
      </c>
      <c r="Z2440" s="1">
        <v>1227</v>
      </c>
      <c r="AA2440" s="2">
        <v>4.4895718990120743</v>
      </c>
      <c r="AB2440" s="1">
        <v>25872</v>
      </c>
      <c r="AC2440" s="1">
        <v>134</v>
      </c>
      <c r="AD2440" s="2">
        <v>0.51793444650587506</v>
      </c>
      <c r="AE2440" s="1">
        <v>5510</v>
      </c>
      <c r="AF2440" s="2">
        <v>21.297155225726655</v>
      </c>
      <c r="AG2440" s="1">
        <v>20228</v>
      </c>
      <c r="AH2440" s="2">
        <v>78.184910327767469</v>
      </c>
    </row>
    <row r="2441" spans="1:34">
      <c r="A2441" s="1">
        <v>14210</v>
      </c>
      <c r="B2441" s="1">
        <v>2000</v>
      </c>
      <c r="C2441" s="1">
        <v>52253</v>
      </c>
      <c r="D2441" s="1">
        <v>35151</v>
      </c>
      <c r="E2441" s="1">
        <v>1709</v>
      </c>
      <c r="F2441" s="2">
        <v>3.2706256100128224</v>
      </c>
      <c r="G2441" s="1">
        <v>2180</v>
      </c>
      <c r="H2441" s="2">
        <v>4.1720092626260694</v>
      </c>
      <c r="I2441" s="1">
        <v>79995557</v>
      </c>
      <c r="J2441" s="2">
        <v>1530.927544829962</v>
      </c>
      <c r="K2441" s="2">
        <f t="shared" si="38"/>
        <v>23.550800910952486</v>
      </c>
      <c r="L2441" s="1">
        <v>12231</v>
      </c>
      <c r="M2441" s="2">
        <v>23.407268482192411</v>
      </c>
      <c r="N2441" s="1">
        <v>19321</v>
      </c>
      <c r="O2441" s="2">
        <v>36.975867414311139</v>
      </c>
      <c r="P2441" s="1">
        <v>4517</v>
      </c>
      <c r="Q2441" s="2">
        <v>8.644479742789887</v>
      </c>
      <c r="R2441" s="1">
        <v>3878</v>
      </c>
      <c r="S2441" s="2">
        <v>7.4215834497540811</v>
      </c>
      <c r="T2441" s="1">
        <v>27782</v>
      </c>
      <c r="U2441" s="2">
        <v>79.036158288526636</v>
      </c>
      <c r="V2441" s="1">
        <v>16743</v>
      </c>
      <c r="W2441" s="2">
        <v>60.265639622777336</v>
      </c>
      <c r="X2441" s="1">
        <v>11039</v>
      </c>
      <c r="Y2441" s="2">
        <v>39.734360377222664</v>
      </c>
      <c r="Z2441" s="1">
        <v>1374</v>
      </c>
      <c r="AA2441" s="2">
        <v>4.9456482614642576</v>
      </c>
      <c r="AB2441" s="1">
        <v>26233</v>
      </c>
      <c r="AC2441" s="1">
        <v>3205</v>
      </c>
      <c r="AD2441" s="2">
        <v>12.217436053825335</v>
      </c>
      <c r="AE2441" s="1">
        <v>5515</v>
      </c>
      <c r="AF2441" s="2">
        <v>21.023138794647963</v>
      </c>
      <c r="AG2441" s="1">
        <v>17513</v>
      </c>
      <c r="AH2441" s="2">
        <v>66.759425151526699</v>
      </c>
    </row>
    <row r="2442" spans="1:34">
      <c r="A2442" s="1">
        <v>14211</v>
      </c>
      <c r="B2442" s="1">
        <v>2000</v>
      </c>
      <c r="C2442" s="1">
        <v>168142</v>
      </c>
      <c r="D2442" s="1">
        <v>123545</v>
      </c>
      <c r="E2442" s="1">
        <v>6301</v>
      </c>
      <c r="F2442" s="2">
        <v>3.7474277693854003</v>
      </c>
      <c r="G2442" s="1">
        <v>7902</v>
      </c>
      <c r="H2442" s="2">
        <v>4.6995991483389039</v>
      </c>
      <c r="I2442" s="1">
        <v>278169285</v>
      </c>
      <c r="J2442" s="2">
        <v>1654.3712159960035</v>
      </c>
      <c r="K2442" s="2">
        <f t="shared" si="38"/>
        <v>29.857501397628194</v>
      </c>
      <c r="L2442" s="1">
        <v>23349</v>
      </c>
      <c r="M2442" s="2">
        <v>13.886476906424331</v>
      </c>
      <c r="N2442" s="1">
        <v>55625</v>
      </c>
      <c r="O2442" s="2">
        <v>33.082156748462609</v>
      </c>
      <c r="P2442" s="1">
        <v>17597</v>
      </c>
      <c r="Q2442" s="2">
        <v>10.465558872857466</v>
      </c>
      <c r="R2442" s="1">
        <v>21368</v>
      </c>
      <c r="S2442" s="2">
        <v>12.708306074627398</v>
      </c>
      <c r="T2442" s="1">
        <v>84831</v>
      </c>
      <c r="U2442" s="2">
        <v>68.6640495366061</v>
      </c>
      <c r="V2442" s="1">
        <v>53016</v>
      </c>
      <c r="W2442" s="2">
        <v>62.496021501573715</v>
      </c>
      <c r="X2442" s="1">
        <v>31815</v>
      </c>
      <c r="Y2442" s="2">
        <v>37.503978498426285</v>
      </c>
      <c r="Z2442" s="1">
        <v>3337</v>
      </c>
      <c r="AA2442" s="2">
        <v>3.933703481038771</v>
      </c>
      <c r="AB2442" s="1">
        <v>80233</v>
      </c>
      <c r="AC2442" s="1">
        <v>1971</v>
      </c>
      <c r="AD2442" s="2">
        <v>2.4565951665773436</v>
      </c>
      <c r="AE2442" s="1">
        <v>29476</v>
      </c>
      <c r="AF2442" s="2">
        <v>36.738000573330176</v>
      </c>
      <c r="AG2442" s="1">
        <v>48786</v>
      </c>
      <c r="AH2442" s="2">
        <v>60.80540426009248</v>
      </c>
    </row>
    <row r="2443" spans="1:34">
      <c r="A2443" s="1">
        <v>14212</v>
      </c>
      <c r="B2443" s="1">
        <v>2000</v>
      </c>
      <c r="C2443" s="1">
        <v>217369</v>
      </c>
      <c r="D2443" s="1">
        <v>162648</v>
      </c>
      <c r="E2443" s="1">
        <v>11322</v>
      </c>
      <c r="F2443" s="2">
        <v>5.2086544079422552</v>
      </c>
      <c r="G2443" s="1">
        <v>12187</v>
      </c>
      <c r="H2443" s="2">
        <v>5.6065952366712821</v>
      </c>
      <c r="I2443" s="1">
        <v>378844304</v>
      </c>
      <c r="J2443" s="2">
        <v>1742.8626161044124</v>
      </c>
      <c r="K2443" s="2">
        <f t="shared" si="38"/>
        <v>26.750364587406672</v>
      </c>
      <c r="L2443" s="1">
        <v>29944</v>
      </c>
      <c r="M2443" s="2">
        <v>13.775653382036998</v>
      </c>
      <c r="N2443" s="1">
        <v>72914</v>
      </c>
      <c r="O2443" s="2">
        <v>33.543881602252391</v>
      </c>
      <c r="P2443" s="1">
        <v>24942</v>
      </c>
      <c r="Q2443" s="2">
        <v>11.474497283421279</v>
      </c>
      <c r="R2443" s="1">
        <v>31422</v>
      </c>
      <c r="S2443" s="2">
        <v>14.455603144882666</v>
      </c>
      <c r="T2443" s="1">
        <v>116768</v>
      </c>
      <c r="U2443" s="2">
        <v>71.791844965815756</v>
      </c>
      <c r="V2443" s="1">
        <v>73798</v>
      </c>
      <c r="W2443" s="2">
        <v>63.20053439298438</v>
      </c>
      <c r="X2443" s="1">
        <v>42970</v>
      </c>
      <c r="Y2443" s="2">
        <v>36.79946560701562</v>
      </c>
      <c r="Z2443" s="1">
        <v>5637</v>
      </c>
      <c r="AA2443" s="2">
        <v>4.8275212386955326</v>
      </c>
      <c r="AB2443" s="1">
        <v>110125</v>
      </c>
      <c r="AC2443" s="1">
        <v>1898</v>
      </c>
      <c r="AD2443" s="2">
        <v>1.7234960272417708</v>
      </c>
      <c r="AE2443" s="1">
        <v>33559</v>
      </c>
      <c r="AF2443" s="2">
        <v>30.47355278093076</v>
      </c>
      <c r="AG2443" s="1">
        <v>74668</v>
      </c>
      <c r="AH2443" s="2">
        <v>67.802951191827475</v>
      </c>
    </row>
    <row r="2444" spans="1:34">
      <c r="A2444" s="1">
        <v>14213</v>
      </c>
      <c r="B2444" s="1">
        <v>2000</v>
      </c>
      <c r="C2444" s="1">
        <v>212761</v>
      </c>
      <c r="D2444" s="1">
        <v>157474</v>
      </c>
      <c r="E2444" s="1">
        <v>13068</v>
      </c>
      <c r="F2444" s="2">
        <v>6.142103111002486</v>
      </c>
      <c r="G2444" s="1">
        <v>15291</v>
      </c>
      <c r="H2444" s="2">
        <v>7.1869374556427168</v>
      </c>
      <c r="I2444" s="1">
        <v>377852532</v>
      </c>
      <c r="J2444" s="2">
        <v>1775.948279994924</v>
      </c>
      <c r="K2444" s="2">
        <f t="shared" si="38"/>
        <v>26.998839072950393</v>
      </c>
      <c r="L2444" s="1">
        <v>25436</v>
      </c>
      <c r="M2444" s="2">
        <v>11.955198556126359</v>
      </c>
      <c r="N2444" s="1">
        <v>71475</v>
      </c>
      <c r="O2444" s="2">
        <v>33.594032740962867</v>
      </c>
      <c r="P2444" s="1">
        <v>25313</v>
      </c>
      <c r="Q2444" s="2">
        <v>11.897387209121973</v>
      </c>
      <c r="R2444" s="1">
        <v>33094</v>
      </c>
      <c r="S2444" s="2">
        <v>15.554542420838406</v>
      </c>
      <c r="T2444" s="1">
        <v>113794</v>
      </c>
      <c r="U2444" s="2">
        <v>72.262087709717164</v>
      </c>
      <c r="V2444" s="1">
        <v>71762</v>
      </c>
      <c r="W2444" s="2">
        <v>63.063078896954146</v>
      </c>
      <c r="X2444" s="1">
        <v>42032</v>
      </c>
      <c r="Y2444" s="2">
        <v>36.936921103045854</v>
      </c>
      <c r="Z2444" s="1">
        <v>5886</v>
      </c>
      <c r="AA2444" s="2">
        <v>5.1725047014781094</v>
      </c>
      <c r="AB2444" s="1">
        <v>105197</v>
      </c>
      <c r="AC2444" s="1">
        <v>576</v>
      </c>
      <c r="AD2444" s="2">
        <v>0.54754413148663938</v>
      </c>
      <c r="AE2444" s="1">
        <v>32168</v>
      </c>
      <c r="AF2444" s="2">
        <v>30.578818787608011</v>
      </c>
      <c r="AG2444" s="1">
        <v>72453</v>
      </c>
      <c r="AH2444" s="2">
        <v>68.873637080905354</v>
      </c>
    </row>
    <row r="2445" spans="1:34">
      <c r="A2445" s="1">
        <v>14214</v>
      </c>
      <c r="B2445" s="1">
        <v>2000</v>
      </c>
      <c r="C2445" s="1">
        <v>99544</v>
      </c>
      <c r="D2445" s="1">
        <v>72594</v>
      </c>
      <c r="E2445" s="1">
        <v>5085</v>
      </c>
      <c r="F2445" s="2">
        <v>5.1082938198183721</v>
      </c>
      <c r="G2445" s="1">
        <v>6101</v>
      </c>
      <c r="H2445" s="2">
        <v>6.1289480028931926</v>
      </c>
      <c r="I2445" s="1">
        <v>172839982</v>
      </c>
      <c r="J2445" s="2">
        <v>1736.3174274692599</v>
      </c>
      <c r="K2445" s="2">
        <f t="shared" si="38"/>
        <v>25.348589568432047</v>
      </c>
      <c r="L2445" s="1">
        <v>12668</v>
      </c>
      <c r="M2445" s="2">
        <v>12.726030699991963</v>
      </c>
      <c r="N2445" s="1">
        <v>33409</v>
      </c>
      <c r="O2445" s="2">
        <v>33.562042915695571</v>
      </c>
      <c r="P2445" s="1">
        <v>12404</v>
      </c>
      <c r="Q2445" s="2">
        <v>12.460821345334727</v>
      </c>
      <c r="R2445" s="1">
        <v>15830</v>
      </c>
      <c r="S2445" s="2">
        <v>15.902515470545689</v>
      </c>
      <c r="T2445" s="1">
        <v>53744</v>
      </c>
      <c r="U2445" s="2">
        <v>74.033666694217146</v>
      </c>
      <c r="V2445" s="1">
        <v>33575</v>
      </c>
      <c r="W2445" s="2">
        <v>62.472089907710625</v>
      </c>
      <c r="X2445" s="1">
        <v>20169</v>
      </c>
      <c r="Y2445" s="2">
        <v>37.527910092289375</v>
      </c>
      <c r="Z2445" s="1">
        <v>2856</v>
      </c>
      <c r="AA2445" s="2">
        <v>5.3140815718963976</v>
      </c>
      <c r="AB2445" s="1">
        <v>50543</v>
      </c>
      <c r="AC2445" s="1">
        <v>1747</v>
      </c>
      <c r="AD2445" s="2">
        <v>3.4564628138416795</v>
      </c>
      <c r="AE2445" s="1">
        <v>14885</v>
      </c>
      <c r="AF2445" s="2">
        <v>29.450171141404347</v>
      </c>
      <c r="AG2445" s="1">
        <v>33911</v>
      </c>
      <c r="AH2445" s="2">
        <v>67.093366044753978</v>
      </c>
    </row>
    <row r="2446" spans="1:34">
      <c r="A2446" s="1">
        <v>14215</v>
      </c>
      <c r="B2446" s="1">
        <v>2000</v>
      </c>
      <c r="C2446" s="1">
        <v>117519</v>
      </c>
      <c r="D2446" s="1">
        <v>87729</v>
      </c>
      <c r="E2446" s="1">
        <v>7356</v>
      </c>
      <c r="F2446" s="2">
        <v>6.259413371454829</v>
      </c>
      <c r="G2446" s="1">
        <v>7751</v>
      </c>
      <c r="H2446" s="2">
        <v>6.5955292335707414</v>
      </c>
      <c r="I2446" s="1">
        <v>213473363</v>
      </c>
      <c r="J2446" s="2">
        <v>1816.5008466716019</v>
      </c>
      <c r="K2446" s="2">
        <f t="shared" si="38"/>
        <v>24.612190369216897</v>
      </c>
      <c r="L2446" s="1">
        <v>14437</v>
      </c>
      <c r="M2446" s="2">
        <v>12.284822028778326</v>
      </c>
      <c r="N2446" s="1">
        <v>40850</v>
      </c>
      <c r="O2446" s="2">
        <v>34.760336626417853</v>
      </c>
      <c r="P2446" s="1">
        <v>14420</v>
      </c>
      <c r="Q2446" s="2">
        <v>12.270356282813843</v>
      </c>
      <c r="R2446" s="1">
        <v>18888</v>
      </c>
      <c r="S2446" s="2">
        <v>16.072294692773085</v>
      </c>
      <c r="T2446" s="1">
        <v>62949</v>
      </c>
      <c r="U2446" s="2">
        <v>71.753924016003836</v>
      </c>
      <c r="V2446" s="1">
        <v>39681</v>
      </c>
      <c r="W2446" s="2">
        <v>63.03674403088214</v>
      </c>
      <c r="X2446" s="1">
        <v>23268</v>
      </c>
      <c r="Y2446" s="2">
        <v>36.96325596911786</v>
      </c>
      <c r="Z2446" s="1">
        <v>2894</v>
      </c>
      <c r="AA2446" s="2">
        <v>4.5973724761314712</v>
      </c>
      <c r="AB2446" s="1">
        <v>59548</v>
      </c>
      <c r="AC2446" s="1">
        <v>929</v>
      </c>
      <c r="AD2446" s="2">
        <v>1.5600859810572982</v>
      </c>
      <c r="AE2446" s="1">
        <v>19433</v>
      </c>
      <c r="AF2446" s="2">
        <v>32.634177470276079</v>
      </c>
      <c r="AG2446" s="1">
        <v>39186</v>
      </c>
      <c r="AH2446" s="2">
        <v>65.805736548666616</v>
      </c>
    </row>
    <row r="2447" spans="1:34">
      <c r="A2447" s="1">
        <v>14216</v>
      </c>
      <c r="B2447" s="1">
        <v>2000</v>
      </c>
      <c r="C2447" s="1">
        <v>125694</v>
      </c>
      <c r="D2447" s="1">
        <v>92668</v>
      </c>
      <c r="E2447" s="1">
        <v>8495</v>
      </c>
      <c r="F2447" s="2">
        <v>6.7584769360510446</v>
      </c>
      <c r="G2447" s="1">
        <v>9641</v>
      </c>
      <c r="H2447" s="2">
        <v>7.6702149665059594</v>
      </c>
      <c r="I2447" s="1">
        <v>211922306</v>
      </c>
      <c r="J2447" s="2">
        <v>1686.0176778525627</v>
      </c>
      <c r="K2447" s="2">
        <f t="shared" si="38"/>
        <v>28.435724855601705</v>
      </c>
      <c r="L2447" s="1">
        <v>14174</v>
      </c>
      <c r="M2447" s="2">
        <v>11.276592359221601</v>
      </c>
      <c r="N2447" s="1">
        <v>41236</v>
      </c>
      <c r="O2447" s="2">
        <v>32.806657437904754</v>
      </c>
      <c r="P2447" s="1">
        <v>15332</v>
      </c>
      <c r="Q2447" s="2">
        <v>12.197877384759813</v>
      </c>
      <c r="R2447" s="1">
        <v>19210</v>
      </c>
      <c r="S2447" s="2">
        <v>15.283147962512132</v>
      </c>
      <c r="T2447" s="1">
        <v>66871</v>
      </c>
      <c r="U2447" s="2">
        <v>72.161911339405194</v>
      </c>
      <c r="V2447" s="1">
        <v>42132</v>
      </c>
      <c r="W2447" s="2">
        <v>63.004890012112874</v>
      </c>
      <c r="X2447" s="1">
        <v>24739</v>
      </c>
      <c r="Y2447" s="2">
        <v>36.995109987887126</v>
      </c>
      <c r="Z2447" s="1">
        <v>3166</v>
      </c>
      <c r="AA2447" s="2">
        <v>4.7344887918529706</v>
      </c>
      <c r="AB2447" s="1">
        <v>62689</v>
      </c>
      <c r="AC2447" s="1">
        <v>413</v>
      </c>
      <c r="AD2447" s="2">
        <v>0.65880776531767937</v>
      </c>
      <c r="AE2447" s="1">
        <v>18978</v>
      </c>
      <c r="AF2447" s="2">
        <v>30.27325368086905</v>
      </c>
      <c r="AG2447" s="1">
        <v>43298</v>
      </c>
      <c r="AH2447" s="2">
        <v>69.067938553813264</v>
      </c>
    </row>
    <row r="2448" spans="1:34">
      <c r="A2448" s="1">
        <v>14217</v>
      </c>
      <c r="B2448" s="1">
        <v>2000</v>
      </c>
      <c r="C2448" s="1">
        <v>44156</v>
      </c>
      <c r="D2448" s="1">
        <v>30415</v>
      </c>
      <c r="E2448" s="1">
        <v>1635</v>
      </c>
      <c r="F2448" s="2">
        <v>3.7027810490080624</v>
      </c>
      <c r="G2448" s="1">
        <v>1884</v>
      </c>
      <c r="H2448" s="2">
        <v>4.2666908234441525</v>
      </c>
      <c r="I2448" s="1">
        <v>76595502</v>
      </c>
      <c r="J2448" s="2">
        <v>1734.6567170939397</v>
      </c>
      <c r="K2448" s="2">
        <f t="shared" si="38"/>
        <v>23.158800615997819</v>
      </c>
      <c r="L2448" s="1">
        <v>7370</v>
      </c>
      <c r="M2448" s="2">
        <v>16.690823444152549</v>
      </c>
      <c r="N2448" s="1">
        <v>17229</v>
      </c>
      <c r="O2448" s="2">
        <v>39.0184799347767</v>
      </c>
      <c r="P2448" s="1">
        <v>4397</v>
      </c>
      <c r="Q2448" s="2">
        <v>9.9578766192589914</v>
      </c>
      <c r="R2448" s="1">
        <v>4934</v>
      </c>
      <c r="S2448" s="2">
        <v>11.174019385813933</v>
      </c>
      <c r="T2448" s="1">
        <v>23395</v>
      </c>
      <c r="U2448" s="2">
        <v>76.919283248397178</v>
      </c>
      <c r="V2448" s="1">
        <v>14330</v>
      </c>
      <c r="W2448" s="2">
        <v>61.25240435990596</v>
      </c>
      <c r="X2448" s="1">
        <v>9065</v>
      </c>
      <c r="Y2448" s="2">
        <v>38.74759564009404</v>
      </c>
      <c r="Z2448" s="1">
        <v>896</v>
      </c>
      <c r="AA2448" s="2">
        <v>3.829878179098098</v>
      </c>
      <c r="AB2448" s="1">
        <v>22347</v>
      </c>
      <c r="AC2448" s="1">
        <v>811</v>
      </c>
      <c r="AD2448" s="2">
        <v>3.6291224772900166</v>
      </c>
      <c r="AE2448" s="1">
        <v>9313</v>
      </c>
      <c r="AF2448" s="2">
        <v>41.674497695440103</v>
      </c>
      <c r="AG2448" s="1">
        <v>12223</v>
      </c>
      <c r="AH2448" s="2">
        <v>54.69637982726988</v>
      </c>
    </row>
    <row r="2449" spans="1:34">
      <c r="A2449" s="1">
        <v>14218</v>
      </c>
      <c r="B2449" s="1">
        <v>2000</v>
      </c>
      <c r="C2449" s="1">
        <v>81019</v>
      </c>
      <c r="D2449" s="1">
        <v>60582</v>
      </c>
      <c r="E2449" s="1">
        <v>4391</v>
      </c>
      <c r="F2449" s="2">
        <v>5.4197163628284724</v>
      </c>
      <c r="G2449" s="1">
        <v>5462</v>
      </c>
      <c r="H2449" s="2">
        <v>6.7416285068934449</v>
      </c>
      <c r="I2449" s="1">
        <v>139088404</v>
      </c>
      <c r="J2449" s="2">
        <v>1716.738098470729</v>
      </c>
      <c r="K2449" s="2">
        <f t="shared" si="38"/>
        <v>24.533751342277732</v>
      </c>
      <c r="L2449" s="1">
        <v>13082</v>
      </c>
      <c r="M2449" s="2">
        <v>16.146829755983166</v>
      </c>
      <c r="N2449" s="1">
        <v>31198</v>
      </c>
      <c r="O2449" s="2">
        <v>38.507016872585446</v>
      </c>
      <c r="P2449" s="1">
        <v>8605</v>
      </c>
      <c r="Q2449" s="2">
        <v>10.620965452548168</v>
      </c>
      <c r="R2449" s="1">
        <v>8257</v>
      </c>
      <c r="S2449" s="2">
        <v>10.191436576605488</v>
      </c>
      <c r="T2449" s="1">
        <v>43940</v>
      </c>
      <c r="U2449" s="2">
        <v>72.529794328348359</v>
      </c>
      <c r="V2449" s="1">
        <v>27833</v>
      </c>
      <c r="W2449" s="2">
        <v>63.34319526627219</v>
      </c>
      <c r="X2449" s="1">
        <v>16107</v>
      </c>
      <c r="Y2449" s="2">
        <v>36.65680473372781</v>
      </c>
      <c r="Z2449" s="1">
        <v>2227</v>
      </c>
      <c r="AA2449" s="2">
        <v>5.0682749203459263</v>
      </c>
      <c r="AB2449" s="1">
        <v>41239</v>
      </c>
      <c r="AC2449" s="1">
        <v>527</v>
      </c>
      <c r="AD2449" s="2">
        <v>1.2779165353185091</v>
      </c>
      <c r="AE2449" s="1">
        <v>16081</v>
      </c>
      <c r="AF2449" s="2">
        <v>38.994640995174471</v>
      </c>
      <c r="AG2449" s="1">
        <v>24631</v>
      </c>
      <c r="AH2449" s="2">
        <v>59.727442469507018</v>
      </c>
    </row>
    <row r="2450" spans="1:34">
      <c r="A2450" s="1">
        <v>14301</v>
      </c>
      <c r="B2450" s="1">
        <v>2000</v>
      </c>
      <c r="C2450" s="1">
        <v>30413</v>
      </c>
      <c r="D2450" s="1">
        <v>20475</v>
      </c>
      <c r="E2450" s="1">
        <v>1737</v>
      </c>
      <c r="F2450" s="2">
        <v>5.7113734258376354</v>
      </c>
      <c r="G2450" s="1">
        <v>1693</v>
      </c>
      <c r="H2450" s="2">
        <v>5.5666984513201587</v>
      </c>
      <c r="I2450" s="1">
        <v>65521668</v>
      </c>
      <c r="J2450" s="2">
        <v>2154.3967382369383</v>
      </c>
      <c r="K2450" s="2">
        <f t="shared" si="38"/>
        <v>20.8397724657219</v>
      </c>
      <c r="L2450" s="1">
        <v>2956</v>
      </c>
      <c r="M2450" s="2">
        <v>9.7195278334922559</v>
      </c>
      <c r="N2450" s="1">
        <v>9822</v>
      </c>
      <c r="O2450" s="2">
        <v>32.295399993423864</v>
      </c>
      <c r="P2450" s="1">
        <v>4193</v>
      </c>
      <c r="Q2450" s="2">
        <v>13.786867457994937</v>
      </c>
      <c r="R2450" s="1">
        <v>7104</v>
      </c>
      <c r="S2450" s="2">
        <v>23.358432249367048</v>
      </c>
      <c r="T2450" s="1">
        <v>14857</v>
      </c>
      <c r="U2450" s="2">
        <v>72.56166056166056</v>
      </c>
      <c r="V2450" s="1">
        <v>9181</v>
      </c>
      <c r="W2450" s="2">
        <v>61.795786497947098</v>
      </c>
      <c r="X2450" s="1">
        <v>5676</v>
      </c>
      <c r="Y2450" s="2">
        <v>38.204213502052902</v>
      </c>
      <c r="Z2450" s="1">
        <v>640</v>
      </c>
      <c r="AA2450" s="2">
        <v>4.307733728208925</v>
      </c>
      <c r="AB2450" s="1">
        <v>14082</v>
      </c>
      <c r="AC2450" s="1">
        <v>143</v>
      </c>
      <c r="AD2450" s="2">
        <v>1.0154807555744922</v>
      </c>
      <c r="AE2450" s="1">
        <v>2827</v>
      </c>
      <c r="AF2450" s="2">
        <v>20.075273398664962</v>
      </c>
      <c r="AG2450" s="1">
        <v>11112</v>
      </c>
      <c r="AH2450" s="2">
        <v>78.909245845760552</v>
      </c>
    </row>
    <row r="2451" spans="1:34">
      <c r="A2451" s="1">
        <v>14321</v>
      </c>
      <c r="B2451" s="1">
        <v>2000</v>
      </c>
      <c r="C2451" s="1">
        <v>46369</v>
      </c>
      <c r="D2451" s="1">
        <v>33898</v>
      </c>
      <c r="E2451" s="1">
        <v>1686</v>
      </c>
      <c r="F2451" s="2">
        <v>3.6360499471629755</v>
      </c>
      <c r="G2451" s="1">
        <v>2685</v>
      </c>
      <c r="H2451" s="2">
        <v>5.7905065884534928</v>
      </c>
      <c r="I2451" s="1">
        <v>78395833</v>
      </c>
      <c r="J2451" s="2">
        <v>1690.6949254890121</v>
      </c>
      <c r="K2451" s="2">
        <f t="shared" si="38"/>
        <v>25.310013155340851</v>
      </c>
      <c r="L2451" s="1">
        <v>7965</v>
      </c>
      <c r="M2451" s="2">
        <v>17.177424572451422</v>
      </c>
      <c r="N2451" s="1">
        <v>17398</v>
      </c>
      <c r="O2451" s="2">
        <v>37.520757402574993</v>
      </c>
      <c r="P2451" s="1">
        <v>4646</v>
      </c>
      <c r="Q2451" s="2">
        <v>10.019625180616361</v>
      </c>
      <c r="R2451" s="1">
        <v>4624</v>
      </c>
      <c r="S2451" s="2">
        <v>9.9721796890163681</v>
      </c>
      <c r="T2451" s="1">
        <v>25516</v>
      </c>
      <c r="U2451" s="2">
        <v>75.272877455897103</v>
      </c>
      <c r="V2451" s="1">
        <v>16133</v>
      </c>
      <c r="W2451" s="2">
        <v>63.226994826775353</v>
      </c>
      <c r="X2451" s="1">
        <v>9383</v>
      </c>
      <c r="Y2451" s="2">
        <v>36.773005173224647</v>
      </c>
      <c r="Z2451" s="1">
        <v>1162</v>
      </c>
      <c r="AA2451" s="2">
        <v>4.5540053299890264</v>
      </c>
      <c r="AB2451" s="1">
        <v>24133</v>
      </c>
      <c r="AC2451" s="1">
        <v>624</v>
      </c>
      <c r="AD2451" s="2">
        <v>2.5856710728048728</v>
      </c>
      <c r="AE2451" s="1">
        <v>10018</v>
      </c>
      <c r="AF2451" s="2">
        <v>41.511623088716696</v>
      </c>
      <c r="AG2451" s="1">
        <v>13491</v>
      </c>
      <c r="AH2451" s="2">
        <v>55.902705838478433</v>
      </c>
    </row>
    <row r="2452" spans="1:34">
      <c r="A2452" s="1">
        <v>14341</v>
      </c>
      <c r="B2452" s="1">
        <v>2000</v>
      </c>
      <c r="C2452" s="1">
        <v>32259</v>
      </c>
      <c r="D2452" s="1">
        <v>22100</v>
      </c>
      <c r="E2452" s="1">
        <v>1504</v>
      </c>
      <c r="F2452" s="2">
        <v>4.662264794320965</v>
      </c>
      <c r="G2452" s="1">
        <v>1674</v>
      </c>
      <c r="H2452" s="2">
        <v>5.1892495117641593</v>
      </c>
      <c r="I2452" s="1">
        <v>61381954</v>
      </c>
      <c r="J2452" s="2">
        <v>1902.7853932235964</v>
      </c>
      <c r="K2452" s="2">
        <f t="shared" si="38"/>
        <v>22.086859481075049</v>
      </c>
      <c r="L2452" s="1">
        <v>4132</v>
      </c>
      <c r="M2452" s="2">
        <v>12.808828543972226</v>
      </c>
      <c r="N2452" s="1">
        <v>10747</v>
      </c>
      <c r="O2452" s="2">
        <v>33.314733872717689</v>
      </c>
      <c r="P2452" s="1">
        <v>4100</v>
      </c>
      <c r="Q2452" s="2">
        <v>12.709631420688799</v>
      </c>
      <c r="R2452" s="1">
        <v>6155</v>
      </c>
      <c r="S2452" s="2">
        <v>19.079946681546236</v>
      </c>
      <c r="T2452" s="1">
        <v>16146</v>
      </c>
      <c r="U2452" s="2">
        <v>73.058823529411768</v>
      </c>
      <c r="V2452" s="1">
        <v>10091</v>
      </c>
      <c r="W2452" s="2">
        <v>62.498451628886414</v>
      </c>
      <c r="X2452" s="1">
        <v>6055</v>
      </c>
      <c r="Y2452" s="2">
        <v>37.501548371113586</v>
      </c>
      <c r="Z2452" s="1">
        <v>709</v>
      </c>
      <c r="AA2452" s="2">
        <v>4.3911804781369996</v>
      </c>
      <c r="AB2452" s="1">
        <v>15341</v>
      </c>
      <c r="AC2452" s="1">
        <v>543</v>
      </c>
      <c r="AD2452" s="2">
        <v>3.5395345805358192</v>
      </c>
      <c r="AE2452" s="1">
        <v>3980</v>
      </c>
      <c r="AF2452" s="2">
        <v>25.94354996414836</v>
      </c>
      <c r="AG2452" s="1">
        <v>10818</v>
      </c>
      <c r="AH2452" s="2">
        <v>70.516915455315825</v>
      </c>
    </row>
    <row r="2453" spans="1:34">
      <c r="A2453" s="1">
        <v>14342</v>
      </c>
      <c r="B2453" s="1">
        <v>2000</v>
      </c>
      <c r="C2453" s="1">
        <v>30802</v>
      </c>
      <c r="D2453" s="1">
        <v>21072</v>
      </c>
      <c r="E2453" s="1">
        <v>1425</v>
      </c>
      <c r="F2453" s="2">
        <v>4.6263229660411662</v>
      </c>
      <c r="G2453" s="1">
        <v>1863</v>
      </c>
      <c r="H2453" s="2">
        <v>6.0483085513927666</v>
      </c>
      <c r="I2453" s="1">
        <v>55956422</v>
      </c>
      <c r="J2453" s="2">
        <v>1816.6489838322186</v>
      </c>
      <c r="K2453" s="2">
        <f t="shared" si="38"/>
        <v>21.842737484578929</v>
      </c>
      <c r="L2453" s="1">
        <v>3869</v>
      </c>
      <c r="M2453" s="2">
        <v>12.560872670605805</v>
      </c>
      <c r="N2453" s="1">
        <v>10659</v>
      </c>
      <c r="O2453" s="2">
        <v>34.604895785987921</v>
      </c>
      <c r="P2453" s="1">
        <v>3902</v>
      </c>
      <c r="Q2453" s="2">
        <v>12.668008570872022</v>
      </c>
      <c r="R2453" s="1">
        <v>5644</v>
      </c>
      <c r="S2453" s="2">
        <v>18.323485487955327</v>
      </c>
      <c r="T2453" s="1">
        <v>15538</v>
      </c>
      <c r="U2453" s="2">
        <v>73.737661351556568</v>
      </c>
      <c r="V2453" s="1">
        <v>9576</v>
      </c>
      <c r="W2453" s="2">
        <v>61.629553353069895</v>
      </c>
      <c r="X2453" s="1">
        <v>5962</v>
      </c>
      <c r="Y2453" s="2">
        <v>38.370446646930105</v>
      </c>
      <c r="Z2453" s="1">
        <v>668</v>
      </c>
      <c r="AA2453" s="2">
        <v>4.2991375981464799</v>
      </c>
      <c r="AB2453" s="1">
        <v>14782</v>
      </c>
      <c r="AC2453" s="1">
        <v>247</v>
      </c>
      <c r="AD2453" s="2">
        <v>1.6709511568123394</v>
      </c>
      <c r="AE2453" s="1">
        <v>4096</v>
      </c>
      <c r="AF2453" s="2">
        <v>27.709376268434582</v>
      </c>
      <c r="AG2453" s="1">
        <v>10439</v>
      </c>
      <c r="AH2453" s="2">
        <v>70.619672574753082</v>
      </c>
    </row>
    <row r="2454" spans="1:34">
      <c r="A2454" s="1">
        <v>14361</v>
      </c>
      <c r="B2454" s="1">
        <v>2000</v>
      </c>
      <c r="C2454" s="1">
        <v>10222</v>
      </c>
      <c r="D2454" s="1">
        <v>7344</v>
      </c>
      <c r="E2454" s="1">
        <v>417</v>
      </c>
      <c r="F2454" s="2">
        <v>4.0794365094893363</v>
      </c>
      <c r="G2454" s="1">
        <v>563</v>
      </c>
      <c r="H2454" s="2">
        <v>5.507728428878889</v>
      </c>
      <c r="I2454" s="1">
        <v>17965554</v>
      </c>
      <c r="J2454" s="2">
        <v>1757.5380551751125</v>
      </c>
      <c r="K2454" s="2">
        <f t="shared" si="38"/>
        <v>22.001565251418505</v>
      </c>
      <c r="L2454" s="1">
        <v>2083</v>
      </c>
      <c r="M2454" s="2">
        <v>20.377616904715321</v>
      </c>
      <c r="N2454" s="1">
        <v>3760</v>
      </c>
      <c r="O2454" s="2">
        <v>36.783408334963802</v>
      </c>
      <c r="P2454" s="1">
        <v>1130</v>
      </c>
      <c r="Q2454" s="2">
        <v>11.054588143220505</v>
      </c>
      <c r="R2454" s="1">
        <v>1000</v>
      </c>
      <c r="S2454" s="2">
        <v>9.7828213656818619</v>
      </c>
      <c r="T2454" s="1">
        <v>5894</v>
      </c>
      <c r="U2454" s="2">
        <v>80.255991285403056</v>
      </c>
      <c r="V2454" s="1">
        <v>3533</v>
      </c>
      <c r="W2454" s="2">
        <v>59.942314217848661</v>
      </c>
      <c r="X2454" s="1">
        <v>2361</v>
      </c>
      <c r="Y2454" s="2">
        <v>40.057685782151339</v>
      </c>
      <c r="Z2454" s="1">
        <v>166</v>
      </c>
      <c r="AA2454" s="2">
        <v>2.8164234815066167</v>
      </c>
      <c r="AB2454" s="1">
        <v>5710</v>
      </c>
      <c r="AC2454" s="1">
        <v>584</v>
      </c>
      <c r="AD2454" s="2">
        <v>10.227670753064798</v>
      </c>
      <c r="AE2454" s="1">
        <v>1923</v>
      </c>
      <c r="AF2454" s="2">
        <v>33.677758318739052</v>
      </c>
      <c r="AG2454" s="1">
        <v>3203</v>
      </c>
      <c r="AH2454" s="2">
        <v>56.094570928196148</v>
      </c>
    </row>
    <row r="2455" spans="1:34">
      <c r="A2455" s="1">
        <v>14362</v>
      </c>
      <c r="B2455" s="1">
        <v>2000</v>
      </c>
      <c r="C2455" s="1">
        <v>16582</v>
      </c>
      <c r="D2455" s="1">
        <v>11766</v>
      </c>
      <c r="E2455" s="1">
        <v>1097</v>
      </c>
      <c r="F2455" s="2">
        <v>6.6156072850078402</v>
      </c>
      <c r="G2455" s="1">
        <v>1234</v>
      </c>
      <c r="H2455" s="2">
        <v>7.4418043661801958</v>
      </c>
      <c r="I2455" s="1">
        <v>28767459</v>
      </c>
      <c r="J2455" s="2">
        <v>1734.8606320106139</v>
      </c>
      <c r="K2455" s="2">
        <f t="shared" si="38"/>
        <v>22.717404414425289</v>
      </c>
      <c r="L2455" s="1">
        <v>2502</v>
      </c>
      <c r="M2455" s="2">
        <v>15.088650343746231</v>
      </c>
      <c r="N2455" s="1">
        <v>6344</v>
      </c>
      <c r="O2455" s="2">
        <v>38.258352430346157</v>
      </c>
      <c r="P2455" s="1">
        <v>1888</v>
      </c>
      <c r="Q2455" s="2">
        <v>11.38584006754312</v>
      </c>
      <c r="R2455" s="1">
        <v>2081</v>
      </c>
      <c r="S2455" s="2">
        <v>12.54975274393921</v>
      </c>
      <c r="T2455" s="1">
        <v>9246</v>
      </c>
      <c r="U2455" s="2">
        <v>78.582355940846512</v>
      </c>
      <c r="V2455" s="1">
        <v>5731</v>
      </c>
      <c r="W2455" s="2">
        <v>61.983560458576683</v>
      </c>
      <c r="X2455" s="1">
        <v>3515</v>
      </c>
      <c r="Y2455" s="2">
        <v>38.016439541423317</v>
      </c>
      <c r="Z2455" s="1">
        <v>325</v>
      </c>
      <c r="AA2455" s="2">
        <v>3.5150335280121134</v>
      </c>
      <c r="AB2455" s="1">
        <v>8907</v>
      </c>
      <c r="AC2455" s="1">
        <v>467</v>
      </c>
      <c r="AD2455" s="2">
        <v>5.2430672504771527</v>
      </c>
      <c r="AE2455" s="1">
        <v>2712</v>
      </c>
      <c r="AF2455" s="2">
        <v>30.447962276860896</v>
      </c>
      <c r="AG2455" s="1">
        <v>5728</v>
      </c>
      <c r="AH2455" s="2">
        <v>64.308970472661954</v>
      </c>
    </row>
    <row r="2456" spans="1:34">
      <c r="A2456" s="1">
        <v>14363</v>
      </c>
      <c r="B2456" s="1">
        <v>2000</v>
      </c>
      <c r="C2456" s="1">
        <v>12987</v>
      </c>
      <c r="D2456" s="1">
        <v>8802</v>
      </c>
      <c r="E2456" s="1">
        <v>548</v>
      </c>
      <c r="F2456" s="2">
        <v>4.2196042196042196</v>
      </c>
      <c r="G2456" s="1">
        <v>840</v>
      </c>
      <c r="H2456" s="2">
        <v>6.4680064680064682</v>
      </c>
      <c r="I2456" s="1">
        <v>21682583</v>
      </c>
      <c r="J2456" s="2">
        <v>1669.5605605605606</v>
      </c>
      <c r="K2456" s="2">
        <f t="shared" si="38"/>
        <v>21.167321167321166</v>
      </c>
      <c r="L2456" s="1">
        <v>2311</v>
      </c>
      <c r="M2456" s="2">
        <v>17.794717794717794</v>
      </c>
      <c r="N2456" s="1">
        <v>4994</v>
      </c>
      <c r="O2456" s="2">
        <v>38.453838453838451</v>
      </c>
      <c r="P2456" s="1">
        <v>1481</v>
      </c>
      <c r="Q2456" s="2">
        <v>11.403711403711403</v>
      </c>
      <c r="R2456" s="1">
        <v>1452</v>
      </c>
      <c r="S2456" s="2">
        <v>11.180411180411181</v>
      </c>
      <c r="T2456" s="1">
        <v>6975</v>
      </c>
      <c r="U2456" s="2">
        <v>79.243353783231086</v>
      </c>
      <c r="V2456" s="1">
        <v>4198</v>
      </c>
      <c r="W2456" s="2">
        <v>60.186379928315411</v>
      </c>
      <c r="X2456" s="1">
        <v>2777</v>
      </c>
      <c r="Y2456" s="2">
        <v>39.813620071684589</v>
      </c>
      <c r="Z2456" s="1">
        <v>293</v>
      </c>
      <c r="AA2456" s="2">
        <v>4.2007168458781363</v>
      </c>
      <c r="AB2456" s="1">
        <v>6676</v>
      </c>
      <c r="AC2456" s="1">
        <v>244</v>
      </c>
      <c r="AD2456" s="2">
        <v>3.6548831635710006</v>
      </c>
      <c r="AE2456" s="1">
        <v>2041</v>
      </c>
      <c r="AF2456" s="2">
        <v>30.572198921509887</v>
      </c>
      <c r="AG2456" s="1">
        <v>4391</v>
      </c>
      <c r="AH2456" s="2">
        <v>65.77291791491912</v>
      </c>
    </row>
    <row r="2457" spans="1:34">
      <c r="A2457" s="1">
        <v>14364</v>
      </c>
      <c r="B2457" s="1">
        <v>2000</v>
      </c>
      <c r="C2457" s="1">
        <v>13605</v>
      </c>
      <c r="D2457" s="1">
        <v>8820</v>
      </c>
      <c r="E2457" s="1">
        <v>340</v>
      </c>
      <c r="F2457" s="2">
        <v>2.4990812201396544</v>
      </c>
      <c r="G2457" s="1">
        <v>589</v>
      </c>
      <c r="H2457" s="2">
        <v>4.3292907019478131</v>
      </c>
      <c r="I2457" s="1">
        <v>21914378</v>
      </c>
      <c r="J2457" s="2">
        <v>1610.7591326718118</v>
      </c>
      <c r="K2457" s="2">
        <f t="shared" si="38"/>
        <v>22.594634325615587</v>
      </c>
      <c r="L2457" s="1">
        <v>2791</v>
      </c>
      <c r="M2457" s="2">
        <v>20.514516721793459</v>
      </c>
      <c r="N2457" s="1">
        <v>5299</v>
      </c>
      <c r="O2457" s="2">
        <v>38.948915839764794</v>
      </c>
      <c r="P2457" s="1">
        <v>1244</v>
      </c>
      <c r="Q2457" s="2">
        <v>9.1436971701580294</v>
      </c>
      <c r="R2457" s="1">
        <v>1197</v>
      </c>
      <c r="S2457" s="2">
        <v>8.7982359426681374</v>
      </c>
      <c r="T2457" s="1">
        <v>7200</v>
      </c>
      <c r="U2457" s="2">
        <v>81.632653061224488</v>
      </c>
      <c r="V2457" s="1">
        <v>4252</v>
      </c>
      <c r="W2457" s="2">
        <v>59.055555555555557</v>
      </c>
      <c r="X2457" s="1">
        <v>2948</v>
      </c>
      <c r="Y2457" s="2">
        <v>40.944444444444443</v>
      </c>
      <c r="Z2457" s="1">
        <v>251</v>
      </c>
      <c r="AA2457" s="2">
        <v>3.4861111111111112</v>
      </c>
      <c r="AB2457" s="1">
        <v>6916</v>
      </c>
      <c r="AC2457" s="1">
        <v>493</v>
      </c>
      <c r="AD2457" s="2">
        <v>7.1283979178716024</v>
      </c>
      <c r="AE2457" s="1">
        <v>2421</v>
      </c>
      <c r="AF2457" s="2">
        <v>35.005783689994217</v>
      </c>
      <c r="AG2457" s="1">
        <v>4002</v>
      </c>
      <c r="AH2457" s="2">
        <v>57.86581839213418</v>
      </c>
    </row>
    <row r="2458" spans="1:34">
      <c r="A2458" s="1">
        <v>14366</v>
      </c>
      <c r="B2458" s="1">
        <v>2000</v>
      </c>
      <c r="C2458" s="1">
        <v>13396</v>
      </c>
      <c r="D2458" s="1">
        <v>9241</v>
      </c>
      <c r="E2458" s="1">
        <v>663</v>
      </c>
      <c r="F2458" s="2">
        <v>4.9492385786802027</v>
      </c>
      <c r="G2458" s="1">
        <v>716</v>
      </c>
      <c r="H2458" s="2">
        <v>5.3448790683786207</v>
      </c>
      <c r="I2458" s="1">
        <v>22968826</v>
      </c>
      <c r="J2458" s="2">
        <v>1714.6033144222156</v>
      </c>
      <c r="K2458" s="2">
        <f t="shared" si="38"/>
        <v>25.179157957599287</v>
      </c>
      <c r="L2458" s="1">
        <v>2042</v>
      </c>
      <c r="M2458" s="2">
        <v>15.243356225739026</v>
      </c>
      <c r="N2458" s="1">
        <v>5044</v>
      </c>
      <c r="O2458" s="2">
        <v>37.653030755449386</v>
      </c>
      <c r="P2458" s="1">
        <v>1444</v>
      </c>
      <c r="Q2458" s="2">
        <v>10.779337115556883</v>
      </c>
      <c r="R2458" s="1">
        <v>1493</v>
      </c>
      <c r="S2458" s="2">
        <v>11.14511794565542</v>
      </c>
      <c r="T2458" s="1">
        <v>7247</v>
      </c>
      <c r="U2458" s="2">
        <v>78.422248674385884</v>
      </c>
      <c r="V2458" s="1">
        <v>4370</v>
      </c>
      <c r="W2458" s="2">
        <v>60.300814129984822</v>
      </c>
      <c r="X2458" s="1">
        <v>2877</v>
      </c>
      <c r="Y2458" s="2">
        <v>39.699185870015178</v>
      </c>
      <c r="Z2458" s="1">
        <v>297</v>
      </c>
      <c r="AA2458" s="2">
        <v>4.0982475507106386</v>
      </c>
      <c r="AB2458" s="1">
        <v>6926</v>
      </c>
      <c r="AC2458" s="1">
        <v>286</v>
      </c>
      <c r="AD2458" s="2">
        <v>4.1293676003465203</v>
      </c>
      <c r="AE2458" s="1">
        <v>2652</v>
      </c>
      <c r="AF2458" s="2">
        <v>38.290499566849554</v>
      </c>
      <c r="AG2458" s="1">
        <v>3988</v>
      </c>
      <c r="AH2458" s="2">
        <v>57.580132832803926</v>
      </c>
    </row>
    <row r="2459" spans="1:34">
      <c r="A2459" s="1">
        <v>14382</v>
      </c>
      <c r="B2459" s="1">
        <v>2000</v>
      </c>
      <c r="C2459" s="1">
        <v>15829</v>
      </c>
      <c r="D2459" s="1">
        <v>10906</v>
      </c>
      <c r="E2459" s="1">
        <v>1153</v>
      </c>
      <c r="F2459" s="2">
        <v>7.2840988059890073</v>
      </c>
      <c r="G2459" s="1">
        <v>1956</v>
      </c>
      <c r="H2459" s="2">
        <v>12.357066144418473</v>
      </c>
      <c r="I2459" s="1">
        <v>25621267</v>
      </c>
      <c r="J2459" s="2">
        <v>1618.6282772127108</v>
      </c>
      <c r="K2459" s="2">
        <f t="shared" si="38"/>
        <v>16.684566302356433</v>
      </c>
      <c r="L2459" s="1">
        <v>3552</v>
      </c>
      <c r="M2459" s="2">
        <v>22.439825636489985</v>
      </c>
      <c r="N2459" s="1">
        <v>6945</v>
      </c>
      <c r="O2459" s="2">
        <v>43.87516583486007</v>
      </c>
      <c r="P2459" s="1">
        <v>1449</v>
      </c>
      <c r="Q2459" s="2">
        <v>9.1540842756965066</v>
      </c>
      <c r="R2459" s="1">
        <v>1242</v>
      </c>
      <c r="S2459" s="2">
        <v>7.8463579505970058</v>
      </c>
      <c r="T2459" s="1">
        <v>10245</v>
      </c>
      <c r="U2459" s="2">
        <v>93.939116082890152</v>
      </c>
      <c r="V2459" s="1">
        <v>5330</v>
      </c>
      <c r="W2459" s="2">
        <v>52.025378233284528</v>
      </c>
      <c r="X2459" s="1">
        <v>4915</v>
      </c>
      <c r="Y2459" s="2">
        <v>47.974621766715472</v>
      </c>
      <c r="Z2459" s="1">
        <v>277</v>
      </c>
      <c r="AA2459" s="2">
        <v>2.7037579306979014</v>
      </c>
      <c r="AB2459" s="1">
        <v>9939</v>
      </c>
      <c r="AC2459" s="1">
        <v>93</v>
      </c>
      <c r="AD2459" s="2">
        <v>0.93570781768789613</v>
      </c>
      <c r="AE2459" s="1">
        <v>1061</v>
      </c>
      <c r="AF2459" s="2">
        <v>10.67511822114901</v>
      </c>
      <c r="AG2459" s="1">
        <v>8785</v>
      </c>
      <c r="AH2459" s="2">
        <v>88.389173961163095</v>
      </c>
    </row>
    <row r="2460" spans="1:34">
      <c r="A2460" s="1">
        <v>14383</v>
      </c>
      <c r="B2460" s="1">
        <v>2000</v>
      </c>
      <c r="C2460" s="1">
        <v>9075</v>
      </c>
      <c r="D2460" s="1">
        <v>5882</v>
      </c>
      <c r="E2460" s="1">
        <v>266</v>
      </c>
      <c r="F2460" s="2">
        <v>2.9311294765840219</v>
      </c>
      <c r="G2460" s="1">
        <v>548</v>
      </c>
      <c r="H2460" s="2">
        <v>6.0385674931129474</v>
      </c>
      <c r="I2460" s="1">
        <v>13851653</v>
      </c>
      <c r="J2460" s="2">
        <v>1526.3529476584022</v>
      </c>
      <c r="K2460" s="2">
        <f t="shared" si="38"/>
        <v>18.468319559228654</v>
      </c>
      <c r="L2460" s="1">
        <v>2115</v>
      </c>
      <c r="M2460" s="2">
        <v>23.305785123966942</v>
      </c>
      <c r="N2460" s="1">
        <v>3530</v>
      </c>
      <c r="O2460" s="2">
        <v>38.89807162534435</v>
      </c>
      <c r="P2460" s="1">
        <v>918</v>
      </c>
      <c r="Q2460" s="2">
        <v>10.115702479338843</v>
      </c>
      <c r="R2460" s="1">
        <v>836</v>
      </c>
      <c r="S2460" s="2">
        <v>9.2121212121212128</v>
      </c>
      <c r="T2460" s="1">
        <v>4831</v>
      </c>
      <c r="U2460" s="2">
        <v>82.131927915674936</v>
      </c>
      <c r="V2460" s="1">
        <v>2770</v>
      </c>
      <c r="W2460" s="2">
        <v>57.338025253570692</v>
      </c>
      <c r="X2460" s="1">
        <v>2061</v>
      </c>
      <c r="Y2460" s="2">
        <v>42.661974746429308</v>
      </c>
      <c r="Z2460" s="1">
        <v>242</v>
      </c>
      <c r="AA2460" s="2">
        <v>5.0093148416476918</v>
      </c>
      <c r="AB2460" s="1">
        <v>4581</v>
      </c>
      <c r="AC2460" s="1">
        <v>98</v>
      </c>
      <c r="AD2460" s="2">
        <v>2.1392709015498799</v>
      </c>
      <c r="AE2460" s="1">
        <v>1259</v>
      </c>
      <c r="AF2460" s="2">
        <v>27.483082296441825</v>
      </c>
      <c r="AG2460" s="1">
        <v>3224</v>
      </c>
      <c r="AH2460" s="2">
        <v>70.3776468020083</v>
      </c>
    </row>
    <row r="2461" spans="1:34">
      <c r="A2461" s="1">
        <v>14384</v>
      </c>
      <c r="B2461" s="1">
        <v>2000</v>
      </c>
      <c r="C2461" s="1">
        <v>27721</v>
      </c>
      <c r="D2461" s="1">
        <v>17838</v>
      </c>
      <c r="E2461" s="1">
        <v>1421</v>
      </c>
      <c r="F2461" s="2">
        <v>5.1260777028245732</v>
      </c>
      <c r="G2461" s="1">
        <v>2238</v>
      </c>
      <c r="H2461" s="2">
        <v>8.0733018289383498</v>
      </c>
      <c r="I2461" s="1">
        <v>41408334</v>
      </c>
      <c r="J2461" s="2">
        <v>1493.753255654558</v>
      </c>
      <c r="K2461" s="2">
        <f t="shared" si="38"/>
        <v>18.48057429385663</v>
      </c>
      <c r="L2461" s="1">
        <v>6205</v>
      </c>
      <c r="M2461" s="2">
        <v>22.383752389884926</v>
      </c>
      <c r="N2461" s="1">
        <v>11164</v>
      </c>
      <c r="O2461" s="2">
        <v>40.27271743443599</v>
      </c>
      <c r="P2461" s="1">
        <v>2766</v>
      </c>
      <c r="Q2461" s="2">
        <v>9.9779950218246096</v>
      </c>
      <c r="R2461" s="1">
        <v>2463</v>
      </c>
      <c r="S2461" s="2">
        <v>8.884960859997836</v>
      </c>
      <c r="T2461" s="1">
        <v>14907</v>
      </c>
      <c r="U2461" s="2">
        <v>83.568785738311476</v>
      </c>
      <c r="V2461" s="1">
        <v>8296</v>
      </c>
      <c r="W2461" s="2">
        <v>55.651707251626753</v>
      </c>
      <c r="X2461" s="1">
        <v>6611</v>
      </c>
      <c r="Y2461" s="2">
        <v>44.348292748373247</v>
      </c>
      <c r="Z2461" s="1">
        <v>780</v>
      </c>
      <c r="AA2461" s="2">
        <v>5.2324411350372309</v>
      </c>
      <c r="AB2461" s="1">
        <v>14120</v>
      </c>
      <c r="AC2461" s="1">
        <v>541</v>
      </c>
      <c r="AD2461" s="2">
        <v>3.8314447592067991</v>
      </c>
      <c r="AE2461" s="1">
        <v>2918</v>
      </c>
      <c r="AF2461" s="2">
        <v>20.665722379603398</v>
      </c>
      <c r="AG2461" s="1">
        <v>10661</v>
      </c>
      <c r="AH2461" s="2">
        <v>75.502832861189802</v>
      </c>
    </row>
    <row r="2462" spans="1:34">
      <c r="A2462" s="1">
        <v>14401</v>
      </c>
      <c r="B2462" s="1">
        <v>2000</v>
      </c>
      <c r="C2462" s="1">
        <v>42760</v>
      </c>
      <c r="D2462" s="1">
        <v>30987</v>
      </c>
      <c r="E2462" s="1">
        <v>1670</v>
      </c>
      <c r="F2462" s="2">
        <v>3.9055191768007482</v>
      </c>
      <c r="G2462" s="1">
        <v>3017</v>
      </c>
      <c r="H2462" s="2">
        <v>7.0556594948550044</v>
      </c>
      <c r="I2462" s="1">
        <v>66157308</v>
      </c>
      <c r="J2462" s="2">
        <v>1547.1774555659495</v>
      </c>
      <c r="K2462" s="2">
        <f t="shared" si="38"/>
        <v>23.447146866230124</v>
      </c>
      <c r="L2462" s="1">
        <v>9456</v>
      </c>
      <c r="M2462" s="2">
        <v>22.114125350795135</v>
      </c>
      <c r="N2462" s="1">
        <v>16609</v>
      </c>
      <c r="O2462" s="2">
        <v>38.842376052385404</v>
      </c>
      <c r="P2462" s="1">
        <v>3830</v>
      </c>
      <c r="Q2462" s="2">
        <v>8.9569691300280638</v>
      </c>
      <c r="R2462" s="1">
        <v>2839</v>
      </c>
      <c r="S2462" s="2">
        <v>6.6393826005612722</v>
      </c>
      <c r="T2462" s="1">
        <v>23955</v>
      </c>
      <c r="U2462" s="2">
        <v>77.306612450382417</v>
      </c>
      <c r="V2462" s="1">
        <v>15012</v>
      </c>
      <c r="W2462" s="2">
        <v>62.667501565435188</v>
      </c>
      <c r="X2462" s="1">
        <v>8943</v>
      </c>
      <c r="Y2462" s="2">
        <v>37.332498434564812</v>
      </c>
      <c r="Z2462" s="1">
        <v>1210</v>
      </c>
      <c r="AA2462" s="2">
        <v>5.0511375495721147</v>
      </c>
      <c r="AB2462" s="1">
        <v>22693</v>
      </c>
      <c r="AC2462" s="1">
        <v>289</v>
      </c>
      <c r="AD2462" s="2">
        <v>1.2735204688670516</v>
      </c>
      <c r="AE2462" s="1">
        <v>10699</v>
      </c>
      <c r="AF2462" s="2">
        <v>47.146697219406867</v>
      </c>
      <c r="AG2462" s="1">
        <v>11705</v>
      </c>
      <c r="AH2462" s="2">
        <v>51.579782311726085</v>
      </c>
    </row>
    <row r="2463" spans="1:34">
      <c r="A2463" s="1">
        <v>14402</v>
      </c>
      <c r="B2463" s="1">
        <v>2000</v>
      </c>
      <c r="C2463" s="1">
        <v>3482</v>
      </c>
      <c r="D2463" s="1">
        <v>2490</v>
      </c>
      <c r="E2463" s="1">
        <v>130</v>
      </c>
      <c r="F2463" s="2">
        <v>3.7334865020103387</v>
      </c>
      <c r="G2463" s="1">
        <v>144</v>
      </c>
      <c r="H2463" s="2">
        <v>4.1355542791499138</v>
      </c>
      <c r="I2463" s="1">
        <v>5522376</v>
      </c>
      <c r="J2463" s="2">
        <v>1585.9781734635267</v>
      </c>
      <c r="K2463" s="2">
        <f t="shared" si="38"/>
        <v>20.562894887995398</v>
      </c>
      <c r="L2463" s="1">
        <v>936</v>
      </c>
      <c r="M2463" s="2">
        <v>26.881102814474438</v>
      </c>
      <c r="N2463" s="1">
        <v>1233</v>
      </c>
      <c r="O2463" s="2">
        <v>35.410683515221137</v>
      </c>
      <c r="P2463" s="1">
        <v>314</v>
      </c>
      <c r="Q2463" s="2">
        <v>9.0178058587018963</v>
      </c>
      <c r="R2463" s="1">
        <v>283</v>
      </c>
      <c r="S2463" s="2">
        <v>8.1275129236071226</v>
      </c>
      <c r="T2463" s="1">
        <v>1871</v>
      </c>
      <c r="U2463" s="2">
        <v>75.140562248995991</v>
      </c>
      <c r="V2463" s="1">
        <v>1150</v>
      </c>
      <c r="W2463" s="2">
        <v>61.464457509353288</v>
      </c>
      <c r="X2463" s="1">
        <v>721</v>
      </c>
      <c r="Y2463" s="2">
        <v>38.535542490646712</v>
      </c>
      <c r="Z2463" s="1">
        <v>56</v>
      </c>
      <c r="AA2463" s="2">
        <v>2.9930518439337255</v>
      </c>
      <c r="AB2463" s="1">
        <v>1815</v>
      </c>
      <c r="AC2463" s="1">
        <v>86</v>
      </c>
      <c r="AD2463" s="2">
        <v>4.7382920110192837</v>
      </c>
      <c r="AE2463" s="1">
        <v>595</v>
      </c>
      <c r="AF2463" s="2">
        <v>32.782369146005507</v>
      </c>
      <c r="AG2463" s="1">
        <v>1134</v>
      </c>
      <c r="AH2463" s="2">
        <v>62.47933884297521</v>
      </c>
    </row>
    <row r="2464" spans="1:34">
      <c r="A2464" s="1">
        <v>15100</v>
      </c>
      <c r="B2464" s="1">
        <v>2000</v>
      </c>
      <c r="C2464" s="1">
        <v>808969</v>
      </c>
      <c r="D2464" s="1">
        <v>544300</v>
      </c>
      <c r="E2464" s="1" t="s">
        <v>18</v>
      </c>
      <c r="F2464" s="2" t="e">
        <v>#VALUE!</v>
      </c>
      <c r="G2464" s="1" t="s">
        <v>18</v>
      </c>
      <c r="H2464" s="2" t="e">
        <v>#VALUE!</v>
      </c>
      <c r="I2464" s="1">
        <v>1121510287</v>
      </c>
      <c r="J2464" s="2">
        <v>1386.3451961694452</v>
      </c>
      <c r="K2464" s="2">
        <f t="shared" si="38"/>
        <v>23.387669984881988</v>
      </c>
      <c r="L2464" s="1">
        <v>183060</v>
      </c>
      <c r="M2464" s="2">
        <v>22.628802834224796</v>
      </c>
      <c r="N2464" s="1">
        <v>293963</v>
      </c>
      <c r="O2464" s="2">
        <v>36.337980812614575</v>
      </c>
      <c r="P2464" s="1">
        <v>68325</v>
      </c>
      <c r="Q2464" s="2">
        <v>8.4459355055632539</v>
      </c>
      <c r="R2464" s="1">
        <v>74422</v>
      </c>
      <c r="S2464" s="2">
        <v>9.1996108627153816</v>
      </c>
      <c r="T2464" s="1">
        <v>425283</v>
      </c>
      <c r="U2464" s="2">
        <v>78.133933492559251</v>
      </c>
      <c r="V2464" s="1">
        <v>244679</v>
      </c>
      <c r="W2464" s="2">
        <v>57.533219056487091</v>
      </c>
      <c r="X2464" s="1">
        <v>180604</v>
      </c>
      <c r="Y2464" s="2">
        <v>42.466780943512909</v>
      </c>
      <c r="Z2464" s="1">
        <v>19690</v>
      </c>
      <c r="AA2464" s="2">
        <v>4.6298582355748996</v>
      </c>
      <c r="AB2464" s="1">
        <v>402161</v>
      </c>
      <c r="AC2464" s="1">
        <v>19755</v>
      </c>
      <c r="AD2464" s="2">
        <v>4.9122117758808042</v>
      </c>
      <c r="AE2464" s="1">
        <v>106079</v>
      </c>
      <c r="AF2464" s="2">
        <v>26.377246923495814</v>
      </c>
      <c r="AG2464" s="1">
        <v>276327</v>
      </c>
      <c r="AH2464" s="2">
        <v>68.710541300623376</v>
      </c>
    </row>
    <row r="2465" spans="1:34">
      <c r="A2465" s="1">
        <v>15202</v>
      </c>
      <c r="B2465" s="1">
        <v>2000</v>
      </c>
      <c r="C2465" s="1">
        <v>292887</v>
      </c>
      <c r="D2465" s="1">
        <v>188621</v>
      </c>
      <c r="E2465" s="1" t="s">
        <v>18</v>
      </c>
      <c r="F2465" s="2" t="e">
        <v>#VALUE!</v>
      </c>
      <c r="G2465" s="1" t="s">
        <v>18</v>
      </c>
      <c r="H2465" s="2" t="e">
        <v>#VALUE!</v>
      </c>
      <c r="I2465" s="1">
        <v>380084337</v>
      </c>
      <c r="J2465" s="2">
        <v>1297.7166518145223</v>
      </c>
      <c r="K2465" s="2">
        <f t="shared" si="38"/>
        <v>21.813532181353217</v>
      </c>
      <c r="L2465" s="1">
        <v>78916</v>
      </c>
      <c r="M2465" s="2">
        <v>26.944179837275126</v>
      </c>
      <c r="N2465" s="1">
        <v>109691</v>
      </c>
      <c r="O2465" s="2">
        <v>37.451645173735947</v>
      </c>
      <c r="P2465" s="1">
        <v>20412</v>
      </c>
      <c r="Q2465" s="2">
        <v>6.9692406969240697</v>
      </c>
      <c r="R2465" s="1">
        <v>19979</v>
      </c>
      <c r="S2465" s="2">
        <v>6.8214021107116398</v>
      </c>
      <c r="T2465" s="1">
        <v>156286</v>
      </c>
      <c r="U2465" s="2">
        <v>82.857158004676037</v>
      </c>
      <c r="V2465" s="1">
        <v>90567</v>
      </c>
      <c r="W2465" s="2">
        <v>57.949528428650041</v>
      </c>
      <c r="X2465" s="1">
        <v>65719</v>
      </c>
      <c r="Y2465" s="2">
        <v>42.050471571349959</v>
      </c>
      <c r="Z2465" s="1">
        <v>5843</v>
      </c>
      <c r="AA2465" s="2">
        <v>3.7386586130555521</v>
      </c>
      <c r="AB2465" s="1">
        <v>150052</v>
      </c>
      <c r="AC2465" s="1">
        <v>7808</v>
      </c>
      <c r="AD2465" s="2">
        <v>5.2035294431263832</v>
      </c>
      <c r="AE2465" s="1">
        <v>56701</v>
      </c>
      <c r="AF2465" s="2">
        <v>37.787566976781385</v>
      </c>
      <c r="AG2465" s="1">
        <v>85543</v>
      </c>
      <c r="AH2465" s="2">
        <v>57.008903580092237</v>
      </c>
    </row>
    <row r="2466" spans="1:34">
      <c r="A2466" s="1">
        <v>15204</v>
      </c>
      <c r="B2466" s="1">
        <v>2000</v>
      </c>
      <c r="C2466" s="1">
        <v>107662</v>
      </c>
      <c r="D2466" s="1">
        <v>69404</v>
      </c>
      <c r="E2466" s="1" t="s">
        <v>18</v>
      </c>
      <c r="F2466" s="2" t="e">
        <v>#VALUE!</v>
      </c>
      <c r="G2466" s="1" t="s">
        <v>18</v>
      </c>
      <c r="H2466" s="2" t="e">
        <v>#VALUE!</v>
      </c>
      <c r="I2466" s="1">
        <v>134309298</v>
      </c>
      <c r="J2466" s="2">
        <v>1247.5088517768572</v>
      </c>
      <c r="K2466" s="2">
        <f t="shared" si="38"/>
        <v>21.505266482138552</v>
      </c>
      <c r="L2466" s="1">
        <v>32615</v>
      </c>
      <c r="M2466" s="2">
        <v>30.293882706990395</v>
      </c>
      <c r="N2466" s="1">
        <v>39187</v>
      </c>
      <c r="O2466" s="2">
        <v>36.398172056993182</v>
      </c>
      <c r="P2466" s="1">
        <v>6967</v>
      </c>
      <c r="Q2466" s="2">
        <v>6.4711783173264479</v>
      </c>
      <c r="R2466" s="1">
        <v>5740</v>
      </c>
      <c r="S2466" s="2">
        <v>5.3315004365514298</v>
      </c>
      <c r="T2466" s="1">
        <v>59139</v>
      </c>
      <c r="U2466" s="2">
        <v>85.209786179470925</v>
      </c>
      <c r="V2466" s="1">
        <v>33784</v>
      </c>
      <c r="W2466" s="2">
        <v>57.1264309508108</v>
      </c>
      <c r="X2466" s="1">
        <v>25355</v>
      </c>
      <c r="Y2466" s="2">
        <v>42.8735690491892</v>
      </c>
      <c r="Z2466" s="1">
        <v>2290</v>
      </c>
      <c r="AA2466" s="2">
        <v>3.8722332132771946</v>
      </c>
      <c r="AB2466" s="1">
        <v>56718</v>
      </c>
      <c r="AC2466" s="1">
        <v>2804</v>
      </c>
      <c r="AD2466" s="2">
        <v>4.9437568320462644</v>
      </c>
      <c r="AE2466" s="1">
        <v>22981</v>
      </c>
      <c r="AF2466" s="2">
        <v>40.518001339962623</v>
      </c>
      <c r="AG2466" s="1">
        <v>30933</v>
      </c>
      <c r="AH2466" s="2">
        <v>54.538241827991115</v>
      </c>
    </row>
    <row r="2467" spans="1:34">
      <c r="A2467" s="1">
        <v>15205</v>
      </c>
      <c r="B2467" s="1">
        <v>2000</v>
      </c>
      <c r="C2467" s="1">
        <v>97896</v>
      </c>
      <c r="D2467" s="1">
        <v>61221</v>
      </c>
      <c r="E2467" s="1" t="s">
        <v>18</v>
      </c>
      <c r="F2467" s="2" t="e">
        <v>#VALUE!</v>
      </c>
      <c r="G2467" s="1" t="s">
        <v>18</v>
      </c>
      <c r="H2467" s="2" t="e">
        <v>#VALUE!</v>
      </c>
      <c r="I2467" s="1">
        <v>127283778</v>
      </c>
      <c r="J2467" s="2">
        <v>1300.1938587889188</v>
      </c>
      <c r="K2467" s="2">
        <f t="shared" si="38"/>
        <v>21.429884775680314</v>
      </c>
      <c r="L2467" s="1">
        <v>24930</v>
      </c>
      <c r="M2467" s="2">
        <v>25.465800441284628</v>
      </c>
      <c r="N2467" s="1">
        <v>38311</v>
      </c>
      <c r="O2467" s="2">
        <v>39.1343875132794</v>
      </c>
      <c r="P2467" s="1">
        <v>7030</v>
      </c>
      <c r="Q2467" s="2">
        <v>7.1810901364713571</v>
      </c>
      <c r="R2467" s="1">
        <v>6646</v>
      </c>
      <c r="S2467" s="2">
        <v>6.7888371332843018</v>
      </c>
      <c r="T2467" s="1">
        <v>50264</v>
      </c>
      <c r="U2467" s="2">
        <v>82.102546511817835</v>
      </c>
      <c r="V2467" s="1">
        <v>29877</v>
      </c>
      <c r="W2467" s="2">
        <v>59.440155976444373</v>
      </c>
      <c r="X2467" s="1">
        <v>20387</v>
      </c>
      <c r="Y2467" s="2">
        <v>40.559844023555627</v>
      </c>
      <c r="Z2467" s="1">
        <v>2006</v>
      </c>
      <c r="AA2467" s="2">
        <v>3.9909279006843863</v>
      </c>
      <c r="AB2467" s="1">
        <v>48198</v>
      </c>
      <c r="AC2467" s="1">
        <v>2832</v>
      </c>
      <c r="AD2467" s="2">
        <v>5.8757624797709447</v>
      </c>
      <c r="AE2467" s="1">
        <v>18864</v>
      </c>
      <c r="AF2467" s="2">
        <v>39.138553466948835</v>
      </c>
      <c r="AG2467" s="1">
        <v>26502</v>
      </c>
      <c r="AH2467" s="2">
        <v>54.985684053280217</v>
      </c>
    </row>
    <row r="2468" spans="1:34">
      <c r="A2468" s="1">
        <v>15206</v>
      </c>
      <c r="B2468" s="1">
        <v>2000</v>
      </c>
      <c r="C2468" s="1">
        <v>106016</v>
      </c>
      <c r="D2468" s="1">
        <v>66977</v>
      </c>
      <c r="E2468" s="1" t="s">
        <v>18</v>
      </c>
      <c r="F2468" s="2" t="e">
        <v>#VALUE!</v>
      </c>
      <c r="G2468" s="1" t="s">
        <v>18</v>
      </c>
      <c r="H2468" s="2" t="e">
        <v>#VALUE!</v>
      </c>
      <c r="I2468" s="1">
        <v>126732579</v>
      </c>
      <c r="J2468" s="2">
        <v>1195.4099286900091</v>
      </c>
      <c r="K2468" s="2">
        <f t="shared" si="38"/>
        <v>21.55900996076064</v>
      </c>
      <c r="L2468" s="1">
        <v>30490</v>
      </c>
      <c r="M2468" s="2">
        <v>28.759809840024147</v>
      </c>
      <c r="N2468" s="1">
        <v>39619</v>
      </c>
      <c r="O2468" s="2">
        <v>37.370774222758826</v>
      </c>
      <c r="P2468" s="1">
        <v>6849</v>
      </c>
      <c r="Q2468" s="2">
        <v>6.4603456082100816</v>
      </c>
      <c r="R2468" s="1">
        <v>6202</v>
      </c>
      <c r="S2468" s="2">
        <v>5.8500603682463028</v>
      </c>
      <c r="T2468" s="1">
        <v>56053</v>
      </c>
      <c r="U2468" s="2">
        <v>83.689923406542547</v>
      </c>
      <c r="V2468" s="1">
        <v>32282</v>
      </c>
      <c r="W2468" s="2">
        <v>57.59192193102956</v>
      </c>
      <c r="X2468" s="1">
        <v>23771</v>
      </c>
      <c r="Y2468" s="2">
        <v>42.40807806897044</v>
      </c>
      <c r="Z2468" s="1">
        <v>2253</v>
      </c>
      <c r="AA2468" s="2">
        <v>4.0194102010597117</v>
      </c>
      <c r="AB2468" s="1">
        <v>53745</v>
      </c>
      <c r="AC2468" s="1">
        <v>4655</v>
      </c>
      <c r="AD2468" s="2">
        <v>8.6612708158898499</v>
      </c>
      <c r="AE2468" s="1">
        <v>18545</v>
      </c>
      <c r="AF2468" s="2">
        <v>34.505535398641733</v>
      </c>
      <c r="AG2468" s="1">
        <v>30545</v>
      </c>
      <c r="AH2468" s="2">
        <v>56.833193785468417</v>
      </c>
    </row>
    <row r="2469" spans="1:34">
      <c r="A2469" s="1">
        <v>15208</v>
      </c>
      <c r="B2469" s="1">
        <v>2000</v>
      </c>
      <c r="C2469" s="1">
        <v>41641</v>
      </c>
      <c r="D2469" s="1">
        <v>25719</v>
      </c>
      <c r="E2469" s="1">
        <v>946</v>
      </c>
      <c r="F2469" s="2">
        <v>2.2717994284479239</v>
      </c>
      <c r="G2469" s="1">
        <v>1074</v>
      </c>
      <c r="H2469" s="2">
        <v>2.5791887802886579</v>
      </c>
      <c r="I2469" s="1">
        <v>51327105</v>
      </c>
      <c r="J2469" s="2">
        <v>1232.6098076415071</v>
      </c>
      <c r="K2469" s="2">
        <f t="shared" si="38"/>
        <v>19.735356979899617</v>
      </c>
      <c r="L2469" s="1">
        <v>14925</v>
      </c>
      <c r="M2469" s="2">
        <v>35.84207872049182</v>
      </c>
      <c r="N2469" s="1">
        <v>13946</v>
      </c>
      <c r="O2469" s="2">
        <v>33.491030474772458</v>
      </c>
      <c r="P2469" s="1">
        <v>2562</v>
      </c>
      <c r="Q2469" s="2">
        <v>6.1525899954371894</v>
      </c>
      <c r="R2469" s="1">
        <v>1990</v>
      </c>
      <c r="S2469" s="2">
        <v>4.7789438293989095</v>
      </c>
      <c r="T2469" s="1">
        <v>22889</v>
      </c>
      <c r="U2469" s="2">
        <v>88.996461759788488</v>
      </c>
      <c r="V2469" s="1">
        <v>13375</v>
      </c>
      <c r="W2469" s="2">
        <v>58.434182358338063</v>
      </c>
      <c r="X2469" s="1">
        <v>9514</v>
      </c>
      <c r="Y2469" s="2">
        <v>41.565817641661937</v>
      </c>
      <c r="Z2469" s="1">
        <v>717</v>
      </c>
      <c r="AA2469" s="2">
        <v>3.1325090654899732</v>
      </c>
      <c r="AB2469" s="1">
        <v>22161</v>
      </c>
      <c r="AC2469" s="1">
        <v>1867</v>
      </c>
      <c r="AD2469" s="2">
        <v>8.4247100762600962</v>
      </c>
      <c r="AE2469" s="1">
        <v>9864</v>
      </c>
      <c r="AF2469" s="2">
        <v>44.510626776770003</v>
      </c>
      <c r="AG2469" s="1">
        <v>10430</v>
      </c>
      <c r="AH2469" s="2">
        <v>47.064663146969899</v>
      </c>
    </row>
    <row r="2470" spans="1:34">
      <c r="A2470" s="1">
        <v>15209</v>
      </c>
      <c r="B2470" s="1">
        <v>2000</v>
      </c>
      <c r="C2470" s="1">
        <v>33085</v>
      </c>
      <c r="D2470" s="1">
        <v>20806</v>
      </c>
      <c r="E2470" s="1">
        <v>644</v>
      </c>
      <c r="F2470" s="2">
        <v>1.9465014356959347</v>
      </c>
      <c r="G2470" s="1">
        <v>778</v>
      </c>
      <c r="H2470" s="2">
        <v>2.3515188151730393</v>
      </c>
      <c r="I2470" s="1">
        <v>37597280</v>
      </c>
      <c r="J2470" s="2">
        <v>1136.3844642587276</v>
      </c>
      <c r="K2470" s="2">
        <f t="shared" si="38"/>
        <v>20.250868973855216</v>
      </c>
      <c r="L2470" s="1">
        <v>10596</v>
      </c>
      <c r="M2470" s="2">
        <v>32.026598156264171</v>
      </c>
      <c r="N2470" s="1">
        <v>11563</v>
      </c>
      <c r="O2470" s="2">
        <v>34.949372827565362</v>
      </c>
      <c r="P2470" s="1">
        <v>2421</v>
      </c>
      <c r="Q2470" s="2">
        <v>7.3175154904035065</v>
      </c>
      <c r="R2470" s="1">
        <v>1805</v>
      </c>
      <c r="S2470" s="2">
        <v>5.4556445519117425</v>
      </c>
      <c r="T2470" s="1">
        <v>17644</v>
      </c>
      <c r="U2470" s="2">
        <v>84.802460828607138</v>
      </c>
      <c r="V2470" s="1">
        <v>10113</v>
      </c>
      <c r="W2470" s="2">
        <v>57.316934935388801</v>
      </c>
      <c r="X2470" s="1">
        <v>7531</v>
      </c>
      <c r="Y2470" s="2">
        <v>42.683065064611199</v>
      </c>
      <c r="Z2470" s="1">
        <v>855</v>
      </c>
      <c r="AA2470" s="2">
        <v>4.8458399455905692</v>
      </c>
      <c r="AB2470" s="1">
        <v>16784</v>
      </c>
      <c r="AC2470" s="1">
        <v>1227</v>
      </c>
      <c r="AD2470" s="2">
        <v>7.3105338417540517</v>
      </c>
      <c r="AE2470" s="1">
        <v>7081</v>
      </c>
      <c r="AF2470" s="2">
        <v>42.18898951382269</v>
      </c>
      <c r="AG2470" s="1">
        <v>8476</v>
      </c>
      <c r="AH2470" s="2">
        <v>50.500476644423259</v>
      </c>
    </row>
    <row r="2471" spans="1:34">
      <c r="A2471" s="1">
        <v>15210</v>
      </c>
      <c r="B2471" s="1">
        <v>2000</v>
      </c>
      <c r="C2471" s="1">
        <v>65033</v>
      </c>
      <c r="D2471" s="1">
        <v>38553</v>
      </c>
      <c r="E2471" s="1" t="s">
        <v>18</v>
      </c>
      <c r="F2471" s="2" t="e">
        <v>#VALUE!</v>
      </c>
      <c r="G2471" s="1" t="s">
        <v>18</v>
      </c>
      <c r="H2471" s="2" t="e">
        <v>#VALUE!</v>
      </c>
      <c r="I2471" s="1">
        <v>69867627</v>
      </c>
      <c r="J2471" s="2">
        <v>1074.3411345009456</v>
      </c>
      <c r="K2471" s="2">
        <f t="shared" si="38"/>
        <v>19.113373210523893</v>
      </c>
      <c r="L2471" s="1">
        <v>26857</v>
      </c>
      <c r="M2471" s="2">
        <v>41.297495117863235</v>
      </c>
      <c r="N2471" s="1">
        <v>19587</v>
      </c>
      <c r="O2471" s="2">
        <v>30.118555195054817</v>
      </c>
      <c r="P2471" s="1">
        <v>3512</v>
      </c>
      <c r="Q2471" s="2">
        <v>5.4003352144295969</v>
      </c>
      <c r="R2471" s="1">
        <v>2647</v>
      </c>
      <c r="S2471" s="2">
        <v>4.0702412621284578</v>
      </c>
      <c r="T2471" s="1">
        <v>36199</v>
      </c>
      <c r="U2471" s="2">
        <v>93.894119783155659</v>
      </c>
      <c r="V2471" s="1">
        <v>21047</v>
      </c>
      <c r="W2471" s="2">
        <v>58.142490124036577</v>
      </c>
      <c r="X2471" s="1">
        <v>15152</v>
      </c>
      <c r="Y2471" s="2">
        <v>41.857509875963423</v>
      </c>
      <c r="Z2471" s="1">
        <v>1069</v>
      </c>
      <c r="AA2471" s="2">
        <v>2.9531202519406614</v>
      </c>
      <c r="AB2471" s="1">
        <v>35113</v>
      </c>
      <c r="AC2471" s="1">
        <v>4741</v>
      </c>
      <c r="AD2471" s="2">
        <v>13.502121721299803</v>
      </c>
      <c r="AE2471" s="1">
        <v>13587</v>
      </c>
      <c r="AF2471" s="2">
        <v>38.695070201919521</v>
      </c>
      <c r="AG2471" s="1">
        <v>16785</v>
      </c>
      <c r="AH2471" s="2">
        <v>47.802808076780678</v>
      </c>
    </row>
    <row r="2472" spans="1:34">
      <c r="A2472" s="1">
        <v>15211</v>
      </c>
      <c r="B2472" s="1">
        <v>2000</v>
      </c>
      <c r="C2472" s="1">
        <v>43526</v>
      </c>
      <c r="D2472" s="1">
        <v>27966</v>
      </c>
      <c r="E2472" s="1">
        <v>1001</v>
      </c>
      <c r="F2472" s="2">
        <v>2.2997748472177548</v>
      </c>
      <c r="G2472" s="1">
        <v>1004</v>
      </c>
      <c r="H2472" s="2">
        <v>2.3066672793272986</v>
      </c>
      <c r="I2472" s="1">
        <v>49048445</v>
      </c>
      <c r="J2472" s="2">
        <v>1126.8769241372972</v>
      </c>
      <c r="K2472" s="2">
        <f t="shared" si="38"/>
        <v>21.313697560079035</v>
      </c>
      <c r="L2472" s="1">
        <v>12856</v>
      </c>
      <c r="M2472" s="2">
        <v>29.536369066764692</v>
      </c>
      <c r="N2472" s="1">
        <v>16575</v>
      </c>
      <c r="O2472" s="2">
        <v>38.080687405229057</v>
      </c>
      <c r="P2472" s="1">
        <v>2660</v>
      </c>
      <c r="Q2472" s="2">
        <v>6.1112898037954322</v>
      </c>
      <c r="R2472" s="1">
        <v>2158</v>
      </c>
      <c r="S2472" s="2">
        <v>4.9579561641317831</v>
      </c>
      <c r="T2472" s="1">
        <v>23498</v>
      </c>
      <c r="U2472" s="2">
        <v>84.023457054995347</v>
      </c>
      <c r="V2472" s="1">
        <v>13325</v>
      </c>
      <c r="W2472" s="2">
        <v>56.706953783300705</v>
      </c>
      <c r="X2472" s="1">
        <v>10173</v>
      </c>
      <c r="Y2472" s="2">
        <v>43.293046216699295</v>
      </c>
      <c r="Z2472" s="1">
        <v>1007</v>
      </c>
      <c r="AA2472" s="2">
        <v>4.2854711039237383</v>
      </c>
      <c r="AB2472" s="1">
        <v>22473</v>
      </c>
      <c r="AC2472" s="1">
        <v>942</v>
      </c>
      <c r="AD2472" s="2">
        <v>4.191696702709919</v>
      </c>
      <c r="AE2472" s="1">
        <v>10097</v>
      </c>
      <c r="AF2472" s="2">
        <v>44.92947092066035</v>
      </c>
      <c r="AG2472" s="1">
        <v>11434</v>
      </c>
      <c r="AH2472" s="2">
        <v>50.878832376629731</v>
      </c>
    </row>
    <row r="2473" spans="1:34">
      <c r="A2473" s="1">
        <v>15212</v>
      </c>
      <c r="B2473" s="1">
        <v>2000</v>
      </c>
      <c r="C2473" s="1">
        <v>73902</v>
      </c>
      <c r="D2473" s="1">
        <v>44104</v>
      </c>
      <c r="E2473" s="1" t="s">
        <v>18</v>
      </c>
      <c r="F2473" s="2" t="e">
        <v>#VALUE!</v>
      </c>
      <c r="G2473" s="1" t="s">
        <v>18</v>
      </c>
      <c r="H2473" s="2" t="e">
        <v>#VALUE!</v>
      </c>
      <c r="I2473" s="1">
        <v>81019955</v>
      </c>
      <c r="J2473" s="2">
        <v>1096.3161348813294</v>
      </c>
      <c r="K2473" s="2">
        <f t="shared" si="38"/>
        <v>20.684149278774594</v>
      </c>
      <c r="L2473" s="1">
        <v>27644</v>
      </c>
      <c r="M2473" s="2">
        <v>37.406294822873534</v>
      </c>
      <c r="N2473" s="1">
        <v>24388</v>
      </c>
      <c r="O2473" s="2">
        <v>33.000460068739685</v>
      </c>
      <c r="P2473" s="1">
        <v>3823</v>
      </c>
      <c r="Q2473" s="2">
        <v>5.1730670347216581</v>
      </c>
      <c r="R2473" s="1">
        <v>2761</v>
      </c>
      <c r="S2473" s="2">
        <v>3.7360287948905309</v>
      </c>
      <c r="T2473" s="1">
        <v>37950</v>
      </c>
      <c r="U2473" s="2">
        <v>86.046617086885547</v>
      </c>
      <c r="V2473" s="1">
        <v>21596</v>
      </c>
      <c r="W2473" s="2">
        <v>56.906455862977602</v>
      </c>
      <c r="X2473" s="1">
        <v>16354</v>
      </c>
      <c r="Y2473" s="2">
        <v>43.093544137022398</v>
      </c>
      <c r="Z2473" s="1">
        <v>1306</v>
      </c>
      <c r="AA2473" s="2">
        <v>3.4413702239789195</v>
      </c>
      <c r="AB2473" s="1">
        <v>36627</v>
      </c>
      <c r="AC2473" s="1">
        <v>3772</v>
      </c>
      <c r="AD2473" s="2">
        <v>10.298413738498921</v>
      </c>
      <c r="AE2473" s="1">
        <v>13775</v>
      </c>
      <c r="AF2473" s="2">
        <v>37.608867775138556</v>
      </c>
      <c r="AG2473" s="1">
        <v>19080</v>
      </c>
      <c r="AH2473" s="2">
        <v>52.092718486362521</v>
      </c>
    </row>
    <row r="2474" spans="1:34">
      <c r="A2474" s="1">
        <v>15213</v>
      </c>
      <c r="B2474" s="1">
        <v>2000</v>
      </c>
      <c r="C2474" s="1">
        <v>84297</v>
      </c>
      <c r="D2474" s="1">
        <v>55561</v>
      </c>
      <c r="E2474" s="1" t="s">
        <v>18</v>
      </c>
      <c r="F2474" s="2" t="e">
        <v>#VALUE!</v>
      </c>
      <c r="G2474" s="1" t="s">
        <v>18</v>
      </c>
      <c r="H2474" s="2" t="e">
        <v>#VALUE!</v>
      </c>
      <c r="I2474" s="1">
        <v>107393177</v>
      </c>
      <c r="J2474" s="2">
        <v>1273.9857527551396</v>
      </c>
      <c r="K2474" s="2">
        <f t="shared" si="38"/>
        <v>21.21902321553555</v>
      </c>
      <c r="L2474" s="1">
        <v>26370</v>
      </c>
      <c r="M2474" s="2">
        <v>31.282252037439054</v>
      </c>
      <c r="N2474" s="1">
        <v>29908</v>
      </c>
      <c r="O2474" s="2">
        <v>35.479317176174717</v>
      </c>
      <c r="P2474" s="1">
        <v>5762</v>
      </c>
      <c r="Q2474" s="2">
        <v>6.8353559438651432</v>
      </c>
      <c r="R2474" s="1">
        <v>4370</v>
      </c>
      <c r="S2474" s="2">
        <v>5.1840516269855392</v>
      </c>
      <c r="T2474" s="1">
        <v>48335</v>
      </c>
      <c r="U2474" s="2">
        <v>86.994474541494938</v>
      </c>
      <c r="V2474" s="1">
        <v>27440</v>
      </c>
      <c r="W2474" s="2">
        <v>56.77045619116582</v>
      </c>
      <c r="X2474" s="1">
        <v>20895</v>
      </c>
      <c r="Y2474" s="2">
        <v>43.22954380883418</v>
      </c>
      <c r="Z2474" s="1">
        <v>1642</v>
      </c>
      <c r="AA2474" s="2">
        <v>3.3971242370952726</v>
      </c>
      <c r="AB2474" s="1">
        <v>46633</v>
      </c>
      <c r="AC2474" s="1">
        <v>2049</v>
      </c>
      <c r="AD2474" s="2">
        <v>4.3938841592863422</v>
      </c>
      <c r="AE2474" s="1">
        <v>22796</v>
      </c>
      <c r="AF2474" s="2">
        <v>48.883837625715692</v>
      </c>
      <c r="AG2474" s="1">
        <v>21788</v>
      </c>
      <c r="AH2474" s="2">
        <v>46.722278214997964</v>
      </c>
    </row>
    <row r="2475" spans="1:34">
      <c r="A2475" s="1">
        <v>15216</v>
      </c>
      <c r="B2475" s="1">
        <v>2000</v>
      </c>
      <c r="C2475" s="1">
        <v>53021</v>
      </c>
      <c r="D2475" s="1">
        <v>31636</v>
      </c>
      <c r="E2475" s="1" t="s">
        <v>18</v>
      </c>
      <c r="F2475" s="2" t="e">
        <v>#VALUE!</v>
      </c>
      <c r="G2475" s="1" t="s">
        <v>18</v>
      </c>
      <c r="H2475" s="2" t="e">
        <v>#VALUE!</v>
      </c>
      <c r="I2475" s="1">
        <v>65832220</v>
      </c>
      <c r="J2475" s="2">
        <v>1241.6253937119254</v>
      </c>
      <c r="K2475" s="2">
        <f t="shared" si="38"/>
        <v>17.779747647158672</v>
      </c>
      <c r="L2475" s="1">
        <v>18916</v>
      </c>
      <c r="M2475" s="2">
        <v>35.676430093736442</v>
      </c>
      <c r="N2475" s="1">
        <v>18988</v>
      </c>
      <c r="O2475" s="2">
        <v>35.812225344674751</v>
      </c>
      <c r="P2475" s="1">
        <v>3091</v>
      </c>
      <c r="Q2475" s="2">
        <v>5.8297655645876159</v>
      </c>
      <c r="R2475" s="1">
        <v>2599</v>
      </c>
      <c r="S2475" s="2">
        <v>4.9018313498425155</v>
      </c>
      <c r="T2475" s="1">
        <v>28016</v>
      </c>
      <c r="U2475" s="2">
        <v>88.557339739537241</v>
      </c>
      <c r="V2475" s="1">
        <v>16486</v>
      </c>
      <c r="W2475" s="2">
        <v>58.844945745288406</v>
      </c>
      <c r="X2475" s="1">
        <v>11530</v>
      </c>
      <c r="Y2475" s="2">
        <v>41.155054254711594</v>
      </c>
      <c r="Z2475" s="1">
        <v>759</v>
      </c>
      <c r="AA2475" s="2">
        <v>2.7091661907481441</v>
      </c>
      <c r="AB2475" s="1">
        <v>27251</v>
      </c>
      <c r="AC2475" s="1">
        <v>2351</v>
      </c>
      <c r="AD2475" s="2">
        <v>8.6272063410517053</v>
      </c>
      <c r="AE2475" s="1">
        <v>10675</v>
      </c>
      <c r="AF2475" s="2">
        <v>39.172874389930648</v>
      </c>
      <c r="AG2475" s="1">
        <v>14225</v>
      </c>
      <c r="AH2475" s="2">
        <v>52.199919269017649</v>
      </c>
    </row>
    <row r="2476" spans="1:34">
      <c r="A2476" s="1">
        <v>15217</v>
      </c>
      <c r="B2476" s="1">
        <v>2000</v>
      </c>
      <c r="C2476" s="1">
        <v>39699</v>
      </c>
      <c r="D2476" s="1">
        <v>23855</v>
      </c>
      <c r="E2476" s="1" t="s">
        <v>18</v>
      </c>
      <c r="F2476" s="2" t="e">
        <v>#VALUE!</v>
      </c>
      <c r="G2476" s="1" t="s">
        <v>18</v>
      </c>
      <c r="H2476" s="2" t="e">
        <v>#VALUE!</v>
      </c>
      <c r="I2476" s="1">
        <v>49680150</v>
      </c>
      <c r="J2476" s="2">
        <v>1251.4206906974987</v>
      </c>
      <c r="K2476" s="2">
        <f t="shared" si="38"/>
        <v>20.469029446585552</v>
      </c>
      <c r="L2476" s="1">
        <v>10369</v>
      </c>
      <c r="M2476" s="2">
        <v>26.11904581979395</v>
      </c>
      <c r="N2476" s="1">
        <v>16749</v>
      </c>
      <c r="O2476" s="2">
        <v>42.189979596463388</v>
      </c>
      <c r="P2476" s="1">
        <v>2271</v>
      </c>
      <c r="Q2476" s="2">
        <v>5.7205471170558448</v>
      </c>
      <c r="R2476" s="1">
        <v>2184</v>
      </c>
      <c r="S2476" s="2">
        <v>5.501398020101262</v>
      </c>
      <c r="T2476" s="1">
        <v>21305</v>
      </c>
      <c r="U2476" s="2">
        <v>89.310417103332639</v>
      </c>
      <c r="V2476" s="1">
        <v>12350</v>
      </c>
      <c r="W2476" s="2">
        <v>57.967613236329498</v>
      </c>
      <c r="X2476" s="1">
        <v>8955</v>
      </c>
      <c r="Y2476" s="2">
        <v>42.032386763670502</v>
      </c>
      <c r="Z2476" s="1">
        <v>539</v>
      </c>
      <c r="AA2476" s="2">
        <v>2.5299225533912226</v>
      </c>
      <c r="AB2476" s="1">
        <v>20744</v>
      </c>
      <c r="AC2476" s="1">
        <v>1961</v>
      </c>
      <c r="AD2476" s="2">
        <v>9.4533359043578873</v>
      </c>
      <c r="AE2476" s="1">
        <v>7843</v>
      </c>
      <c r="AF2476" s="2">
        <v>37.808522946394135</v>
      </c>
      <c r="AG2476" s="1">
        <v>10940</v>
      </c>
      <c r="AH2476" s="2">
        <v>52.738141149247973</v>
      </c>
    </row>
    <row r="2477" spans="1:34">
      <c r="A2477" s="1">
        <v>15218</v>
      </c>
      <c r="B2477" s="1">
        <v>2000</v>
      </c>
      <c r="C2477" s="1">
        <v>58820</v>
      </c>
      <c r="D2477" s="1">
        <v>36930</v>
      </c>
      <c r="E2477" s="1" t="s">
        <v>18</v>
      </c>
      <c r="F2477" s="2" t="e">
        <v>#VALUE!</v>
      </c>
      <c r="G2477" s="1" t="s">
        <v>18</v>
      </c>
      <c r="H2477" s="2" t="e">
        <v>#VALUE!</v>
      </c>
      <c r="I2477" s="1">
        <v>61993258</v>
      </c>
      <c r="J2477" s="2">
        <v>1053.9486229173751</v>
      </c>
      <c r="K2477" s="2">
        <f t="shared" si="38"/>
        <v>20.323019381162869</v>
      </c>
      <c r="L2477" s="1">
        <v>20440</v>
      </c>
      <c r="M2477" s="2">
        <v>34.750085005100303</v>
      </c>
      <c r="N2477" s="1">
        <v>20922</v>
      </c>
      <c r="O2477" s="2">
        <v>35.569534172050325</v>
      </c>
      <c r="P2477" s="1">
        <v>3272</v>
      </c>
      <c r="Q2477" s="2">
        <v>5.5627337640258414</v>
      </c>
      <c r="R2477" s="1">
        <v>2232</v>
      </c>
      <c r="S2477" s="2">
        <v>3.7946276776606598</v>
      </c>
      <c r="T2477" s="1">
        <v>31326</v>
      </c>
      <c r="U2477" s="2">
        <v>84.825345247766037</v>
      </c>
      <c r="V2477" s="1">
        <v>17699</v>
      </c>
      <c r="W2477" s="2">
        <v>56.499393475068636</v>
      </c>
      <c r="X2477" s="1">
        <v>13627</v>
      </c>
      <c r="Y2477" s="2">
        <v>43.500606524931364</v>
      </c>
      <c r="Z2477" s="1">
        <v>1440</v>
      </c>
      <c r="AA2477" s="2">
        <v>4.5968205324650446</v>
      </c>
      <c r="AB2477" s="1">
        <v>29857</v>
      </c>
      <c r="AC2477" s="1">
        <v>2867</v>
      </c>
      <c r="AD2477" s="2">
        <v>9.6024382891784175</v>
      </c>
      <c r="AE2477" s="1">
        <v>12851</v>
      </c>
      <c r="AF2477" s="2">
        <v>43.041832736041798</v>
      </c>
      <c r="AG2477" s="1">
        <v>14139</v>
      </c>
      <c r="AH2477" s="2">
        <v>47.355728974779787</v>
      </c>
    </row>
    <row r="2478" spans="1:34">
      <c r="A2478" s="1">
        <v>15222</v>
      </c>
      <c r="B2478" s="1">
        <v>2000</v>
      </c>
      <c r="C2478" s="1">
        <v>211870</v>
      </c>
      <c r="D2478" s="1">
        <v>133142</v>
      </c>
      <c r="E2478" s="1" t="s">
        <v>18</v>
      </c>
      <c r="F2478" s="2" t="e">
        <v>#VALUE!</v>
      </c>
      <c r="G2478" s="1" t="s">
        <v>18</v>
      </c>
      <c r="H2478" s="2" t="e">
        <v>#VALUE!</v>
      </c>
      <c r="I2478" s="1">
        <v>283541064</v>
      </c>
      <c r="J2478" s="2">
        <v>1338.2784915278237</v>
      </c>
      <c r="K2478" s="2">
        <f t="shared" si="38"/>
        <v>21.856326992967389</v>
      </c>
      <c r="L2478" s="1">
        <v>50667</v>
      </c>
      <c r="M2478" s="2">
        <v>23.914192665313635</v>
      </c>
      <c r="N2478" s="1">
        <v>87325</v>
      </c>
      <c r="O2478" s="2">
        <v>41.216311889366118</v>
      </c>
      <c r="P2478" s="1">
        <v>13903</v>
      </c>
      <c r="Q2478" s="2">
        <v>6.5620427620710817</v>
      </c>
      <c r="R2478" s="1">
        <v>13668</v>
      </c>
      <c r="S2478" s="2">
        <v>6.4511256902817768</v>
      </c>
      <c r="T2478" s="1">
        <v>111634</v>
      </c>
      <c r="U2478" s="2">
        <v>83.845818749906115</v>
      </c>
      <c r="V2478" s="1">
        <v>65827</v>
      </c>
      <c r="W2478" s="2">
        <v>58.966802228711686</v>
      </c>
      <c r="X2478" s="1">
        <v>45807</v>
      </c>
      <c r="Y2478" s="2">
        <v>41.033197771288314</v>
      </c>
      <c r="Z2478" s="1">
        <v>3492</v>
      </c>
      <c r="AA2478" s="2">
        <v>3.1280792590071127</v>
      </c>
      <c r="AB2478" s="1">
        <v>107908</v>
      </c>
      <c r="AC2478" s="1">
        <v>7466</v>
      </c>
      <c r="AD2478" s="2">
        <v>6.9188568039441005</v>
      </c>
      <c r="AE2478" s="1">
        <v>38640</v>
      </c>
      <c r="AF2478" s="2">
        <v>35.808281128368613</v>
      </c>
      <c r="AG2478" s="1">
        <v>61802</v>
      </c>
      <c r="AH2478" s="2">
        <v>57.272862067687292</v>
      </c>
    </row>
    <row r="2479" spans="1:34">
      <c r="A2479" s="1">
        <v>15223</v>
      </c>
      <c r="B2479" s="1">
        <v>2000</v>
      </c>
      <c r="C2479" s="1">
        <v>48456</v>
      </c>
      <c r="D2479" s="1">
        <v>29981</v>
      </c>
      <c r="E2479" s="1" t="s">
        <v>18</v>
      </c>
      <c r="F2479" s="2" t="e">
        <v>#VALUE!</v>
      </c>
      <c r="G2479" s="1" t="s">
        <v>18</v>
      </c>
      <c r="H2479" s="2" t="e">
        <v>#VALUE!</v>
      </c>
      <c r="I2479" s="1">
        <v>50525766</v>
      </c>
      <c r="J2479" s="2">
        <v>1042.714338781575</v>
      </c>
      <c r="K2479" s="2">
        <f t="shared" si="38"/>
        <v>21.677398051840846</v>
      </c>
      <c r="L2479" s="1">
        <v>16427</v>
      </c>
      <c r="M2479" s="2">
        <v>33.900858510813933</v>
      </c>
      <c r="N2479" s="1">
        <v>17366</v>
      </c>
      <c r="O2479" s="2">
        <v>35.83869902592042</v>
      </c>
      <c r="P2479" s="1">
        <v>2672</v>
      </c>
      <c r="Q2479" s="2">
        <v>5.51428099719333</v>
      </c>
      <c r="R2479" s="1">
        <v>1487</v>
      </c>
      <c r="S2479" s="2">
        <v>3.0687634142314679</v>
      </c>
      <c r="T2479" s="1">
        <v>25799</v>
      </c>
      <c r="U2479" s="2">
        <v>86.051165738300924</v>
      </c>
      <c r="V2479" s="1">
        <v>14799</v>
      </c>
      <c r="W2479" s="2">
        <v>57.362688476297528</v>
      </c>
      <c r="X2479" s="1">
        <v>11000</v>
      </c>
      <c r="Y2479" s="2">
        <v>42.637311523702472</v>
      </c>
      <c r="Z2479" s="1">
        <v>1014</v>
      </c>
      <c r="AA2479" s="2">
        <v>3.930384898639482</v>
      </c>
      <c r="AB2479" s="1">
        <v>24774</v>
      </c>
      <c r="AC2479" s="1">
        <v>2694</v>
      </c>
      <c r="AD2479" s="2">
        <v>10.874303705497699</v>
      </c>
      <c r="AE2479" s="1">
        <v>10033</v>
      </c>
      <c r="AF2479" s="2">
        <v>40.49810284976185</v>
      </c>
      <c r="AG2479" s="1">
        <v>12047</v>
      </c>
      <c r="AH2479" s="2">
        <v>48.627593444740455</v>
      </c>
    </row>
    <row r="2480" spans="1:34">
      <c r="A2480" s="1">
        <v>15224</v>
      </c>
      <c r="B2480" s="1">
        <v>2000</v>
      </c>
      <c r="C2480" s="1">
        <v>72173</v>
      </c>
      <c r="D2480" s="1">
        <v>39553</v>
      </c>
      <c r="E2480" s="1" t="s">
        <v>18</v>
      </c>
      <c r="F2480" s="2" t="e">
        <v>#VALUE!</v>
      </c>
      <c r="G2480" s="1" t="s">
        <v>18</v>
      </c>
      <c r="H2480" s="2" t="e">
        <v>#VALUE!</v>
      </c>
      <c r="I2480" s="1">
        <v>78165762</v>
      </c>
      <c r="J2480" s="2">
        <v>1083.033294999515</v>
      </c>
      <c r="K2480" s="2">
        <f t="shared" si="38"/>
        <v>17.821068820750142</v>
      </c>
      <c r="L2480" s="1">
        <v>21093</v>
      </c>
      <c r="M2480" s="2">
        <v>29.225610685436383</v>
      </c>
      <c r="N2480" s="1">
        <v>29133</v>
      </c>
      <c r="O2480" s="2">
        <v>40.365510648026273</v>
      </c>
      <c r="P2480" s="1">
        <v>5044</v>
      </c>
      <c r="Q2480" s="2">
        <v>6.9887631108586312</v>
      </c>
      <c r="R2480" s="1">
        <v>4041</v>
      </c>
      <c r="S2480" s="2">
        <v>5.5990467349285744</v>
      </c>
      <c r="T2480" s="1">
        <v>40196</v>
      </c>
      <c r="U2480" s="2">
        <v>101.62566682678937</v>
      </c>
      <c r="V2480" s="1">
        <v>22643</v>
      </c>
      <c r="W2480" s="2">
        <v>56.331475768733206</v>
      </c>
      <c r="X2480" s="1">
        <v>17553</v>
      </c>
      <c r="Y2480" s="2">
        <v>43.668524231266794</v>
      </c>
      <c r="Z2480" s="1">
        <v>768</v>
      </c>
      <c r="AA2480" s="2">
        <v>1.9106378744153647</v>
      </c>
      <c r="AB2480" s="1">
        <v>39410</v>
      </c>
      <c r="AC2480" s="1">
        <v>8803</v>
      </c>
      <c r="AD2480" s="2">
        <v>22.336970312103528</v>
      </c>
      <c r="AE2480" s="1">
        <v>9911</v>
      </c>
      <c r="AF2480" s="2">
        <v>25.148439482364882</v>
      </c>
      <c r="AG2480" s="1">
        <v>20696</v>
      </c>
      <c r="AH2480" s="2">
        <v>52.51459020553159</v>
      </c>
    </row>
    <row r="2481" spans="1:34">
      <c r="A2481" s="1">
        <v>15225</v>
      </c>
      <c r="B2481" s="1">
        <v>2000</v>
      </c>
      <c r="C2481" s="1">
        <v>45386</v>
      </c>
      <c r="D2481" s="1">
        <v>27131</v>
      </c>
      <c r="E2481" s="1" t="s">
        <v>18</v>
      </c>
      <c r="F2481" s="2" t="e">
        <v>#VALUE!</v>
      </c>
      <c r="G2481" s="1" t="s">
        <v>18</v>
      </c>
      <c r="H2481" s="2" t="e">
        <v>#VALUE!</v>
      </c>
      <c r="I2481" s="1">
        <v>51510751</v>
      </c>
      <c r="J2481" s="2">
        <v>1134.9480236196184</v>
      </c>
      <c r="K2481" s="2">
        <f t="shared" si="38"/>
        <v>21.006477768474859</v>
      </c>
      <c r="L2481" s="1">
        <v>18799</v>
      </c>
      <c r="M2481" s="2">
        <v>41.420261754726127</v>
      </c>
      <c r="N2481" s="1">
        <v>12693</v>
      </c>
      <c r="O2481" s="2">
        <v>27.966773895033711</v>
      </c>
      <c r="P2481" s="1">
        <v>2389</v>
      </c>
      <c r="Q2481" s="2">
        <v>5.2637377164764461</v>
      </c>
      <c r="R2481" s="1">
        <v>1971</v>
      </c>
      <c r="S2481" s="2">
        <v>4.342748865288856</v>
      </c>
      <c r="T2481" s="1">
        <v>24230</v>
      </c>
      <c r="U2481" s="2">
        <v>89.307434300246953</v>
      </c>
      <c r="V2481" s="1">
        <v>14283</v>
      </c>
      <c r="W2481" s="2">
        <v>58.947585637639293</v>
      </c>
      <c r="X2481" s="1">
        <v>9947</v>
      </c>
      <c r="Y2481" s="2">
        <v>41.052414362360707</v>
      </c>
      <c r="Z2481" s="1">
        <v>680</v>
      </c>
      <c r="AA2481" s="2">
        <v>2.8064382996285597</v>
      </c>
      <c r="AB2481" s="1">
        <v>23530</v>
      </c>
      <c r="AC2481" s="1">
        <v>2316</v>
      </c>
      <c r="AD2481" s="2">
        <v>9.8427539311517211</v>
      </c>
      <c r="AE2481" s="1">
        <v>9796</v>
      </c>
      <c r="AF2481" s="2">
        <v>41.631959201019974</v>
      </c>
      <c r="AG2481" s="1">
        <v>11418</v>
      </c>
      <c r="AH2481" s="2">
        <v>48.525286867828306</v>
      </c>
    </row>
    <row r="2482" spans="1:34">
      <c r="A2482" s="1">
        <v>15226</v>
      </c>
      <c r="B2482" s="1">
        <v>2000</v>
      </c>
      <c r="C2482" s="1">
        <v>65492</v>
      </c>
      <c r="D2482" s="1">
        <v>40011</v>
      </c>
      <c r="E2482" s="1" t="s">
        <v>18</v>
      </c>
      <c r="F2482" s="2" t="e">
        <v>#VALUE!</v>
      </c>
      <c r="G2482" s="1" t="s">
        <v>18</v>
      </c>
      <c r="H2482" s="2" t="e">
        <v>#VALUE!</v>
      </c>
      <c r="I2482" s="1">
        <v>74623297</v>
      </c>
      <c r="J2482" s="2">
        <v>1139.4261436511329</v>
      </c>
      <c r="K2482" s="2">
        <f t="shared" si="38"/>
        <v>23.17076894887925</v>
      </c>
      <c r="L2482" s="1">
        <v>23677</v>
      </c>
      <c r="M2482" s="2">
        <v>36.152507176449035</v>
      </c>
      <c r="N2482" s="1">
        <v>19791</v>
      </c>
      <c r="O2482" s="2">
        <v>30.218958040676725</v>
      </c>
      <c r="P2482" s="1">
        <v>3846</v>
      </c>
      <c r="Q2482" s="2">
        <v>5.8724729737983266</v>
      </c>
      <c r="R2482" s="1">
        <v>3003</v>
      </c>
      <c r="S2482" s="2">
        <v>4.5852928601966649</v>
      </c>
      <c r="T2482" s="1">
        <v>33981</v>
      </c>
      <c r="U2482" s="2">
        <v>84.929144485266548</v>
      </c>
      <c r="V2482" s="1">
        <v>19945</v>
      </c>
      <c r="W2482" s="2">
        <v>58.694564609634796</v>
      </c>
      <c r="X2482" s="1">
        <v>14036</v>
      </c>
      <c r="Y2482" s="2">
        <v>41.305435390365204</v>
      </c>
      <c r="Z2482" s="1">
        <v>1207</v>
      </c>
      <c r="AA2482" s="2">
        <v>3.5519849327565405</v>
      </c>
      <c r="AB2482" s="1">
        <v>32752</v>
      </c>
      <c r="AC2482" s="1">
        <v>3289</v>
      </c>
      <c r="AD2482" s="2">
        <v>10.042134831460674</v>
      </c>
      <c r="AE2482" s="1">
        <v>11853</v>
      </c>
      <c r="AF2482" s="2">
        <v>36.19015632633122</v>
      </c>
      <c r="AG2482" s="1">
        <v>17610</v>
      </c>
      <c r="AH2482" s="2">
        <v>53.767708842208108</v>
      </c>
    </row>
    <row r="2483" spans="1:34">
      <c r="A2483" s="1">
        <v>15227</v>
      </c>
      <c r="B2483" s="1">
        <v>2000</v>
      </c>
      <c r="C2483" s="1">
        <v>34278</v>
      </c>
      <c r="D2483" s="1">
        <v>21454</v>
      </c>
      <c r="E2483" s="1" t="s">
        <v>18</v>
      </c>
      <c r="F2483" s="2" t="e">
        <v>#VALUE!</v>
      </c>
      <c r="G2483" s="1" t="s">
        <v>18</v>
      </c>
      <c r="H2483" s="2" t="e">
        <v>#VALUE!</v>
      </c>
      <c r="I2483" s="1">
        <v>39277764</v>
      </c>
      <c r="J2483" s="2">
        <v>1145.8592683353754</v>
      </c>
      <c r="K2483" s="2">
        <f t="shared" si="38"/>
        <v>21.217690647062255</v>
      </c>
      <c r="L2483" s="1">
        <v>11236</v>
      </c>
      <c r="M2483" s="2">
        <v>32.779041951105668</v>
      </c>
      <c r="N2483" s="1">
        <v>12583</v>
      </c>
      <c r="O2483" s="2">
        <v>36.708676118793392</v>
      </c>
      <c r="P2483" s="1">
        <v>1790</v>
      </c>
      <c r="Q2483" s="2">
        <v>5.2220082851975027</v>
      </c>
      <c r="R2483" s="1">
        <v>1396</v>
      </c>
      <c r="S2483" s="2">
        <v>4.0725829978411809</v>
      </c>
      <c r="T2483" s="1">
        <v>17763</v>
      </c>
      <c r="U2483" s="2">
        <v>82.795749044467229</v>
      </c>
      <c r="V2483" s="1">
        <v>10381</v>
      </c>
      <c r="W2483" s="2">
        <v>58.441704667004444</v>
      </c>
      <c r="X2483" s="1">
        <v>7382</v>
      </c>
      <c r="Y2483" s="2">
        <v>41.558295332995556</v>
      </c>
      <c r="Z2483" s="1">
        <v>659</v>
      </c>
      <c r="AA2483" s="2">
        <v>3.7099589033383999</v>
      </c>
      <c r="AB2483" s="1">
        <v>17090</v>
      </c>
      <c r="AC2483" s="1">
        <v>1812</v>
      </c>
      <c r="AD2483" s="2">
        <v>10.602691632533645</v>
      </c>
      <c r="AE2483" s="1">
        <v>7182</v>
      </c>
      <c r="AF2483" s="2">
        <v>42.024575775307198</v>
      </c>
      <c r="AG2483" s="1">
        <v>8096</v>
      </c>
      <c r="AH2483" s="2">
        <v>47.37273259215916</v>
      </c>
    </row>
    <row r="2484" spans="1:34">
      <c r="A2484" s="1">
        <v>15307</v>
      </c>
      <c r="B2484" s="1">
        <v>2000</v>
      </c>
      <c r="C2484" s="1">
        <v>13313</v>
      </c>
      <c r="D2484" s="1">
        <v>8492</v>
      </c>
      <c r="E2484" s="1">
        <v>403</v>
      </c>
      <c r="F2484" s="2">
        <v>3.0271163524374671</v>
      </c>
      <c r="G2484" s="1">
        <v>325</v>
      </c>
      <c r="H2484" s="2">
        <v>2.4412228648689251</v>
      </c>
      <c r="I2484" s="1">
        <v>14420642</v>
      </c>
      <c r="J2484" s="2">
        <v>1083.2000300458199</v>
      </c>
      <c r="K2484" s="2">
        <f t="shared" si="38"/>
        <v>23.262976038458646</v>
      </c>
      <c r="L2484" s="1">
        <v>4882</v>
      </c>
      <c r="M2484" s="2">
        <v>36.670923157815672</v>
      </c>
      <c r="N2484" s="1">
        <v>4314</v>
      </c>
      <c r="O2484" s="2">
        <v>32.404416735521671</v>
      </c>
      <c r="P2484" s="1">
        <v>676</v>
      </c>
      <c r="Q2484" s="2">
        <v>5.0777435589273638</v>
      </c>
      <c r="R2484" s="1">
        <v>344</v>
      </c>
      <c r="S2484" s="2">
        <v>2.5839405092766468</v>
      </c>
      <c r="T2484" s="1">
        <v>7195</v>
      </c>
      <c r="U2484" s="2">
        <v>84.726801695713618</v>
      </c>
      <c r="V2484" s="1">
        <v>4182</v>
      </c>
      <c r="W2484" s="2">
        <v>58.123697011813761</v>
      </c>
      <c r="X2484" s="1">
        <v>3013</v>
      </c>
      <c r="Y2484" s="2">
        <v>41.876302988186239</v>
      </c>
      <c r="Z2484" s="1">
        <v>255</v>
      </c>
      <c r="AA2484" s="2">
        <v>3.5441278665740099</v>
      </c>
      <c r="AB2484" s="1">
        <v>6929</v>
      </c>
      <c r="AC2484" s="1">
        <v>911</v>
      </c>
      <c r="AD2484" s="2">
        <v>13.147640352143167</v>
      </c>
      <c r="AE2484" s="1">
        <v>2644</v>
      </c>
      <c r="AF2484" s="2">
        <v>38.158464424880933</v>
      </c>
      <c r="AG2484" s="1">
        <v>3374</v>
      </c>
      <c r="AH2484" s="2">
        <v>48.693895222975897</v>
      </c>
    </row>
    <row r="2485" spans="1:34">
      <c r="A2485" s="1">
        <v>15342</v>
      </c>
      <c r="B2485" s="1">
        <v>2000</v>
      </c>
      <c r="C2485" s="1">
        <v>8535</v>
      </c>
      <c r="D2485" s="1">
        <v>5545</v>
      </c>
      <c r="E2485" s="1">
        <v>262</v>
      </c>
      <c r="F2485" s="2">
        <v>3.0697129466900996</v>
      </c>
      <c r="G2485" s="1">
        <v>250</v>
      </c>
      <c r="H2485" s="2">
        <v>2.9291154071470418</v>
      </c>
      <c r="I2485" s="1">
        <v>9820873</v>
      </c>
      <c r="J2485" s="2">
        <v>1150.6588166373756</v>
      </c>
      <c r="K2485" s="2">
        <f t="shared" si="38"/>
        <v>21.241944932630354</v>
      </c>
      <c r="L2485" s="1">
        <v>2821</v>
      </c>
      <c r="M2485" s="2">
        <v>33.052138254247218</v>
      </c>
      <c r="N2485" s="1">
        <v>2976</v>
      </c>
      <c r="O2485" s="2">
        <v>34.86818980667838</v>
      </c>
      <c r="P2485" s="1">
        <v>565</v>
      </c>
      <c r="Q2485" s="2">
        <v>6.6198008201523137</v>
      </c>
      <c r="R2485" s="1">
        <v>360</v>
      </c>
      <c r="S2485" s="2">
        <v>4.2179261862917397</v>
      </c>
      <c r="T2485" s="1">
        <v>4838</v>
      </c>
      <c r="U2485" s="2">
        <v>87.249774571686203</v>
      </c>
      <c r="V2485" s="1">
        <v>2665</v>
      </c>
      <c r="W2485" s="2">
        <v>55.084745762711862</v>
      </c>
      <c r="X2485" s="1">
        <v>2173</v>
      </c>
      <c r="Y2485" s="2">
        <v>44.915254237288138</v>
      </c>
      <c r="Z2485" s="1">
        <v>173</v>
      </c>
      <c r="AA2485" s="2">
        <v>3.57585779247623</v>
      </c>
      <c r="AB2485" s="1">
        <v>4665</v>
      </c>
      <c r="AC2485" s="1">
        <v>406</v>
      </c>
      <c r="AD2485" s="2">
        <v>8.7031082529474819</v>
      </c>
      <c r="AE2485" s="1">
        <v>1790</v>
      </c>
      <c r="AF2485" s="2">
        <v>38.370846730975352</v>
      </c>
      <c r="AG2485" s="1">
        <v>2469</v>
      </c>
      <c r="AH2485" s="2">
        <v>52.926045016077168</v>
      </c>
    </row>
    <row r="2486" spans="1:34">
      <c r="A2486" s="1">
        <v>15361</v>
      </c>
      <c r="B2486" s="1">
        <v>2000</v>
      </c>
      <c r="C2486" s="1">
        <v>13643</v>
      </c>
      <c r="D2486" s="1">
        <v>8815</v>
      </c>
      <c r="E2486" s="1">
        <v>292</v>
      </c>
      <c r="F2486" s="2">
        <v>2.1402917246939821</v>
      </c>
      <c r="G2486" s="1">
        <v>373</v>
      </c>
      <c r="H2486" s="2">
        <v>2.7340027853111484</v>
      </c>
      <c r="I2486" s="1">
        <v>15594502</v>
      </c>
      <c r="J2486" s="2">
        <v>1143.040533606978</v>
      </c>
      <c r="K2486" s="2">
        <f t="shared" si="38"/>
        <v>21.886681814850107</v>
      </c>
      <c r="L2486" s="1">
        <v>4140</v>
      </c>
      <c r="M2486" s="2">
        <v>30.345231987099613</v>
      </c>
      <c r="N2486" s="1">
        <v>4867</v>
      </c>
      <c r="O2486" s="2">
        <v>35.67397200029319</v>
      </c>
      <c r="P2486" s="1">
        <v>960</v>
      </c>
      <c r="Q2486" s="2">
        <v>7.03657553324049</v>
      </c>
      <c r="R2486" s="1">
        <v>690</v>
      </c>
      <c r="S2486" s="2">
        <v>5.0575386645166018</v>
      </c>
      <c r="T2486" s="1">
        <v>7296</v>
      </c>
      <c r="U2486" s="2">
        <v>82.768009075439593</v>
      </c>
      <c r="V2486" s="1">
        <v>4153</v>
      </c>
      <c r="W2486" s="2">
        <v>56.921600877192979</v>
      </c>
      <c r="X2486" s="1">
        <v>3143</v>
      </c>
      <c r="Y2486" s="2">
        <v>43.078399122807021</v>
      </c>
      <c r="Z2486" s="1">
        <v>330</v>
      </c>
      <c r="AA2486" s="2">
        <v>4.5230263157894735</v>
      </c>
      <c r="AB2486" s="1">
        <v>6964</v>
      </c>
      <c r="AC2486" s="1">
        <v>575</v>
      </c>
      <c r="AD2486" s="2">
        <v>8.2567489948305575</v>
      </c>
      <c r="AE2486" s="1">
        <v>2776</v>
      </c>
      <c r="AF2486" s="2">
        <v>39.862148190695002</v>
      </c>
      <c r="AG2486" s="1">
        <v>3613</v>
      </c>
      <c r="AH2486" s="2">
        <v>51.881102814474438</v>
      </c>
    </row>
    <row r="2487" spans="1:34">
      <c r="A2487" s="1">
        <v>15385</v>
      </c>
      <c r="B2487" s="1">
        <v>2000</v>
      </c>
      <c r="C2487" s="1">
        <v>15813</v>
      </c>
      <c r="D2487" s="1">
        <v>8522</v>
      </c>
      <c r="E2487" s="1" t="s">
        <v>18</v>
      </c>
      <c r="F2487" s="2" t="e">
        <v>#VALUE!</v>
      </c>
      <c r="G2487" s="1" t="s">
        <v>18</v>
      </c>
      <c r="H2487" s="2" t="e">
        <v>#VALUE!</v>
      </c>
      <c r="I2487" s="1">
        <v>15269255</v>
      </c>
      <c r="J2487" s="2">
        <v>965.61405172958962</v>
      </c>
      <c r="K2487" s="2">
        <f t="shared" si="38"/>
        <v>15.904635426547779</v>
      </c>
      <c r="L2487" s="1">
        <v>6981</v>
      </c>
      <c r="M2487" s="2">
        <v>44.147220641244544</v>
      </c>
      <c r="N2487" s="1">
        <v>5142</v>
      </c>
      <c r="O2487" s="2">
        <v>32.517548852210204</v>
      </c>
      <c r="P2487" s="1">
        <v>690</v>
      </c>
      <c r="Q2487" s="2">
        <v>4.3634983874027702</v>
      </c>
      <c r="R2487" s="1">
        <v>485</v>
      </c>
      <c r="S2487" s="2">
        <v>3.0670966925947005</v>
      </c>
      <c r="T2487" s="1">
        <v>7625</v>
      </c>
      <c r="U2487" s="2">
        <v>89.474301807087542</v>
      </c>
      <c r="V2487" s="1">
        <v>4530</v>
      </c>
      <c r="W2487" s="2">
        <v>59.409836065573771</v>
      </c>
      <c r="X2487" s="1">
        <v>3095</v>
      </c>
      <c r="Y2487" s="2">
        <v>40.590163934426229</v>
      </c>
      <c r="Z2487" s="1">
        <v>253</v>
      </c>
      <c r="AA2487" s="2">
        <v>3.3180327868852459</v>
      </c>
      <c r="AB2487" s="1">
        <v>7370</v>
      </c>
      <c r="AC2487" s="1">
        <v>724</v>
      </c>
      <c r="AD2487" s="2">
        <v>9.8236092265943018</v>
      </c>
      <c r="AE2487" s="1">
        <v>2974</v>
      </c>
      <c r="AF2487" s="2">
        <v>40.3527815468114</v>
      </c>
      <c r="AG2487" s="1">
        <v>3672</v>
      </c>
      <c r="AH2487" s="2">
        <v>49.8236092265943</v>
      </c>
    </row>
    <row r="2488" spans="1:34">
      <c r="A2488" s="1">
        <v>15405</v>
      </c>
      <c r="B2488" s="1">
        <v>2000</v>
      </c>
      <c r="C2488" s="1">
        <v>5814</v>
      </c>
      <c r="D2488" s="1">
        <v>3102</v>
      </c>
      <c r="E2488" s="1">
        <v>124</v>
      </c>
      <c r="F2488" s="2">
        <v>2.132782937736498</v>
      </c>
      <c r="G2488" s="1">
        <v>158</v>
      </c>
      <c r="H2488" s="2">
        <v>2.7175782593739251</v>
      </c>
      <c r="I2488" s="1">
        <v>5894979</v>
      </c>
      <c r="J2488" s="2">
        <v>1013.9282765737875</v>
      </c>
      <c r="K2488" s="2">
        <f t="shared" si="38"/>
        <v>17.354661162710695</v>
      </c>
      <c r="L2488" s="1">
        <v>2404</v>
      </c>
      <c r="M2488" s="2">
        <v>41.3484692122463</v>
      </c>
      <c r="N2488" s="1">
        <v>1913</v>
      </c>
      <c r="O2488" s="2">
        <v>32.903336773305817</v>
      </c>
      <c r="P2488" s="1">
        <v>257</v>
      </c>
      <c r="Q2488" s="2">
        <v>4.4203646370829031</v>
      </c>
      <c r="R2488" s="1">
        <v>231</v>
      </c>
      <c r="S2488" s="2">
        <v>3.9731682146542826</v>
      </c>
      <c r="T2488" s="1">
        <v>2922</v>
      </c>
      <c r="U2488" s="2">
        <v>94.197292069632496</v>
      </c>
      <c r="V2488" s="1">
        <v>1698</v>
      </c>
      <c r="W2488" s="2">
        <v>58.110882956878854</v>
      </c>
      <c r="X2488" s="1">
        <v>1224</v>
      </c>
      <c r="Y2488" s="2">
        <v>41.889117043121146</v>
      </c>
      <c r="Z2488" s="1">
        <v>100</v>
      </c>
      <c r="AA2488" s="2">
        <v>3.4223134839151266</v>
      </c>
      <c r="AB2488" s="1">
        <v>2822</v>
      </c>
      <c r="AC2488" s="1">
        <v>403</v>
      </c>
      <c r="AD2488" s="2">
        <v>14.280652019844082</v>
      </c>
      <c r="AE2488" s="1">
        <v>1148</v>
      </c>
      <c r="AF2488" s="2">
        <v>40.680368532955349</v>
      </c>
      <c r="AG2488" s="1">
        <v>1271</v>
      </c>
      <c r="AH2488" s="2">
        <v>45.038979447200568</v>
      </c>
    </row>
    <row r="2489" spans="1:34">
      <c r="A2489" s="1">
        <v>15461</v>
      </c>
      <c r="B2489" s="1">
        <v>2000</v>
      </c>
      <c r="C2489" s="1">
        <v>9130</v>
      </c>
      <c r="D2489" s="1">
        <v>5772</v>
      </c>
      <c r="E2489" s="1">
        <v>449</v>
      </c>
      <c r="F2489" s="2">
        <v>4.9178532311062435</v>
      </c>
      <c r="G2489" s="1">
        <v>469</v>
      </c>
      <c r="H2489" s="2">
        <v>5.1369112814895947</v>
      </c>
      <c r="I2489" s="1">
        <v>11019590</v>
      </c>
      <c r="J2489" s="2">
        <v>1206.9649507119386</v>
      </c>
      <c r="K2489" s="2">
        <f t="shared" si="38"/>
        <v>20.197152245345016</v>
      </c>
      <c r="L2489" s="1">
        <v>2693</v>
      </c>
      <c r="M2489" s="2">
        <v>29.496166484118291</v>
      </c>
      <c r="N2489" s="1">
        <v>3297</v>
      </c>
      <c r="O2489" s="2">
        <v>36.111719605695512</v>
      </c>
      <c r="P2489" s="1">
        <v>665</v>
      </c>
      <c r="Q2489" s="2">
        <v>7.28368017524644</v>
      </c>
      <c r="R2489" s="1">
        <v>631</v>
      </c>
      <c r="S2489" s="2">
        <v>6.9112814895947423</v>
      </c>
      <c r="T2489" s="1">
        <v>5113</v>
      </c>
      <c r="U2489" s="2">
        <v>88.582813582813586</v>
      </c>
      <c r="V2489" s="1">
        <v>3041</v>
      </c>
      <c r="W2489" s="2">
        <v>59.47584588304322</v>
      </c>
      <c r="X2489" s="1">
        <v>2072</v>
      </c>
      <c r="Y2489" s="2">
        <v>40.52415411695678</v>
      </c>
      <c r="Z2489" s="1">
        <v>152</v>
      </c>
      <c r="AA2489" s="2">
        <v>2.9728143946802268</v>
      </c>
      <c r="AB2489" s="1">
        <v>4955</v>
      </c>
      <c r="AC2489" s="1">
        <v>204</v>
      </c>
      <c r="AD2489" s="2">
        <v>4.1170534813319879</v>
      </c>
      <c r="AE2489" s="1">
        <v>725</v>
      </c>
      <c r="AF2489" s="2">
        <v>14.631685166498487</v>
      </c>
      <c r="AG2489" s="1">
        <v>4026</v>
      </c>
      <c r="AH2489" s="2">
        <v>81.251261352169522</v>
      </c>
    </row>
    <row r="2490" spans="1:34">
      <c r="A2490" s="1">
        <v>15482</v>
      </c>
      <c r="B2490" s="1">
        <v>2000</v>
      </c>
      <c r="C2490" s="1">
        <v>12389</v>
      </c>
      <c r="D2490" s="1">
        <v>6594</v>
      </c>
      <c r="E2490" s="1">
        <v>232</v>
      </c>
      <c r="F2490" s="2">
        <v>1.8726289450318832</v>
      </c>
      <c r="G2490" s="1">
        <v>328</v>
      </c>
      <c r="H2490" s="2">
        <v>2.6475098878036967</v>
      </c>
      <c r="I2490" s="1">
        <v>13145288</v>
      </c>
      <c r="J2490" s="2">
        <v>1061.0451206715634</v>
      </c>
      <c r="K2490" s="2">
        <f t="shared" si="38"/>
        <v>19.775607393655662</v>
      </c>
      <c r="L2490" s="1">
        <v>5217</v>
      </c>
      <c r="M2490" s="2">
        <v>42.109936233755754</v>
      </c>
      <c r="N2490" s="1">
        <v>3517</v>
      </c>
      <c r="O2490" s="2">
        <v>28.388086205504884</v>
      </c>
      <c r="P2490" s="1">
        <v>724</v>
      </c>
      <c r="Q2490" s="2">
        <v>5.8438937767374286</v>
      </c>
      <c r="R2490" s="1">
        <v>481</v>
      </c>
      <c r="S2490" s="2">
        <v>3.8824763903462749</v>
      </c>
      <c r="T2490" s="1">
        <v>6813</v>
      </c>
      <c r="U2490" s="2">
        <v>103.32120109190173</v>
      </c>
      <c r="V2490" s="1">
        <v>3974</v>
      </c>
      <c r="W2490" s="2">
        <v>58.32966387788052</v>
      </c>
      <c r="X2490" s="1">
        <v>2839</v>
      </c>
      <c r="Y2490" s="2">
        <v>41.67033612211948</v>
      </c>
      <c r="Z2490" s="1">
        <v>131</v>
      </c>
      <c r="AA2490" s="2">
        <v>1.9227946572728607</v>
      </c>
      <c r="AB2490" s="1">
        <v>6681</v>
      </c>
      <c r="AC2490" s="1">
        <v>1851</v>
      </c>
      <c r="AD2490" s="2">
        <v>27.705433318365515</v>
      </c>
      <c r="AE2490" s="1">
        <v>1943</v>
      </c>
      <c r="AF2490" s="2">
        <v>29.082472683729982</v>
      </c>
      <c r="AG2490" s="1">
        <v>2887</v>
      </c>
      <c r="AH2490" s="2">
        <v>43.212093997904503</v>
      </c>
    </row>
    <row r="2491" spans="1:34">
      <c r="A2491" s="1">
        <v>15504</v>
      </c>
      <c r="B2491" s="1">
        <v>2000</v>
      </c>
      <c r="C2491" s="1">
        <v>5028</v>
      </c>
      <c r="D2491" s="1">
        <v>3020</v>
      </c>
      <c r="E2491" s="1">
        <v>137</v>
      </c>
      <c r="F2491" s="2">
        <v>2.7247414478918057</v>
      </c>
      <c r="G2491" s="1">
        <v>195</v>
      </c>
      <c r="H2491" s="2">
        <v>3.8782816229116945</v>
      </c>
      <c r="I2491" s="1">
        <v>6808377</v>
      </c>
      <c r="J2491" s="2">
        <v>1354.0924821002386</v>
      </c>
      <c r="K2491" s="2">
        <f t="shared" si="38"/>
        <v>20.644391408114569</v>
      </c>
      <c r="L2491" s="1">
        <v>1319</v>
      </c>
      <c r="M2491" s="2">
        <v>26.233094669848846</v>
      </c>
      <c r="N2491" s="1">
        <v>2110</v>
      </c>
      <c r="O2491" s="2">
        <v>41.964996022275258</v>
      </c>
      <c r="P2491" s="1">
        <v>309</v>
      </c>
      <c r="Q2491" s="2">
        <v>6.1455847255369926</v>
      </c>
      <c r="R2491" s="1">
        <v>252</v>
      </c>
      <c r="S2491" s="2">
        <v>5.0119331742243434</v>
      </c>
      <c r="T2491" s="1">
        <v>2687</v>
      </c>
      <c r="U2491" s="2">
        <v>88.973509933774835</v>
      </c>
      <c r="V2491" s="1">
        <v>1589</v>
      </c>
      <c r="W2491" s="2">
        <v>59.136583550427986</v>
      </c>
      <c r="X2491" s="1">
        <v>1098</v>
      </c>
      <c r="Y2491" s="2">
        <v>40.863416449572014</v>
      </c>
      <c r="Z2491" s="1">
        <v>59</v>
      </c>
      <c r="AA2491" s="2">
        <v>2.1957573502046892</v>
      </c>
      <c r="AB2491" s="1">
        <v>2628</v>
      </c>
      <c r="AC2491" s="1">
        <v>258</v>
      </c>
      <c r="AD2491" s="2">
        <v>9.8173515981735164</v>
      </c>
      <c r="AE2491" s="1">
        <v>1063</v>
      </c>
      <c r="AF2491" s="2">
        <v>40.44901065449011</v>
      </c>
      <c r="AG2491" s="1">
        <v>1307</v>
      </c>
      <c r="AH2491" s="2">
        <v>49.733637747336374</v>
      </c>
    </row>
    <row r="2492" spans="1:34">
      <c r="A2492" s="1">
        <v>15581</v>
      </c>
      <c r="B2492" s="1">
        <v>2000</v>
      </c>
      <c r="C2492" s="1">
        <v>7510</v>
      </c>
      <c r="D2492" s="1">
        <v>4149</v>
      </c>
      <c r="E2492" s="1">
        <v>170</v>
      </c>
      <c r="F2492" s="2">
        <v>2.2636484687083889</v>
      </c>
      <c r="G2492" s="1">
        <v>197</v>
      </c>
      <c r="H2492" s="2">
        <v>2.6231691078561918</v>
      </c>
      <c r="I2492" s="1">
        <v>7442336</v>
      </c>
      <c r="J2492" s="2">
        <v>990.99014647137153</v>
      </c>
      <c r="K2492" s="2">
        <f t="shared" si="38"/>
        <v>19.374167776298272</v>
      </c>
      <c r="L2492" s="1">
        <v>3094</v>
      </c>
      <c r="M2492" s="2">
        <v>41.198402130492674</v>
      </c>
      <c r="N2492" s="1">
        <v>2420</v>
      </c>
      <c r="O2492" s="2">
        <v>32.223701731025301</v>
      </c>
      <c r="P2492" s="1">
        <v>354</v>
      </c>
      <c r="Q2492" s="2">
        <v>4.713715046604527</v>
      </c>
      <c r="R2492" s="1">
        <v>187</v>
      </c>
      <c r="S2492" s="2">
        <v>2.4900133155792279</v>
      </c>
      <c r="T2492" s="1">
        <v>3968</v>
      </c>
      <c r="U2492" s="2">
        <v>95.637503012774161</v>
      </c>
      <c r="V2492" s="1">
        <v>2247</v>
      </c>
      <c r="W2492" s="2">
        <v>56.628024193548384</v>
      </c>
      <c r="X2492" s="1">
        <v>1721</v>
      </c>
      <c r="Y2492" s="2">
        <v>43.371975806451616</v>
      </c>
      <c r="Z2492" s="1">
        <v>120</v>
      </c>
      <c r="AA2492" s="2">
        <v>3.024193548387097</v>
      </c>
      <c r="AB2492" s="1">
        <v>3848</v>
      </c>
      <c r="AC2492" s="1">
        <v>671</v>
      </c>
      <c r="AD2492" s="2">
        <v>17.437629937629939</v>
      </c>
      <c r="AE2492" s="1">
        <v>1485</v>
      </c>
      <c r="AF2492" s="2">
        <v>38.591476091476089</v>
      </c>
      <c r="AG2492" s="1">
        <v>1692</v>
      </c>
      <c r="AH2492" s="2">
        <v>43.970893970893968</v>
      </c>
    </row>
    <row r="2493" spans="1:34">
      <c r="A2493" s="1">
        <v>15586</v>
      </c>
      <c r="B2493" s="1">
        <v>2000</v>
      </c>
      <c r="C2493" s="1">
        <v>449</v>
      </c>
      <c r="D2493" s="1">
        <v>250</v>
      </c>
      <c r="E2493" s="1">
        <v>11</v>
      </c>
      <c r="F2493" s="2">
        <v>2.4498886414253898</v>
      </c>
      <c r="G2493" s="1">
        <v>12</v>
      </c>
      <c r="H2493" s="2">
        <v>2.6726057906458798</v>
      </c>
      <c r="I2493" s="1">
        <v>655667</v>
      </c>
      <c r="J2493" s="2">
        <v>1460.28285077951</v>
      </c>
      <c r="K2493" s="2">
        <f t="shared" si="38"/>
        <v>13.14031180400891</v>
      </c>
      <c r="L2493" s="1">
        <v>246</v>
      </c>
      <c r="M2493" s="2">
        <v>54.788418708240535</v>
      </c>
      <c r="N2493" s="1">
        <v>98</v>
      </c>
      <c r="O2493" s="2">
        <v>21.826280623608017</v>
      </c>
      <c r="P2493" s="1">
        <v>26</v>
      </c>
      <c r="Q2493" s="2">
        <v>5.7906458797327396</v>
      </c>
      <c r="R2493" s="1">
        <v>20</v>
      </c>
      <c r="S2493" s="2">
        <v>4.4543429844097995</v>
      </c>
      <c r="T2493" s="1">
        <v>367</v>
      </c>
      <c r="U2493" s="2">
        <v>146.80000000000001</v>
      </c>
      <c r="V2493" s="1">
        <v>203</v>
      </c>
      <c r="W2493" s="2">
        <v>55.313351498637601</v>
      </c>
      <c r="X2493" s="1">
        <v>164</v>
      </c>
      <c r="Y2493" s="2">
        <v>44.686648501362399</v>
      </c>
      <c r="Z2493" s="1">
        <v>2</v>
      </c>
      <c r="AA2493" s="2">
        <v>0.54495912806539515</v>
      </c>
      <c r="AB2493" s="1">
        <v>365</v>
      </c>
      <c r="AC2493" s="1">
        <v>113</v>
      </c>
      <c r="AD2493" s="2">
        <v>30.958904109589042</v>
      </c>
      <c r="AE2493" s="1">
        <v>50</v>
      </c>
      <c r="AF2493" s="2">
        <v>13.698630136986301</v>
      </c>
      <c r="AG2493" s="1">
        <v>202</v>
      </c>
      <c r="AH2493" s="2">
        <v>55.342465753424655</v>
      </c>
    </row>
    <row r="2494" spans="1:34">
      <c r="A2494" s="1">
        <v>16201</v>
      </c>
      <c r="B2494" s="1">
        <v>2000</v>
      </c>
      <c r="C2494" s="1">
        <v>420804</v>
      </c>
      <c r="D2494" s="1">
        <v>280871</v>
      </c>
      <c r="E2494" s="1" t="s">
        <v>18</v>
      </c>
      <c r="F2494" s="2" t="e">
        <v>#VALUE!</v>
      </c>
      <c r="G2494" s="1" t="s">
        <v>18</v>
      </c>
      <c r="H2494" s="2" t="e">
        <v>#VALUE!</v>
      </c>
      <c r="I2494" s="1">
        <v>647657102</v>
      </c>
      <c r="J2494" s="2">
        <v>1539.0944525242155</v>
      </c>
      <c r="K2494" s="2">
        <f t="shared" si="38"/>
        <v>21.827739280044867</v>
      </c>
      <c r="L2494" s="1">
        <v>82527</v>
      </c>
      <c r="M2494" s="2">
        <v>19.611743234379901</v>
      </c>
      <c r="N2494" s="1">
        <v>158749</v>
      </c>
      <c r="O2494" s="2">
        <v>37.725164209465689</v>
      </c>
      <c r="P2494" s="1">
        <v>40451</v>
      </c>
      <c r="Q2494" s="2">
        <v>9.6127888518169975</v>
      </c>
      <c r="R2494" s="1">
        <v>47225</v>
      </c>
      <c r="S2494" s="2">
        <v>11.222564424292544</v>
      </c>
      <c r="T2494" s="1">
        <v>227866</v>
      </c>
      <c r="U2494" s="2">
        <v>81.128347177173865</v>
      </c>
      <c r="V2494" s="1">
        <v>131676</v>
      </c>
      <c r="W2494" s="2">
        <v>57.786593875347791</v>
      </c>
      <c r="X2494" s="1">
        <v>96190</v>
      </c>
      <c r="Y2494" s="2">
        <v>42.213406124652209</v>
      </c>
      <c r="Z2494" s="1">
        <v>7723</v>
      </c>
      <c r="AA2494" s="2">
        <v>3.3892726426935127</v>
      </c>
      <c r="AB2494" s="1">
        <v>219081</v>
      </c>
      <c r="AC2494" s="1">
        <v>6248</v>
      </c>
      <c r="AD2494" s="2">
        <v>2.8519132193115788</v>
      </c>
      <c r="AE2494" s="1">
        <v>72981</v>
      </c>
      <c r="AF2494" s="2">
        <v>33.31233653306311</v>
      </c>
      <c r="AG2494" s="1">
        <v>139852</v>
      </c>
      <c r="AH2494" s="2">
        <v>63.835750247625306</v>
      </c>
    </row>
    <row r="2495" spans="1:34">
      <c r="A2495" s="1">
        <v>16202</v>
      </c>
      <c r="B2495" s="1">
        <v>2000</v>
      </c>
      <c r="C2495" s="1">
        <v>185682</v>
      </c>
      <c r="D2495" s="1">
        <v>121690</v>
      </c>
      <c r="E2495" s="1" t="s">
        <v>18</v>
      </c>
      <c r="F2495" s="2" t="e">
        <v>#VALUE!</v>
      </c>
      <c r="G2495" s="1" t="s">
        <v>18</v>
      </c>
      <c r="H2495" s="2" t="e">
        <v>#VALUE!</v>
      </c>
      <c r="I2495" s="1">
        <v>272586591</v>
      </c>
      <c r="J2495" s="2">
        <v>1468.0291627621418</v>
      </c>
      <c r="K2495" s="2">
        <f t="shared" si="38"/>
        <v>19.662110489977486</v>
      </c>
      <c r="L2495" s="1">
        <v>41621</v>
      </c>
      <c r="M2495" s="2">
        <v>22.415204489395848</v>
      </c>
      <c r="N2495" s="1">
        <v>71250</v>
      </c>
      <c r="O2495" s="2">
        <v>38.37205544963971</v>
      </c>
      <c r="P2495" s="1">
        <v>17883</v>
      </c>
      <c r="Q2495" s="2">
        <v>9.6309820014864123</v>
      </c>
      <c r="R2495" s="1">
        <v>18419</v>
      </c>
      <c r="S2495" s="2">
        <v>9.9196475695005439</v>
      </c>
      <c r="T2495" s="1">
        <v>102940</v>
      </c>
      <c r="U2495" s="2">
        <v>84.591996055550993</v>
      </c>
      <c r="V2495" s="1">
        <v>58157</v>
      </c>
      <c r="W2495" s="2">
        <v>56.496017097338253</v>
      </c>
      <c r="X2495" s="1">
        <v>44783</v>
      </c>
      <c r="Y2495" s="2">
        <v>43.503982902661747</v>
      </c>
      <c r="Z2495" s="1">
        <v>4178</v>
      </c>
      <c r="AA2495" s="2">
        <v>4.0586749562852145</v>
      </c>
      <c r="AB2495" s="1">
        <v>98692</v>
      </c>
      <c r="AC2495" s="1">
        <v>2434</v>
      </c>
      <c r="AD2495" s="2">
        <v>2.4662586633161756</v>
      </c>
      <c r="AE2495" s="1">
        <v>38981</v>
      </c>
      <c r="AF2495" s="2">
        <v>39.497628987151948</v>
      </c>
      <c r="AG2495" s="1">
        <v>57277</v>
      </c>
      <c r="AH2495" s="2">
        <v>58.036112349531876</v>
      </c>
    </row>
    <row r="2496" spans="1:34">
      <c r="A2496" s="1">
        <v>16204</v>
      </c>
      <c r="B2496" s="1">
        <v>2000</v>
      </c>
      <c r="C2496" s="1">
        <v>47136</v>
      </c>
      <c r="D2496" s="1">
        <v>30612</v>
      </c>
      <c r="E2496" s="1">
        <v>1349</v>
      </c>
      <c r="F2496" s="2">
        <v>2.8619314324507807</v>
      </c>
      <c r="G2496" s="1">
        <v>1878</v>
      </c>
      <c r="H2496" s="2">
        <v>3.9842158859470467</v>
      </c>
      <c r="I2496" s="1">
        <v>71019005</v>
      </c>
      <c r="J2496" s="2">
        <v>1506.6828963000678</v>
      </c>
      <c r="K2496" s="2">
        <f t="shared" si="38"/>
        <v>19.030040733197552</v>
      </c>
      <c r="L2496" s="1">
        <v>13416</v>
      </c>
      <c r="M2496" s="2">
        <v>28.462321792260692</v>
      </c>
      <c r="N2496" s="1">
        <v>17160</v>
      </c>
      <c r="O2496" s="2">
        <v>36.405295315682281</v>
      </c>
      <c r="P2496" s="1">
        <v>3997</v>
      </c>
      <c r="Q2496" s="2">
        <v>8.4797182620502376</v>
      </c>
      <c r="R2496" s="1">
        <v>3593</v>
      </c>
      <c r="S2496" s="2">
        <v>7.622623896809233</v>
      </c>
      <c r="T2496" s="1">
        <v>26710</v>
      </c>
      <c r="U2496" s="2">
        <v>87.253364693584217</v>
      </c>
      <c r="V2496" s="1">
        <v>14896</v>
      </c>
      <c r="W2496" s="2">
        <v>55.769374766005242</v>
      </c>
      <c r="X2496" s="1">
        <v>11814</v>
      </c>
      <c r="Y2496" s="2">
        <v>44.230625233994758</v>
      </c>
      <c r="Z2496" s="1">
        <v>933</v>
      </c>
      <c r="AA2496" s="2">
        <v>3.4930737551478845</v>
      </c>
      <c r="AB2496" s="1">
        <v>25745</v>
      </c>
      <c r="AC2496" s="1">
        <v>1133</v>
      </c>
      <c r="AD2496" s="2">
        <v>4.4008545348611383</v>
      </c>
      <c r="AE2496" s="1">
        <v>11222</v>
      </c>
      <c r="AF2496" s="2">
        <v>43.589046416779958</v>
      </c>
      <c r="AG2496" s="1">
        <v>13390</v>
      </c>
      <c r="AH2496" s="2">
        <v>52.010099048358903</v>
      </c>
    </row>
    <row r="2497" spans="1:34">
      <c r="A2497" s="1">
        <v>16205</v>
      </c>
      <c r="B2497" s="1">
        <v>2000</v>
      </c>
      <c r="C2497" s="1">
        <v>56680</v>
      </c>
      <c r="D2497" s="1">
        <v>35217</v>
      </c>
      <c r="E2497" s="1">
        <v>905</v>
      </c>
      <c r="F2497" s="2">
        <v>1.596683133380381</v>
      </c>
      <c r="G2497" s="1">
        <v>1395</v>
      </c>
      <c r="H2497" s="2">
        <v>2.4611856033874382</v>
      </c>
      <c r="I2497" s="1">
        <v>75346194</v>
      </c>
      <c r="J2497" s="2">
        <v>1329.3259350741002</v>
      </c>
      <c r="K2497" s="2">
        <f t="shared" si="38"/>
        <v>18.048694424841219</v>
      </c>
      <c r="L2497" s="1">
        <v>18032</v>
      </c>
      <c r="M2497" s="2">
        <v>31.813690896259704</v>
      </c>
      <c r="N2497" s="1">
        <v>20672</v>
      </c>
      <c r="O2497" s="2">
        <v>36.47141848976711</v>
      </c>
      <c r="P2497" s="1">
        <v>4081</v>
      </c>
      <c r="Q2497" s="2">
        <v>7.2000705716302047</v>
      </c>
      <c r="R2497" s="1">
        <v>3665</v>
      </c>
      <c r="S2497" s="2">
        <v>6.4661256175017643</v>
      </c>
      <c r="T2497" s="1">
        <v>31011</v>
      </c>
      <c r="U2497" s="2">
        <v>88.05690433597411</v>
      </c>
      <c r="V2497" s="1">
        <v>17344</v>
      </c>
      <c r="W2497" s="2">
        <v>55.928541485279418</v>
      </c>
      <c r="X2497" s="1">
        <v>13667</v>
      </c>
      <c r="Y2497" s="2">
        <v>44.071458514720582</v>
      </c>
      <c r="Z2497" s="1">
        <v>1144</v>
      </c>
      <c r="AA2497" s="2">
        <v>3.6890135758279321</v>
      </c>
      <c r="AB2497" s="1">
        <v>29857</v>
      </c>
      <c r="AC2497" s="1">
        <v>1950</v>
      </c>
      <c r="AD2497" s="2">
        <v>6.5311317279030039</v>
      </c>
      <c r="AE2497" s="1">
        <v>12678</v>
      </c>
      <c r="AF2497" s="2">
        <v>42.462404126335535</v>
      </c>
      <c r="AG2497" s="1">
        <v>15229</v>
      </c>
      <c r="AH2497" s="2">
        <v>51.006464145761463</v>
      </c>
    </row>
    <row r="2498" spans="1:34">
      <c r="A2498" s="1">
        <v>16206</v>
      </c>
      <c r="B2498" s="1">
        <v>2000</v>
      </c>
      <c r="C2498" s="1">
        <v>33363</v>
      </c>
      <c r="D2498" s="1">
        <v>21749</v>
      </c>
      <c r="E2498" s="1">
        <v>1123</v>
      </c>
      <c r="F2498" s="2">
        <v>3.3660042562119714</v>
      </c>
      <c r="G2498" s="1">
        <v>1059</v>
      </c>
      <c r="H2498" s="2">
        <v>3.1741749842640052</v>
      </c>
      <c r="I2498" s="1">
        <v>48882734</v>
      </c>
      <c r="J2498" s="2">
        <v>1465.1780115697029</v>
      </c>
      <c r="K2498" s="2">
        <f t="shared" si="38"/>
        <v>20.459790786200287</v>
      </c>
      <c r="L2498" s="1">
        <v>7668</v>
      </c>
      <c r="M2498" s="2">
        <v>22.983544645265713</v>
      </c>
      <c r="N2498" s="1">
        <v>12592</v>
      </c>
      <c r="O2498" s="2">
        <v>37.742409255762368</v>
      </c>
      <c r="P2498" s="1">
        <v>3290</v>
      </c>
      <c r="Q2498" s="2">
        <v>9.8612235110751438</v>
      </c>
      <c r="R2498" s="1">
        <v>2987</v>
      </c>
      <c r="S2498" s="2">
        <v>8.9530318016964898</v>
      </c>
      <c r="T2498" s="1">
        <v>18718</v>
      </c>
      <c r="U2498" s="2">
        <v>86.063727067911174</v>
      </c>
      <c r="V2498" s="1">
        <v>10671</v>
      </c>
      <c r="W2498" s="2">
        <v>57.009295864942835</v>
      </c>
      <c r="X2498" s="1">
        <v>8047</v>
      </c>
      <c r="Y2498" s="2">
        <v>42.990704135057165</v>
      </c>
      <c r="Z2498" s="1">
        <v>665</v>
      </c>
      <c r="AA2498" s="2">
        <v>3.5527299925205686</v>
      </c>
      <c r="AB2498" s="1">
        <v>18046</v>
      </c>
      <c r="AC2498" s="1">
        <v>839</v>
      </c>
      <c r="AD2498" s="2">
        <v>4.6492297462041448</v>
      </c>
      <c r="AE2498" s="1">
        <v>7993</v>
      </c>
      <c r="AF2498" s="2">
        <v>44.292363958772029</v>
      </c>
      <c r="AG2498" s="1">
        <v>9214</v>
      </c>
      <c r="AH2498" s="2">
        <v>51.058406295023829</v>
      </c>
    </row>
    <row r="2499" spans="1:34">
      <c r="A2499" s="1">
        <v>16207</v>
      </c>
      <c r="B2499" s="1">
        <v>2000</v>
      </c>
      <c r="C2499" s="1">
        <v>43084</v>
      </c>
      <c r="D2499" s="1">
        <v>27716</v>
      </c>
      <c r="E2499" s="1" t="s">
        <v>18</v>
      </c>
      <c r="F2499" s="2" t="e">
        <v>#VALUE!</v>
      </c>
      <c r="G2499" s="1" t="s">
        <v>18</v>
      </c>
      <c r="H2499" s="2" t="e">
        <v>#VALUE!</v>
      </c>
      <c r="I2499" s="1">
        <v>67762337</v>
      </c>
      <c r="J2499" s="2">
        <v>1572.7958638937889</v>
      </c>
      <c r="K2499" s="2">
        <f t="shared" ref="K2499:K2562" si="39">100-M2499-O2499-Q2499-S2499</f>
        <v>19.13703463002507</v>
      </c>
      <c r="L2499" s="1">
        <v>11215</v>
      </c>
      <c r="M2499" s="2">
        <v>26.030544981895833</v>
      </c>
      <c r="N2499" s="1">
        <v>16077</v>
      </c>
      <c r="O2499" s="2">
        <v>37.315476743106487</v>
      </c>
      <c r="P2499" s="1">
        <v>3701</v>
      </c>
      <c r="Q2499" s="2">
        <v>8.590195896388451</v>
      </c>
      <c r="R2499" s="1">
        <v>3846</v>
      </c>
      <c r="S2499" s="2">
        <v>8.9267477485841606</v>
      </c>
      <c r="T2499" s="1">
        <v>24709</v>
      </c>
      <c r="U2499" s="2">
        <v>89.150671092509739</v>
      </c>
      <c r="V2499" s="1">
        <v>13791</v>
      </c>
      <c r="W2499" s="2">
        <v>55.8136711319762</v>
      </c>
      <c r="X2499" s="1">
        <v>10918</v>
      </c>
      <c r="Y2499" s="2">
        <v>44.1863288680238</v>
      </c>
      <c r="Z2499" s="1">
        <v>746</v>
      </c>
      <c r="AA2499" s="2">
        <v>3.019142822453357</v>
      </c>
      <c r="AB2499" s="1">
        <v>23956</v>
      </c>
      <c r="AC2499" s="1">
        <v>1205</v>
      </c>
      <c r="AD2499" s="2">
        <v>5.0300551010185339</v>
      </c>
      <c r="AE2499" s="1">
        <v>10991</v>
      </c>
      <c r="AF2499" s="2">
        <v>45.8799465687093</v>
      </c>
      <c r="AG2499" s="1">
        <v>11760</v>
      </c>
      <c r="AH2499" s="2">
        <v>49.089998330272167</v>
      </c>
    </row>
    <row r="2500" spans="1:34">
      <c r="A2500" s="1">
        <v>16208</v>
      </c>
      <c r="B2500" s="1">
        <v>2000</v>
      </c>
      <c r="C2500" s="1">
        <v>48092</v>
      </c>
      <c r="D2500" s="1">
        <v>30450</v>
      </c>
      <c r="E2500" s="1" t="s">
        <v>18</v>
      </c>
      <c r="F2500" s="2" t="e">
        <v>#VALUE!</v>
      </c>
      <c r="G2500" s="1" t="s">
        <v>18</v>
      </c>
      <c r="H2500" s="2" t="e">
        <v>#VALUE!</v>
      </c>
      <c r="I2500" s="1">
        <v>71890662</v>
      </c>
      <c r="J2500" s="2">
        <v>1494.8569824503036</v>
      </c>
      <c r="K2500" s="2">
        <f t="shared" si="39"/>
        <v>20.685353073276225</v>
      </c>
      <c r="L2500" s="1">
        <v>11467</v>
      </c>
      <c r="M2500" s="2">
        <v>23.843882558429677</v>
      </c>
      <c r="N2500" s="1">
        <v>17837</v>
      </c>
      <c r="O2500" s="2">
        <v>37.089328786492558</v>
      </c>
      <c r="P2500" s="1">
        <v>4455</v>
      </c>
      <c r="Q2500" s="2">
        <v>9.2634949679780423</v>
      </c>
      <c r="R2500" s="1">
        <v>4385</v>
      </c>
      <c r="S2500" s="2">
        <v>9.1179406138235048</v>
      </c>
      <c r="T2500" s="1">
        <v>27095</v>
      </c>
      <c r="U2500" s="2">
        <v>88.981937602627255</v>
      </c>
      <c r="V2500" s="1">
        <v>15093</v>
      </c>
      <c r="W2500" s="2">
        <v>55.704004428861417</v>
      </c>
      <c r="X2500" s="1">
        <v>12002</v>
      </c>
      <c r="Y2500" s="2">
        <v>44.295995571138583</v>
      </c>
      <c r="Z2500" s="1">
        <v>753</v>
      </c>
      <c r="AA2500" s="2">
        <v>2.7791105369994464</v>
      </c>
      <c r="AB2500" s="1">
        <v>26311</v>
      </c>
      <c r="AC2500" s="1">
        <v>1486</v>
      </c>
      <c r="AD2500" s="2">
        <v>5.6478279046786515</v>
      </c>
      <c r="AE2500" s="1">
        <v>10840</v>
      </c>
      <c r="AF2500" s="2">
        <v>41.199498308692185</v>
      </c>
      <c r="AG2500" s="1">
        <v>13985</v>
      </c>
      <c r="AH2500" s="2">
        <v>53.152673786629165</v>
      </c>
    </row>
    <row r="2501" spans="1:34">
      <c r="A2501" s="1">
        <v>16209</v>
      </c>
      <c r="B2501" s="1">
        <v>2000</v>
      </c>
      <c r="C2501" s="1">
        <v>34625</v>
      </c>
      <c r="D2501" s="1">
        <v>21850</v>
      </c>
      <c r="E2501" s="1">
        <v>725</v>
      </c>
      <c r="F2501" s="2">
        <v>2.0938628158844765</v>
      </c>
      <c r="G2501" s="1">
        <v>1053</v>
      </c>
      <c r="H2501" s="2">
        <v>3.0411552346570399</v>
      </c>
      <c r="I2501" s="1">
        <v>49260069</v>
      </c>
      <c r="J2501" s="2">
        <v>1422.6734729241878</v>
      </c>
      <c r="K2501" s="2">
        <f t="shared" si="39"/>
        <v>19.595667870036102</v>
      </c>
      <c r="L2501" s="1">
        <v>9551</v>
      </c>
      <c r="M2501" s="2">
        <v>27.584115523465705</v>
      </c>
      <c r="N2501" s="1">
        <v>12716</v>
      </c>
      <c r="O2501" s="2">
        <v>36.724909747292422</v>
      </c>
      <c r="P2501" s="1">
        <v>2876</v>
      </c>
      <c r="Q2501" s="2">
        <v>8.3061371841155243</v>
      </c>
      <c r="R2501" s="1">
        <v>2697</v>
      </c>
      <c r="S2501" s="2">
        <v>7.7891696750902524</v>
      </c>
      <c r="T2501" s="1">
        <v>19467</v>
      </c>
      <c r="U2501" s="2">
        <v>89.093821510297488</v>
      </c>
      <c r="V2501" s="1">
        <v>10811</v>
      </c>
      <c r="W2501" s="2">
        <v>55.535007962192431</v>
      </c>
      <c r="X2501" s="1">
        <v>8656</v>
      </c>
      <c r="Y2501" s="2">
        <v>44.464992037807569</v>
      </c>
      <c r="Z2501" s="1">
        <v>582</v>
      </c>
      <c r="AA2501" s="2">
        <v>2.9896748343350286</v>
      </c>
      <c r="AB2501" s="1">
        <v>18877</v>
      </c>
      <c r="AC2501" s="1">
        <v>940</v>
      </c>
      <c r="AD2501" s="2">
        <v>4.9796048100863484</v>
      </c>
      <c r="AE2501" s="1">
        <v>8285</v>
      </c>
      <c r="AF2501" s="2">
        <v>43.889389203792973</v>
      </c>
      <c r="AG2501" s="1">
        <v>9652</v>
      </c>
      <c r="AH2501" s="2">
        <v>51.131005986120677</v>
      </c>
    </row>
    <row r="2502" spans="1:34">
      <c r="A2502" s="1">
        <v>16210</v>
      </c>
      <c r="B2502" s="1">
        <v>2000</v>
      </c>
      <c r="C2502" s="1">
        <v>60182</v>
      </c>
      <c r="D2502" s="1">
        <v>36647</v>
      </c>
      <c r="E2502" s="1" t="s">
        <v>18</v>
      </c>
      <c r="F2502" s="2" t="e">
        <v>#VALUE!</v>
      </c>
      <c r="G2502" s="1" t="s">
        <v>18</v>
      </c>
      <c r="H2502" s="2" t="e">
        <v>#VALUE!</v>
      </c>
      <c r="I2502" s="1">
        <v>85843960</v>
      </c>
      <c r="J2502" s="2">
        <v>1426.4059020969726</v>
      </c>
      <c r="K2502" s="2">
        <f t="shared" si="39"/>
        <v>19.246618590276167</v>
      </c>
      <c r="L2502" s="1">
        <v>18366</v>
      </c>
      <c r="M2502" s="2">
        <v>30.517430460935163</v>
      </c>
      <c r="N2502" s="1">
        <v>20944</v>
      </c>
      <c r="O2502" s="2">
        <v>34.801103319929545</v>
      </c>
      <c r="P2502" s="1">
        <v>4686</v>
      </c>
      <c r="Q2502" s="2">
        <v>7.786381310026254</v>
      </c>
      <c r="R2502" s="1">
        <v>4603</v>
      </c>
      <c r="S2502" s="2">
        <v>7.6484663188328739</v>
      </c>
      <c r="T2502" s="1">
        <v>34191</v>
      </c>
      <c r="U2502" s="2">
        <v>93.298223592654239</v>
      </c>
      <c r="V2502" s="1">
        <v>18991</v>
      </c>
      <c r="W2502" s="2">
        <v>55.543856570442514</v>
      </c>
      <c r="X2502" s="1">
        <v>15200</v>
      </c>
      <c r="Y2502" s="2">
        <v>44.456143429557486</v>
      </c>
      <c r="Z2502" s="1">
        <v>940</v>
      </c>
      <c r="AA2502" s="2">
        <v>2.7492615015647393</v>
      </c>
      <c r="AB2502" s="1">
        <v>33217</v>
      </c>
      <c r="AC2502" s="1">
        <v>2073</v>
      </c>
      <c r="AD2502" s="2">
        <v>6.2407803233284165</v>
      </c>
      <c r="AE2502" s="1">
        <v>15011</v>
      </c>
      <c r="AF2502" s="2">
        <v>45.190715597435052</v>
      </c>
      <c r="AG2502" s="1">
        <v>16133</v>
      </c>
      <c r="AH2502" s="2">
        <v>48.568504079236533</v>
      </c>
    </row>
    <row r="2503" spans="1:34">
      <c r="A2503" s="1">
        <v>16211</v>
      </c>
      <c r="B2503" s="1">
        <v>2000</v>
      </c>
      <c r="C2503" s="1">
        <v>93503</v>
      </c>
      <c r="D2503" s="1">
        <v>62180</v>
      </c>
      <c r="E2503" s="1" t="s">
        <v>18</v>
      </c>
      <c r="F2503" s="2" t="e">
        <v>#VALUE!</v>
      </c>
      <c r="G2503" s="1" t="s">
        <v>18</v>
      </c>
      <c r="H2503" s="2" t="e">
        <v>#VALUE!</v>
      </c>
      <c r="I2503" s="1">
        <v>133940743</v>
      </c>
      <c r="J2503" s="2">
        <v>1432.4753537319659</v>
      </c>
      <c r="K2503" s="2">
        <f t="shared" si="39"/>
        <v>21.386479578195356</v>
      </c>
      <c r="L2503" s="1">
        <v>21211</v>
      </c>
      <c r="M2503" s="2">
        <v>22.684833641701335</v>
      </c>
      <c r="N2503" s="1">
        <v>33940</v>
      </c>
      <c r="O2503" s="2">
        <v>36.298300589285908</v>
      </c>
      <c r="P2503" s="1">
        <v>9435</v>
      </c>
      <c r="Q2503" s="2">
        <v>10.090585328812979</v>
      </c>
      <c r="R2503" s="1">
        <v>8920</v>
      </c>
      <c r="S2503" s="2">
        <v>9.5398008620044283</v>
      </c>
      <c r="T2503" s="1">
        <v>51515</v>
      </c>
      <c r="U2503" s="2">
        <v>82.848182695400453</v>
      </c>
      <c r="V2503" s="1">
        <v>29529</v>
      </c>
      <c r="W2503" s="2">
        <v>57.321168591672325</v>
      </c>
      <c r="X2503" s="1">
        <v>21986</v>
      </c>
      <c r="Y2503" s="2">
        <v>42.678831408327675</v>
      </c>
      <c r="Z2503" s="1">
        <v>1924</v>
      </c>
      <c r="AA2503" s="2">
        <v>3.7348345142191595</v>
      </c>
      <c r="AB2503" s="1">
        <v>49566</v>
      </c>
      <c r="AC2503" s="1">
        <v>1537</v>
      </c>
      <c r="AD2503" s="2">
        <v>3.1009159504499051</v>
      </c>
      <c r="AE2503" s="1">
        <v>18612</v>
      </c>
      <c r="AF2503" s="2">
        <v>37.549933422103862</v>
      </c>
      <c r="AG2503" s="1">
        <v>29417</v>
      </c>
      <c r="AH2503" s="2">
        <v>59.349150627446235</v>
      </c>
    </row>
    <row r="2504" spans="1:34">
      <c r="A2504" s="1">
        <v>16321</v>
      </c>
      <c r="B2504" s="1">
        <v>2000</v>
      </c>
      <c r="C2504" s="1">
        <v>2153</v>
      </c>
      <c r="D2504" s="1">
        <v>1379</v>
      </c>
      <c r="E2504" s="1">
        <v>168</v>
      </c>
      <c r="F2504" s="2">
        <v>7.8030654900139345</v>
      </c>
      <c r="G2504" s="1">
        <v>104</v>
      </c>
      <c r="H2504" s="2">
        <v>4.8304691128657691</v>
      </c>
      <c r="I2504" s="1">
        <v>3420482</v>
      </c>
      <c r="J2504" s="2">
        <v>1588.7050627032049</v>
      </c>
      <c r="K2504" s="2">
        <f t="shared" si="39"/>
        <v>26.892707849512313</v>
      </c>
      <c r="L2504" s="1">
        <v>302</v>
      </c>
      <c r="M2504" s="2">
        <v>14.026939154667906</v>
      </c>
      <c r="N2504" s="1">
        <v>765</v>
      </c>
      <c r="O2504" s="2">
        <v>35.531816070599163</v>
      </c>
      <c r="P2504" s="1">
        <v>246</v>
      </c>
      <c r="Q2504" s="2">
        <v>11.42591732466326</v>
      </c>
      <c r="R2504" s="1">
        <v>261</v>
      </c>
      <c r="S2504" s="2">
        <v>12.122619600557362</v>
      </c>
      <c r="T2504" s="1">
        <v>1204</v>
      </c>
      <c r="U2504" s="2">
        <v>87.309644670050758</v>
      </c>
      <c r="V2504" s="1">
        <v>694</v>
      </c>
      <c r="W2504" s="2">
        <v>57.64119601328904</v>
      </c>
      <c r="X2504" s="1">
        <v>510</v>
      </c>
      <c r="Y2504" s="2">
        <v>42.35880398671096</v>
      </c>
      <c r="Z2504" s="1">
        <v>30</v>
      </c>
      <c r="AA2504" s="2">
        <v>2.4916943521594686</v>
      </c>
      <c r="AB2504" s="1">
        <v>1174</v>
      </c>
      <c r="AC2504" s="1">
        <v>116</v>
      </c>
      <c r="AD2504" s="2">
        <v>9.8807495741056215</v>
      </c>
      <c r="AE2504" s="1">
        <v>408</v>
      </c>
      <c r="AF2504" s="2">
        <v>34.75298126064736</v>
      </c>
      <c r="AG2504" s="1">
        <v>650</v>
      </c>
      <c r="AH2504" s="2">
        <v>55.366269165247019</v>
      </c>
    </row>
    <row r="2505" spans="1:34">
      <c r="A2505" s="1">
        <v>16322</v>
      </c>
      <c r="B2505" s="1">
        <v>2000</v>
      </c>
      <c r="C2505" s="1">
        <v>23362</v>
      </c>
      <c r="D2505" s="1">
        <v>15023</v>
      </c>
      <c r="E2505" s="1">
        <v>623</v>
      </c>
      <c r="F2505" s="2">
        <v>2.6667237394058727</v>
      </c>
      <c r="G2505" s="1">
        <v>630</v>
      </c>
      <c r="H2505" s="2">
        <v>2.6966869274890848</v>
      </c>
      <c r="I2505" s="1">
        <v>33509636</v>
      </c>
      <c r="J2505" s="2">
        <v>1434.3650372399622</v>
      </c>
      <c r="K2505" s="2">
        <f t="shared" si="39"/>
        <v>18.731273007447999</v>
      </c>
      <c r="L2505" s="1">
        <v>5824</v>
      </c>
      <c r="M2505" s="2">
        <v>24.929372485232427</v>
      </c>
      <c r="N2505" s="1">
        <v>8759</v>
      </c>
      <c r="O2505" s="2">
        <v>37.4925092029792</v>
      </c>
      <c r="P2505" s="1">
        <v>2242</v>
      </c>
      <c r="Q2505" s="2">
        <v>9.5967810975087744</v>
      </c>
      <c r="R2505" s="1">
        <v>2161</v>
      </c>
      <c r="S2505" s="2">
        <v>9.2500642068316061</v>
      </c>
      <c r="T2505" s="1">
        <v>12994</v>
      </c>
      <c r="U2505" s="2">
        <v>86.494042468215397</v>
      </c>
      <c r="V2505" s="1">
        <v>7274</v>
      </c>
      <c r="W2505" s="2">
        <v>55.979682930583344</v>
      </c>
      <c r="X2505" s="1">
        <v>5720</v>
      </c>
      <c r="Y2505" s="2">
        <v>44.020317069416656</v>
      </c>
      <c r="Z2505" s="1">
        <v>502</v>
      </c>
      <c r="AA2505" s="2">
        <v>3.8633215330152377</v>
      </c>
      <c r="AB2505" s="1">
        <v>12490</v>
      </c>
      <c r="AC2505" s="1">
        <v>576</v>
      </c>
      <c r="AD2505" s="2">
        <v>4.6116893514811848</v>
      </c>
      <c r="AE2505" s="1">
        <v>5153</v>
      </c>
      <c r="AF2505" s="2">
        <v>41.257005604483588</v>
      </c>
      <c r="AG2505" s="1">
        <v>6761</v>
      </c>
      <c r="AH2505" s="2">
        <v>54.13130504403523</v>
      </c>
    </row>
    <row r="2506" spans="1:34">
      <c r="A2506" s="1">
        <v>16323</v>
      </c>
      <c r="B2506" s="1">
        <v>2000</v>
      </c>
      <c r="C2506" s="1">
        <v>27994</v>
      </c>
      <c r="D2506" s="1">
        <v>18046</v>
      </c>
      <c r="E2506" s="1">
        <v>842</v>
      </c>
      <c r="F2506" s="2">
        <v>3.007787383010645</v>
      </c>
      <c r="G2506" s="1">
        <v>741</v>
      </c>
      <c r="H2506" s="2">
        <v>2.6469957848110308</v>
      </c>
      <c r="I2506" s="1">
        <v>39837143</v>
      </c>
      <c r="J2506" s="2">
        <v>1423.0600485818391</v>
      </c>
      <c r="K2506" s="2">
        <f t="shared" si="39"/>
        <v>19.972136886475667</v>
      </c>
      <c r="L2506" s="1">
        <v>6860</v>
      </c>
      <c r="M2506" s="2">
        <v>24.505251125241124</v>
      </c>
      <c r="N2506" s="1">
        <v>10687</v>
      </c>
      <c r="O2506" s="2">
        <v>38.176037722369081</v>
      </c>
      <c r="P2506" s="1">
        <v>2553</v>
      </c>
      <c r="Q2506" s="2">
        <v>9.1198113881546039</v>
      </c>
      <c r="R2506" s="1">
        <v>2303</v>
      </c>
      <c r="S2506" s="2">
        <v>8.2267628777595192</v>
      </c>
      <c r="T2506" s="1">
        <v>16129</v>
      </c>
      <c r="U2506" s="2">
        <v>89.377147290258236</v>
      </c>
      <c r="V2506" s="1">
        <v>9105</v>
      </c>
      <c r="W2506" s="2">
        <v>56.451112902225802</v>
      </c>
      <c r="X2506" s="1">
        <v>7024</v>
      </c>
      <c r="Y2506" s="2">
        <v>43.548887097774198</v>
      </c>
      <c r="Z2506" s="1">
        <v>526</v>
      </c>
      <c r="AA2506" s="2">
        <v>3.2612065224130449</v>
      </c>
      <c r="AB2506" s="1">
        <v>15589</v>
      </c>
      <c r="AC2506" s="1">
        <v>1147</v>
      </c>
      <c r="AD2506" s="2">
        <v>7.3577522612098276</v>
      </c>
      <c r="AE2506" s="1">
        <v>5715</v>
      </c>
      <c r="AF2506" s="2">
        <v>36.660465713002758</v>
      </c>
      <c r="AG2506" s="1">
        <v>8727</v>
      </c>
      <c r="AH2506" s="2">
        <v>55.981782025787417</v>
      </c>
    </row>
    <row r="2507" spans="1:34">
      <c r="A2507" s="1">
        <v>16342</v>
      </c>
      <c r="B2507" s="1">
        <v>2000</v>
      </c>
      <c r="C2507" s="1">
        <v>28276</v>
      </c>
      <c r="D2507" s="1">
        <v>17557</v>
      </c>
      <c r="E2507" s="1">
        <v>634</v>
      </c>
      <c r="F2507" s="2">
        <v>2.2421841844673929</v>
      </c>
      <c r="G2507" s="1">
        <v>764</v>
      </c>
      <c r="H2507" s="2">
        <v>2.7019380393266372</v>
      </c>
      <c r="I2507" s="1">
        <v>42313646</v>
      </c>
      <c r="J2507" s="2">
        <v>1496.4509124345734</v>
      </c>
      <c r="K2507" s="2">
        <f t="shared" si="39"/>
        <v>19.39100297071721</v>
      </c>
      <c r="L2507" s="1">
        <v>8723</v>
      </c>
      <c r="M2507" s="2">
        <v>30.849483661055313</v>
      </c>
      <c r="N2507" s="1">
        <v>9619</v>
      </c>
      <c r="O2507" s="2">
        <v>34.0182486914698</v>
      </c>
      <c r="P2507" s="1">
        <v>2386</v>
      </c>
      <c r="Q2507" s="2">
        <v>8.4382515207242896</v>
      </c>
      <c r="R2507" s="1">
        <v>2065</v>
      </c>
      <c r="S2507" s="2">
        <v>7.3030131560333853</v>
      </c>
      <c r="T2507" s="1">
        <v>15960</v>
      </c>
      <c r="U2507" s="2">
        <v>90.903912969186081</v>
      </c>
      <c r="V2507" s="1">
        <v>8907</v>
      </c>
      <c r="W2507" s="2">
        <v>55.808270676691727</v>
      </c>
      <c r="X2507" s="1">
        <v>7053</v>
      </c>
      <c r="Y2507" s="2">
        <v>44.191729323308273</v>
      </c>
      <c r="Z2507" s="1">
        <v>422</v>
      </c>
      <c r="AA2507" s="2">
        <v>2.644110275689223</v>
      </c>
      <c r="AB2507" s="1">
        <v>15534</v>
      </c>
      <c r="AC2507" s="1">
        <v>1329</v>
      </c>
      <c r="AD2507" s="2">
        <v>8.5554268057164933</v>
      </c>
      <c r="AE2507" s="1">
        <v>7382</v>
      </c>
      <c r="AF2507" s="2">
        <v>47.521565598043004</v>
      </c>
      <c r="AG2507" s="1">
        <v>6823</v>
      </c>
      <c r="AH2507" s="2">
        <v>43.923007596240502</v>
      </c>
    </row>
    <row r="2508" spans="1:34">
      <c r="A2508" s="1">
        <v>16343</v>
      </c>
      <c r="B2508" s="1">
        <v>2000</v>
      </c>
      <c r="C2508" s="1">
        <v>15915</v>
      </c>
      <c r="D2508" s="1">
        <v>9554</v>
      </c>
      <c r="E2508" s="1">
        <v>298</v>
      </c>
      <c r="F2508" s="2">
        <v>1.8724473766886585</v>
      </c>
      <c r="G2508" s="1">
        <v>469</v>
      </c>
      <c r="H2508" s="2">
        <v>2.9469054351240969</v>
      </c>
      <c r="I2508" s="1">
        <v>22490964</v>
      </c>
      <c r="J2508" s="2">
        <v>1413.1928369462771</v>
      </c>
      <c r="K2508" s="2">
        <f t="shared" si="39"/>
        <v>18.165252906063454</v>
      </c>
      <c r="L2508" s="1">
        <v>5130</v>
      </c>
      <c r="M2508" s="2">
        <v>32.23374175306315</v>
      </c>
      <c r="N2508" s="1">
        <v>5355</v>
      </c>
      <c r="O2508" s="2">
        <v>33.647502356267672</v>
      </c>
      <c r="P2508" s="1">
        <v>1310</v>
      </c>
      <c r="Q2508" s="2">
        <v>8.2312284008796741</v>
      </c>
      <c r="R2508" s="1">
        <v>1229</v>
      </c>
      <c r="S2508" s="2">
        <v>7.7222745837260449</v>
      </c>
      <c r="T2508" s="1">
        <v>8516</v>
      </c>
      <c r="U2508" s="2">
        <v>89.135440653129578</v>
      </c>
      <c r="V2508" s="1">
        <v>4727</v>
      </c>
      <c r="W2508" s="2">
        <v>55.507280413339593</v>
      </c>
      <c r="X2508" s="1">
        <v>3789</v>
      </c>
      <c r="Y2508" s="2">
        <v>44.492719586660407</v>
      </c>
      <c r="Z2508" s="1">
        <v>255</v>
      </c>
      <c r="AA2508" s="2">
        <v>2.9943635509628934</v>
      </c>
      <c r="AB2508" s="1">
        <v>8259</v>
      </c>
      <c r="AC2508" s="1">
        <v>502</v>
      </c>
      <c r="AD2508" s="2">
        <v>6.0782177019009564</v>
      </c>
      <c r="AE2508" s="1">
        <v>3423</v>
      </c>
      <c r="AF2508" s="2">
        <v>41.445695604794771</v>
      </c>
      <c r="AG2508" s="1">
        <v>4334</v>
      </c>
      <c r="AH2508" s="2">
        <v>52.476086693304275</v>
      </c>
    </row>
    <row r="2509" spans="1:34">
      <c r="A2509" s="1">
        <v>17201</v>
      </c>
      <c r="B2509" s="1">
        <v>2000</v>
      </c>
      <c r="C2509" s="1">
        <v>456438</v>
      </c>
      <c r="D2509" s="1">
        <v>314133</v>
      </c>
      <c r="E2509" s="1">
        <v>18448</v>
      </c>
      <c r="F2509" s="2">
        <v>4.0417318452889548</v>
      </c>
      <c r="G2509" s="1">
        <v>19513</v>
      </c>
      <c r="H2509" s="2">
        <v>4.2750603586905562</v>
      </c>
      <c r="I2509" s="1">
        <v>723986603</v>
      </c>
      <c r="J2509" s="2">
        <v>1586.1663643254944</v>
      </c>
      <c r="K2509" s="2">
        <f t="shared" si="39"/>
        <v>26.545993103115876</v>
      </c>
      <c r="L2509" s="1">
        <v>72665</v>
      </c>
      <c r="M2509" s="2">
        <v>15.920015423781543</v>
      </c>
      <c r="N2509" s="1">
        <v>158494</v>
      </c>
      <c r="O2509" s="2">
        <v>34.724102725890482</v>
      </c>
      <c r="P2509" s="1">
        <v>46333</v>
      </c>
      <c r="Q2509" s="2">
        <v>10.150995315902707</v>
      </c>
      <c r="R2509" s="1">
        <v>57780</v>
      </c>
      <c r="S2509" s="2">
        <v>12.6588934313094</v>
      </c>
      <c r="T2509" s="1">
        <v>242965</v>
      </c>
      <c r="U2509" s="2">
        <v>77.344627912381057</v>
      </c>
      <c r="V2509" s="1">
        <v>139731</v>
      </c>
      <c r="W2509" s="2">
        <v>57.51075257753174</v>
      </c>
      <c r="X2509" s="1">
        <v>103234</v>
      </c>
      <c r="Y2509" s="2">
        <v>42.48924742246826</v>
      </c>
      <c r="Z2509" s="1">
        <v>9019</v>
      </c>
      <c r="AA2509" s="2">
        <v>3.7120572922025805</v>
      </c>
      <c r="AB2509" s="1">
        <v>231389</v>
      </c>
      <c r="AC2509" s="1">
        <v>3686</v>
      </c>
      <c r="AD2509" s="2">
        <v>1.5929884307378483</v>
      </c>
      <c r="AE2509" s="1">
        <v>58937</v>
      </c>
      <c r="AF2509" s="2">
        <v>25.470960158002324</v>
      </c>
      <c r="AG2509" s="1">
        <v>168766</v>
      </c>
      <c r="AH2509" s="2">
        <v>72.936051411259825</v>
      </c>
    </row>
    <row r="2510" spans="1:34">
      <c r="A2510" s="1">
        <v>17202</v>
      </c>
      <c r="B2510" s="1">
        <v>2000</v>
      </c>
      <c r="C2510" s="1">
        <v>63963</v>
      </c>
      <c r="D2510" s="1">
        <v>39613</v>
      </c>
      <c r="E2510" s="1" t="s">
        <v>18</v>
      </c>
      <c r="F2510" s="2" t="e">
        <v>#VALUE!</v>
      </c>
      <c r="G2510" s="1" t="s">
        <v>18</v>
      </c>
      <c r="H2510" s="2" t="e">
        <v>#VALUE!</v>
      </c>
      <c r="I2510" s="1">
        <v>82712487</v>
      </c>
      <c r="J2510" s="2">
        <v>1293.1302002720322</v>
      </c>
      <c r="K2510" s="2">
        <f t="shared" si="39"/>
        <v>20.349264418491948</v>
      </c>
      <c r="L2510" s="1">
        <v>20288</v>
      </c>
      <c r="M2510" s="2">
        <v>31.71833716367275</v>
      </c>
      <c r="N2510" s="1">
        <v>22084</v>
      </c>
      <c r="O2510" s="2">
        <v>34.526210465425322</v>
      </c>
      <c r="P2510" s="1">
        <v>4438</v>
      </c>
      <c r="Q2510" s="2">
        <v>6.9383862545534134</v>
      </c>
      <c r="R2510" s="1">
        <v>4137</v>
      </c>
      <c r="S2510" s="2">
        <v>6.4678016978565731</v>
      </c>
      <c r="T2510" s="1">
        <v>34990</v>
      </c>
      <c r="U2510" s="2">
        <v>88.329588771362936</v>
      </c>
      <c r="V2510" s="1">
        <v>19027</v>
      </c>
      <c r="W2510" s="2">
        <v>54.37839382680766</v>
      </c>
      <c r="X2510" s="1">
        <v>15963</v>
      </c>
      <c r="Y2510" s="2">
        <v>45.62160617319234</v>
      </c>
      <c r="Z2510" s="1">
        <v>1168</v>
      </c>
      <c r="AA2510" s="2">
        <v>3.3380965990282938</v>
      </c>
      <c r="AB2510" s="1">
        <v>33799</v>
      </c>
      <c r="AC2510" s="1">
        <v>2345</v>
      </c>
      <c r="AD2510" s="2">
        <v>6.938075090979023</v>
      </c>
      <c r="AE2510" s="1">
        <v>10450</v>
      </c>
      <c r="AF2510" s="2">
        <v>30.918074499245538</v>
      </c>
      <c r="AG2510" s="1">
        <v>21004</v>
      </c>
      <c r="AH2510" s="2">
        <v>62.143850409775439</v>
      </c>
    </row>
    <row r="2511" spans="1:34">
      <c r="A2511" s="1">
        <v>17203</v>
      </c>
      <c r="B2511" s="1">
        <v>2000</v>
      </c>
      <c r="C2511" s="1">
        <v>108622</v>
      </c>
      <c r="D2511" s="1">
        <v>71491</v>
      </c>
      <c r="E2511" s="1">
        <v>3239</v>
      </c>
      <c r="F2511" s="2">
        <v>2.9819005358030601</v>
      </c>
      <c r="G2511" s="1">
        <v>3411</v>
      </c>
      <c r="H2511" s="2">
        <v>3.1402478319309166</v>
      </c>
      <c r="I2511" s="1">
        <v>158735829</v>
      </c>
      <c r="J2511" s="2">
        <v>1461.3598442304506</v>
      </c>
      <c r="K2511" s="2">
        <f t="shared" si="39"/>
        <v>22.818581871075843</v>
      </c>
      <c r="L2511" s="1">
        <v>25721</v>
      </c>
      <c r="M2511" s="2">
        <v>23.679365137817385</v>
      </c>
      <c r="N2511" s="1">
        <v>39174</v>
      </c>
      <c r="O2511" s="2">
        <v>36.064517316933951</v>
      </c>
      <c r="P2511" s="1">
        <v>9167</v>
      </c>
      <c r="Q2511" s="2">
        <v>8.4393585093259187</v>
      </c>
      <c r="R2511" s="1">
        <v>9774</v>
      </c>
      <c r="S2511" s="2">
        <v>8.9981771648469007</v>
      </c>
      <c r="T2511" s="1">
        <v>60827</v>
      </c>
      <c r="U2511" s="2">
        <v>85.083437075995576</v>
      </c>
      <c r="V2511" s="1">
        <v>34424</v>
      </c>
      <c r="W2511" s="2">
        <v>56.593289164351354</v>
      </c>
      <c r="X2511" s="1">
        <v>26403</v>
      </c>
      <c r="Y2511" s="2">
        <v>43.406710835648646</v>
      </c>
      <c r="Z2511" s="1">
        <v>2196</v>
      </c>
      <c r="AA2511" s="2">
        <v>3.6102388741841618</v>
      </c>
      <c r="AB2511" s="1">
        <v>58308</v>
      </c>
      <c r="AC2511" s="1">
        <v>1500</v>
      </c>
      <c r="AD2511" s="2">
        <v>2.5725457913150853</v>
      </c>
      <c r="AE2511" s="1">
        <v>24141</v>
      </c>
      <c r="AF2511" s="2">
        <v>41.402551965424983</v>
      </c>
      <c r="AG2511" s="1">
        <v>32667</v>
      </c>
      <c r="AH2511" s="2">
        <v>56.02490224325993</v>
      </c>
    </row>
    <row r="2512" spans="1:34">
      <c r="A2512" s="1">
        <v>17204</v>
      </c>
      <c r="B2512" s="1">
        <v>2000</v>
      </c>
      <c r="C2512" s="1">
        <v>34531</v>
      </c>
      <c r="D2512" s="1">
        <v>19401</v>
      </c>
      <c r="E2512" s="1" t="s">
        <v>18</v>
      </c>
      <c r="F2512" s="2" t="e">
        <v>#VALUE!</v>
      </c>
      <c r="G2512" s="1" t="s">
        <v>18</v>
      </c>
      <c r="H2512" s="2" t="e">
        <v>#VALUE!</v>
      </c>
      <c r="I2512" s="1">
        <v>37603545</v>
      </c>
      <c r="J2512" s="2">
        <v>1088.9793229272248</v>
      </c>
      <c r="K2512" s="2">
        <f t="shared" si="39"/>
        <v>16.518490631606383</v>
      </c>
      <c r="L2512" s="1">
        <v>14730</v>
      </c>
      <c r="M2512" s="2">
        <v>42.657322405954069</v>
      </c>
      <c r="N2512" s="1">
        <v>10358</v>
      </c>
      <c r="O2512" s="2">
        <v>29.99623526686166</v>
      </c>
      <c r="P2512" s="1">
        <v>1872</v>
      </c>
      <c r="Q2512" s="2">
        <v>5.4212157192088268</v>
      </c>
      <c r="R2512" s="1">
        <v>1867</v>
      </c>
      <c r="S2512" s="2">
        <v>5.4067359763690597</v>
      </c>
      <c r="T2512" s="1">
        <v>18455</v>
      </c>
      <c r="U2512" s="2">
        <v>95.123962682335957</v>
      </c>
      <c r="V2512" s="1">
        <v>10266</v>
      </c>
      <c r="W2512" s="2">
        <v>55.627201300460577</v>
      </c>
      <c r="X2512" s="1">
        <v>8189</v>
      </c>
      <c r="Y2512" s="2">
        <v>44.372798699539423</v>
      </c>
      <c r="Z2512" s="1">
        <v>551</v>
      </c>
      <c r="AA2512" s="2">
        <v>2.9856407477648332</v>
      </c>
      <c r="AB2512" s="1">
        <v>17900</v>
      </c>
      <c r="AC2512" s="1">
        <v>2882</v>
      </c>
      <c r="AD2512" s="2">
        <v>16.100558659217878</v>
      </c>
      <c r="AE2512" s="1">
        <v>6239</v>
      </c>
      <c r="AF2512" s="2">
        <v>34.854748603351958</v>
      </c>
      <c r="AG2512" s="1">
        <v>8779</v>
      </c>
      <c r="AH2512" s="2">
        <v>49.044692737430168</v>
      </c>
    </row>
    <row r="2513" spans="1:34">
      <c r="A2513" s="1">
        <v>17205</v>
      </c>
      <c r="B2513" s="1">
        <v>2000</v>
      </c>
      <c r="C2513" s="1">
        <v>19852</v>
      </c>
      <c r="D2513" s="1">
        <v>10939</v>
      </c>
      <c r="E2513" s="1">
        <v>365</v>
      </c>
      <c r="F2513" s="2">
        <v>1.8386056820471488</v>
      </c>
      <c r="G2513" s="1">
        <v>552</v>
      </c>
      <c r="H2513" s="2">
        <v>2.7805762643562359</v>
      </c>
      <c r="I2513" s="1">
        <v>22781197</v>
      </c>
      <c r="J2513" s="2">
        <v>1147.5517328228893</v>
      </c>
      <c r="K2513" s="2">
        <f t="shared" si="39"/>
        <v>16.169655450332463</v>
      </c>
      <c r="L2513" s="1">
        <v>9006</v>
      </c>
      <c r="M2513" s="2">
        <v>45.365706226072938</v>
      </c>
      <c r="N2513" s="1">
        <v>5627</v>
      </c>
      <c r="O2513" s="2">
        <v>28.344751158573445</v>
      </c>
      <c r="P2513" s="1">
        <v>1090</v>
      </c>
      <c r="Q2513" s="2">
        <v>5.4906306669353215</v>
      </c>
      <c r="R2513" s="1">
        <v>919</v>
      </c>
      <c r="S2513" s="2">
        <v>4.6292564980858355</v>
      </c>
      <c r="T2513" s="1">
        <v>10483</v>
      </c>
      <c r="U2513" s="2">
        <v>95.831428832617235</v>
      </c>
      <c r="V2513" s="1">
        <v>5726</v>
      </c>
      <c r="W2513" s="2">
        <v>54.621768577697225</v>
      </c>
      <c r="X2513" s="1">
        <v>4757</v>
      </c>
      <c r="Y2513" s="2">
        <v>45.378231422302775</v>
      </c>
      <c r="Z2513" s="1">
        <v>341</v>
      </c>
      <c r="AA2513" s="2">
        <v>3.2528856243441764</v>
      </c>
      <c r="AB2513" s="1">
        <v>10139</v>
      </c>
      <c r="AC2513" s="1">
        <v>1660</v>
      </c>
      <c r="AD2513" s="2">
        <v>16.372423315908868</v>
      </c>
      <c r="AE2513" s="1">
        <v>3393</v>
      </c>
      <c r="AF2513" s="2">
        <v>33.464838741493246</v>
      </c>
      <c r="AG2513" s="1">
        <v>5086</v>
      </c>
      <c r="AH2513" s="2">
        <v>50.162737942597886</v>
      </c>
    </row>
    <row r="2514" spans="1:34">
      <c r="A2514" s="1">
        <v>17206</v>
      </c>
      <c r="B2514" s="1">
        <v>2000</v>
      </c>
      <c r="C2514" s="1">
        <v>78563</v>
      </c>
      <c r="D2514" s="1">
        <v>50684</v>
      </c>
      <c r="E2514" s="1" t="s">
        <v>18</v>
      </c>
      <c r="F2514" s="2" t="e">
        <v>#VALUE!</v>
      </c>
      <c r="G2514" s="1" t="s">
        <v>18</v>
      </c>
      <c r="H2514" s="2" t="e">
        <v>#VALUE!</v>
      </c>
      <c r="I2514" s="1">
        <v>98232797</v>
      </c>
      <c r="J2514" s="2">
        <v>1250.3697287527207</v>
      </c>
      <c r="K2514" s="2">
        <f t="shared" si="39"/>
        <v>20.426918523987116</v>
      </c>
      <c r="L2514" s="1">
        <v>22893</v>
      </c>
      <c r="M2514" s="2">
        <v>29.139671346562633</v>
      </c>
      <c r="N2514" s="1">
        <v>29113</v>
      </c>
      <c r="O2514" s="2">
        <v>37.05688428395046</v>
      </c>
      <c r="P2514" s="1">
        <v>5359</v>
      </c>
      <c r="Q2514" s="2">
        <v>6.8212771915532757</v>
      </c>
      <c r="R2514" s="1">
        <v>5150</v>
      </c>
      <c r="S2514" s="2">
        <v>6.5552486539465145</v>
      </c>
      <c r="T2514" s="1">
        <v>43896</v>
      </c>
      <c r="U2514" s="2">
        <v>86.607213321758351</v>
      </c>
      <c r="V2514" s="1">
        <v>23048</v>
      </c>
      <c r="W2514" s="2">
        <v>52.505923090942225</v>
      </c>
      <c r="X2514" s="1">
        <v>20848</v>
      </c>
      <c r="Y2514" s="2">
        <v>47.494076909057775</v>
      </c>
      <c r="Z2514" s="1">
        <v>2319</v>
      </c>
      <c r="AA2514" s="2">
        <v>5.2829414980863856</v>
      </c>
      <c r="AB2514" s="1">
        <v>41494</v>
      </c>
      <c r="AC2514" s="1">
        <v>1415</v>
      </c>
      <c r="AD2514" s="2">
        <v>3.4101315852894394</v>
      </c>
      <c r="AE2514" s="1">
        <v>14709</v>
      </c>
      <c r="AF2514" s="2">
        <v>35.448498578107682</v>
      </c>
      <c r="AG2514" s="1">
        <v>25370</v>
      </c>
      <c r="AH2514" s="2">
        <v>61.141369836602884</v>
      </c>
    </row>
    <row r="2515" spans="1:34">
      <c r="A2515" s="1">
        <v>17207</v>
      </c>
      <c r="B2515" s="1">
        <v>2000</v>
      </c>
      <c r="C2515" s="1">
        <v>25541</v>
      </c>
      <c r="D2515" s="1">
        <v>16060</v>
      </c>
      <c r="E2515" s="1">
        <v>681</v>
      </c>
      <c r="F2515" s="2">
        <v>2.6663012411416935</v>
      </c>
      <c r="G2515" s="1">
        <v>812</v>
      </c>
      <c r="H2515" s="2">
        <v>3.1792020672643986</v>
      </c>
      <c r="I2515" s="1">
        <v>34135955</v>
      </c>
      <c r="J2515" s="2">
        <v>1336.5159938921734</v>
      </c>
      <c r="K2515" s="2">
        <f t="shared" si="39"/>
        <v>19.545045221408714</v>
      </c>
      <c r="L2515" s="1">
        <v>7321</v>
      </c>
      <c r="M2515" s="2">
        <v>28.663717160643671</v>
      </c>
      <c r="N2515" s="1">
        <v>8987</v>
      </c>
      <c r="O2515" s="2">
        <v>35.186562781410281</v>
      </c>
      <c r="P2515" s="1">
        <v>2045</v>
      </c>
      <c r="Q2515" s="2">
        <v>8.0067342703887867</v>
      </c>
      <c r="R2515" s="1">
        <v>2196</v>
      </c>
      <c r="S2515" s="2">
        <v>8.5979405661485462</v>
      </c>
      <c r="T2515" s="1">
        <v>13680</v>
      </c>
      <c r="U2515" s="2">
        <v>85.180572851805735</v>
      </c>
      <c r="V2515" s="1">
        <v>7691</v>
      </c>
      <c r="W2515" s="2">
        <v>56.220760233918128</v>
      </c>
      <c r="X2515" s="1">
        <v>5989</v>
      </c>
      <c r="Y2515" s="2">
        <v>43.779239766081872</v>
      </c>
      <c r="Z2515" s="1">
        <v>541</v>
      </c>
      <c r="AA2515" s="2">
        <v>3.9546783625730995</v>
      </c>
      <c r="AB2515" s="1">
        <v>13130</v>
      </c>
      <c r="AC2515" s="1">
        <v>762</v>
      </c>
      <c r="AD2515" s="2">
        <v>5.8035034272658033</v>
      </c>
      <c r="AE2515" s="1">
        <v>5035</v>
      </c>
      <c r="AF2515" s="2">
        <v>38.34729626808835</v>
      </c>
      <c r="AG2515" s="1">
        <v>7333</v>
      </c>
      <c r="AH2515" s="2">
        <v>55.849200304645848</v>
      </c>
    </row>
    <row r="2516" spans="1:34">
      <c r="A2516" s="1">
        <v>17209</v>
      </c>
      <c r="B2516" s="1">
        <v>2000</v>
      </c>
      <c r="C2516" s="1">
        <v>34670</v>
      </c>
      <c r="D2516" s="1">
        <v>22684</v>
      </c>
      <c r="E2516" s="1" t="s">
        <v>18</v>
      </c>
      <c r="F2516" s="2" t="e">
        <v>#VALUE!</v>
      </c>
      <c r="G2516" s="1" t="s">
        <v>18</v>
      </c>
      <c r="H2516" s="2" t="e">
        <v>#VALUE!</v>
      </c>
      <c r="I2516" s="1">
        <v>49088530</v>
      </c>
      <c r="J2516" s="2">
        <v>1415.8791462359388</v>
      </c>
      <c r="K2516" s="2">
        <f t="shared" si="39"/>
        <v>21.978655898471306</v>
      </c>
      <c r="L2516" s="1">
        <v>9792</v>
      </c>
      <c r="M2516" s="2">
        <v>28.243438130948949</v>
      </c>
      <c r="N2516" s="1">
        <v>12152</v>
      </c>
      <c r="O2516" s="2">
        <v>35.050475915777326</v>
      </c>
      <c r="P2516" s="1">
        <v>2654</v>
      </c>
      <c r="Q2516" s="2">
        <v>7.6550331698875107</v>
      </c>
      <c r="R2516" s="1">
        <v>2452</v>
      </c>
      <c r="S2516" s="2">
        <v>7.0723968849149124</v>
      </c>
      <c r="T2516" s="1">
        <v>19242</v>
      </c>
      <c r="U2516" s="2">
        <v>84.826309292893669</v>
      </c>
      <c r="V2516" s="1">
        <v>10667</v>
      </c>
      <c r="W2516" s="2">
        <v>55.436025361189067</v>
      </c>
      <c r="X2516" s="1">
        <v>8575</v>
      </c>
      <c r="Y2516" s="2">
        <v>44.563974638810933</v>
      </c>
      <c r="Z2516" s="1">
        <v>569</v>
      </c>
      <c r="AA2516" s="2">
        <v>2.9570730693275129</v>
      </c>
      <c r="AB2516" s="1">
        <v>18639</v>
      </c>
      <c r="AC2516" s="1">
        <v>491</v>
      </c>
      <c r="AD2516" s="2">
        <v>2.6342614947153815</v>
      </c>
      <c r="AE2516" s="1">
        <v>8818</v>
      </c>
      <c r="AF2516" s="2">
        <v>47.309405010998447</v>
      </c>
      <c r="AG2516" s="1">
        <v>9330</v>
      </c>
      <c r="AH2516" s="2">
        <v>50.056333494286172</v>
      </c>
    </row>
    <row r="2517" spans="1:34">
      <c r="A2517" s="1">
        <v>17210</v>
      </c>
      <c r="B2517" s="1">
        <v>2000</v>
      </c>
      <c r="C2517" s="1">
        <v>106977</v>
      </c>
      <c r="D2517" s="1">
        <v>72203</v>
      </c>
      <c r="E2517" s="1" t="s">
        <v>18</v>
      </c>
      <c r="F2517" s="2" t="e">
        <v>#VALUE!</v>
      </c>
      <c r="G2517" s="1" t="s">
        <v>18</v>
      </c>
      <c r="H2517" s="2" t="e">
        <v>#VALUE!</v>
      </c>
      <c r="I2517" s="1">
        <v>160099387</v>
      </c>
      <c r="J2517" s="2">
        <v>1496.5776475317125</v>
      </c>
      <c r="K2517" s="2">
        <f t="shared" si="39"/>
        <v>24.972657674079478</v>
      </c>
      <c r="L2517" s="1">
        <v>20373</v>
      </c>
      <c r="M2517" s="2">
        <v>19.044280546285652</v>
      </c>
      <c r="N2517" s="1">
        <v>39892</v>
      </c>
      <c r="O2517" s="2">
        <v>37.290258653729303</v>
      </c>
      <c r="P2517" s="1">
        <v>10169</v>
      </c>
      <c r="Q2517" s="2">
        <v>9.5057816166091769</v>
      </c>
      <c r="R2517" s="1">
        <v>9828</v>
      </c>
      <c r="S2517" s="2">
        <v>9.1870215092963914</v>
      </c>
      <c r="T2517" s="1">
        <v>59211</v>
      </c>
      <c r="U2517" s="2">
        <v>82.006287827375587</v>
      </c>
      <c r="V2517" s="1">
        <v>33820</v>
      </c>
      <c r="W2517" s="2">
        <v>57.117765280099981</v>
      </c>
      <c r="X2517" s="1">
        <v>25391</v>
      </c>
      <c r="Y2517" s="2">
        <v>42.882234719900019</v>
      </c>
      <c r="Z2517" s="1">
        <v>1943</v>
      </c>
      <c r="AA2517" s="2">
        <v>3.2814848592322372</v>
      </c>
      <c r="AB2517" s="1">
        <v>56981</v>
      </c>
      <c r="AC2517" s="1">
        <v>1976</v>
      </c>
      <c r="AD2517" s="2">
        <v>3.4678226075358451</v>
      </c>
      <c r="AE2517" s="1">
        <v>21144</v>
      </c>
      <c r="AF2517" s="2">
        <v>37.107105877397728</v>
      </c>
      <c r="AG2517" s="1">
        <v>33861</v>
      </c>
      <c r="AH2517" s="2">
        <v>59.425071515066428</v>
      </c>
    </row>
    <row r="2518" spans="1:34">
      <c r="A2518" s="1">
        <v>17211</v>
      </c>
      <c r="B2518" s="1">
        <v>2000</v>
      </c>
      <c r="C2518" s="1">
        <v>45077</v>
      </c>
      <c r="D2518" s="1">
        <v>30116</v>
      </c>
      <c r="E2518" s="1" t="s">
        <v>18</v>
      </c>
      <c r="F2518" s="2" t="e">
        <v>#VALUE!</v>
      </c>
      <c r="G2518" s="1" t="s">
        <v>18</v>
      </c>
      <c r="H2518" s="2" t="e">
        <v>#VALUE!</v>
      </c>
      <c r="I2518" s="1">
        <v>65113933</v>
      </c>
      <c r="J2518" s="2">
        <v>1444.5045810502029</v>
      </c>
      <c r="K2518" s="2">
        <f t="shared" si="39"/>
        <v>24.067706369101764</v>
      </c>
      <c r="L2518" s="1">
        <v>9834</v>
      </c>
      <c r="M2518" s="2">
        <v>21.816003726956097</v>
      </c>
      <c r="N2518" s="1">
        <v>15908</v>
      </c>
      <c r="O2518" s="2">
        <v>35.290724759855358</v>
      </c>
      <c r="P2518" s="1">
        <v>4274</v>
      </c>
      <c r="Q2518" s="2">
        <v>9.4815537857443921</v>
      </c>
      <c r="R2518" s="1">
        <v>4212</v>
      </c>
      <c r="S2518" s="2">
        <v>9.3440113583423923</v>
      </c>
      <c r="T2518" s="1">
        <v>24661</v>
      </c>
      <c r="U2518" s="2">
        <v>81.886704741665554</v>
      </c>
      <c r="V2518" s="1">
        <v>14091</v>
      </c>
      <c r="W2518" s="2">
        <v>57.138802157252343</v>
      </c>
      <c r="X2518" s="1">
        <v>10570</v>
      </c>
      <c r="Y2518" s="2">
        <v>42.861197842747657</v>
      </c>
      <c r="Z2518" s="1">
        <v>840</v>
      </c>
      <c r="AA2518" s="2">
        <v>3.4061879080329267</v>
      </c>
      <c r="AB2518" s="1">
        <v>23795</v>
      </c>
      <c r="AC2518" s="1">
        <v>515</v>
      </c>
      <c r="AD2518" s="2">
        <v>2.1643202353435598</v>
      </c>
      <c r="AE2518" s="1">
        <v>10767</v>
      </c>
      <c r="AF2518" s="2">
        <v>45.249001891153604</v>
      </c>
      <c r="AG2518" s="1">
        <v>12513</v>
      </c>
      <c r="AH2518" s="2">
        <v>52.586677873502836</v>
      </c>
    </row>
    <row r="2519" spans="1:34">
      <c r="A2519" s="1">
        <v>17212</v>
      </c>
      <c r="B2519" s="1">
        <v>2000</v>
      </c>
      <c r="C2519" s="1">
        <v>45581</v>
      </c>
      <c r="D2519" s="1">
        <v>32993</v>
      </c>
      <c r="E2519" s="1" t="s">
        <v>18</v>
      </c>
      <c r="F2519" s="2" t="e">
        <v>#VALUE!</v>
      </c>
      <c r="G2519" s="1" t="s">
        <v>18</v>
      </c>
      <c r="H2519" s="2" t="e">
        <v>#VALUE!</v>
      </c>
      <c r="I2519" s="1">
        <v>65818738</v>
      </c>
      <c r="J2519" s="2">
        <v>1443.9950417937298</v>
      </c>
      <c r="K2519" s="2">
        <f t="shared" si="39"/>
        <v>34.139224676948729</v>
      </c>
      <c r="L2519" s="1">
        <v>5906</v>
      </c>
      <c r="M2519" s="2">
        <v>12.957153199798162</v>
      </c>
      <c r="N2519" s="1">
        <v>14707</v>
      </c>
      <c r="O2519" s="2">
        <v>32.265636997871923</v>
      </c>
      <c r="P2519" s="1">
        <v>4505</v>
      </c>
      <c r="Q2519" s="2">
        <v>9.8835040916171213</v>
      </c>
      <c r="R2519" s="1">
        <v>4902</v>
      </c>
      <c r="S2519" s="2">
        <v>10.754481033764069</v>
      </c>
      <c r="T2519" s="1">
        <v>23766</v>
      </c>
      <c r="U2519" s="2">
        <v>72.033461643378899</v>
      </c>
      <c r="V2519" s="1">
        <v>14278</v>
      </c>
      <c r="W2519" s="2">
        <v>60.077421526550538</v>
      </c>
      <c r="X2519" s="1">
        <v>9488</v>
      </c>
      <c r="Y2519" s="2">
        <v>39.922578473449462</v>
      </c>
      <c r="Z2519" s="1">
        <v>820</v>
      </c>
      <c r="AA2519" s="2">
        <v>3.4503071614912058</v>
      </c>
      <c r="AB2519" s="1">
        <v>22315</v>
      </c>
      <c r="AC2519" s="1">
        <v>283</v>
      </c>
      <c r="AD2519" s="2">
        <v>1.2682052431100157</v>
      </c>
      <c r="AE2519" s="1">
        <v>6705</v>
      </c>
      <c r="AF2519" s="2">
        <v>30.04705355142281</v>
      </c>
      <c r="AG2519" s="1">
        <v>15327</v>
      </c>
      <c r="AH2519" s="2">
        <v>68.684741205467176</v>
      </c>
    </row>
    <row r="2520" spans="1:34">
      <c r="A2520" s="1">
        <v>17324</v>
      </c>
      <c r="B2520" s="1">
        <v>2000</v>
      </c>
      <c r="C2520" s="1">
        <v>4922</v>
      </c>
      <c r="D2520" s="1">
        <v>3152</v>
      </c>
      <c r="E2520" s="1">
        <v>129</v>
      </c>
      <c r="F2520" s="2">
        <v>2.6208858187728565</v>
      </c>
      <c r="G2520" s="1">
        <v>124</v>
      </c>
      <c r="H2520" s="2">
        <v>2.5193010971149938</v>
      </c>
      <c r="I2520" s="1">
        <v>6937807</v>
      </c>
      <c r="J2520" s="2">
        <v>1409.5503860219424</v>
      </c>
      <c r="K2520" s="2">
        <f t="shared" si="39"/>
        <v>24.847622917513199</v>
      </c>
      <c r="L2520" s="1">
        <v>1013</v>
      </c>
      <c r="M2520" s="2">
        <v>20.581064607882976</v>
      </c>
      <c r="N2520" s="1">
        <v>1730</v>
      </c>
      <c r="O2520" s="2">
        <v>35.14831369362048</v>
      </c>
      <c r="P2520" s="1">
        <v>486</v>
      </c>
      <c r="Q2520" s="2">
        <v>9.8740349451442508</v>
      </c>
      <c r="R2520" s="1">
        <v>470</v>
      </c>
      <c r="S2520" s="2">
        <v>9.5489638358390891</v>
      </c>
      <c r="T2520" s="1">
        <v>2676</v>
      </c>
      <c r="U2520" s="2">
        <v>84.898477157360404</v>
      </c>
      <c r="V2520" s="1">
        <v>1509</v>
      </c>
      <c r="W2520" s="2">
        <v>56.390134529147979</v>
      </c>
      <c r="X2520" s="1">
        <v>1167</v>
      </c>
      <c r="Y2520" s="2">
        <v>43.609865470852021</v>
      </c>
      <c r="Z2520" s="1">
        <v>99</v>
      </c>
      <c r="AA2520" s="2">
        <v>3.6995515695067263</v>
      </c>
      <c r="AB2520" s="1">
        <v>2574</v>
      </c>
      <c r="AC2520" s="1">
        <v>196</v>
      </c>
      <c r="AD2520" s="2">
        <v>7.6146076146076149</v>
      </c>
      <c r="AE2520" s="1">
        <v>1059</v>
      </c>
      <c r="AF2520" s="2">
        <v>41.142191142191145</v>
      </c>
      <c r="AG2520" s="1">
        <v>1319</v>
      </c>
      <c r="AH2520" s="2">
        <v>51.243201243201241</v>
      </c>
    </row>
    <row r="2521" spans="1:34">
      <c r="A2521" s="1">
        <v>17361</v>
      </c>
      <c r="B2521" s="1">
        <v>2000</v>
      </c>
      <c r="C2521" s="1">
        <v>34304</v>
      </c>
      <c r="D2521" s="1">
        <v>22487</v>
      </c>
      <c r="E2521" s="1">
        <v>1496</v>
      </c>
      <c r="F2521" s="2">
        <v>4.3610074626865671</v>
      </c>
      <c r="G2521" s="1">
        <v>1073</v>
      </c>
      <c r="H2521" s="2">
        <v>3.1279151119402986</v>
      </c>
      <c r="I2521" s="1">
        <v>48554002</v>
      </c>
      <c r="J2521" s="2">
        <v>1415.403509794776</v>
      </c>
      <c r="K2521" s="2">
        <f t="shared" si="39"/>
        <v>26.813199626865668</v>
      </c>
      <c r="L2521" s="1">
        <v>7216</v>
      </c>
      <c r="M2521" s="2">
        <v>21.035447761194028</v>
      </c>
      <c r="N2521" s="1">
        <v>12049</v>
      </c>
      <c r="O2521" s="2">
        <v>35.124183768656714</v>
      </c>
      <c r="P2521" s="1">
        <v>3002</v>
      </c>
      <c r="Q2521" s="2">
        <v>8.7511660447761201</v>
      </c>
      <c r="R2521" s="1">
        <v>2839</v>
      </c>
      <c r="S2521" s="2">
        <v>8.2760027985074629</v>
      </c>
      <c r="T2521" s="1">
        <v>18212</v>
      </c>
      <c r="U2521" s="2">
        <v>80.989015875839371</v>
      </c>
      <c r="V2521" s="1">
        <v>10446</v>
      </c>
      <c r="W2521" s="2">
        <v>57.357786075115307</v>
      </c>
      <c r="X2521" s="1">
        <v>7766</v>
      </c>
      <c r="Y2521" s="2">
        <v>42.642213924884693</v>
      </c>
      <c r="Z2521" s="1">
        <v>640</v>
      </c>
      <c r="AA2521" s="2">
        <v>3.5141664836371622</v>
      </c>
      <c r="AB2521" s="1">
        <v>17549</v>
      </c>
      <c r="AC2521" s="1">
        <v>554</v>
      </c>
      <c r="AD2521" s="2">
        <v>3.156875035614565</v>
      </c>
      <c r="AE2521" s="1">
        <v>5880</v>
      </c>
      <c r="AF2521" s="2">
        <v>33.506182688472279</v>
      </c>
      <c r="AG2521" s="1">
        <v>11115</v>
      </c>
      <c r="AH2521" s="2">
        <v>63.33694227591316</v>
      </c>
    </row>
    <row r="2522" spans="1:34">
      <c r="A2522" s="1">
        <v>17365</v>
      </c>
      <c r="B2522" s="1">
        <v>2000</v>
      </c>
      <c r="C2522" s="1">
        <v>26560</v>
      </c>
      <c r="D2522" s="1">
        <v>18624</v>
      </c>
      <c r="E2522" s="1">
        <v>1137</v>
      </c>
      <c r="F2522" s="2">
        <v>4.2808734939759034</v>
      </c>
      <c r="G2522" s="1">
        <v>1153</v>
      </c>
      <c r="H2522" s="2">
        <v>4.341114457831325</v>
      </c>
      <c r="I2522" s="1">
        <v>39541286</v>
      </c>
      <c r="J2522" s="2">
        <v>1488.7532379518073</v>
      </c>
      <c r="K2522" s="2">
        <f t="shared" si="39"/>
        <v>26.882530120481931</v>
      </c>
      <c r="L2522" s="1">
        <v>5029</v>
      </c>
      <c r="M2522" s="2">
        <v>18.934487951807228</v>
      </c>
      <c r="N2522" s="1">
        <v>9233</v>
      </c>
      <c r="O2522" s="2">
        <v>34.762801204819276</v>
      </c>
      <c r="P2522" s="1">
        <v>2628</v>
      </c>
      <c r="Q2522" s="2">
        <v>9.8945783132530121</v>
      </c>
      <c r="R2522" s="1">
        <v>2530</v>
      </c>
      <c r="S2522" s="2">
        <v>9.5256024096385534</v>
      </c>
      <c r="T2522" s="1">
        <v>14309</v>
      </c>
      <c r="U2522" s="2">
        <v>76.830970790378004</v>
      </c>
      <c r="V2522" s="1">
        <v>8073</v>
      </c>
      <c r="W2522" s="2">
        <v>56.419036969739324</v>
      </c>
      <c r="X2522" s="1">
        <v>6236</v>
      </c>
      <c r="Y2522" s="2">
        <v>43.580963030260676</v>
      </c>
      <c r="Z2522" s="1">
        <v>527</v>
      </c>
      <c r="AA2522" s="2">
        <v>3.6829967153539731</v>
      </c>
      <c r="AB2522" s="1">
        <v>13752</v>
      </c>
      <c r="AC2522" s="1">
        <v>159</v>
      </c>
      <c r="AD2522" s="2">
        <v>1.1561954624781849</v>
      </c>
      <c r="AE2522" s="1">
        <v>4511</v>
      </c>
      <c r="AF2522" s="2">
        <v>32.802501454333914</v>
      </c>
      <c r="AG2522" s="1">
        <v>9082</v>
      </c>
      <c r="AH2522" s="2">
        <v>66.041303083187898</v>
      </c>
    </row>
    <row r="2523" spans="1:34">
      <c r="A2523" s="1">
        <v>17384</v>
      </c>
      <c r="B2523" s="1">
        <v>2000</v>
      </c>
      <c r="C2523" s="1">
        <v>25396</v>
      </c>
      <c r="D2523" s="1">
        <v>15201</v>
      </c>
      <c r="E2523" s="1" t="s">
        <v>18</v>
      </c>
      <c r="F2523" s="2" t="e">
        <v>#VALUE!</v>
      </c>
      <c r="G2523" s="1" t="s">
        <v>18</v>
      </c>
      <c r="H2523" s="2" t="e">
        <v>#VALUE!</v>
      </c>
      <c r="I2523" s="1">
        <v>31633592</v>
      </c>
      <c r="J2523" s="2">
        <v>1245.6131674279413</v>
      </c>
      <c r="K2523" s="2">
        <f t="shared" si="39"/>
        <v>17.727201134036854</v>
      </c>
      <c r="L2523" s="1">
        <v>9881</v>
      </c>
      <c r="M2523" s="2">
        <v>38.907702000315012</v>
      </c>
      <c r="N2523" s="1">
        <v>7858</v>
      </c>
      <c r="O2523" s="2">
        <v>30.94188061111986</v>
      </c>
      <c r="P2523" s="1">
        <v>1818</v>
      </c>
      <c r="Q2523" s="2">
        <v>7.1586076547487796</v>
      </c>
      <c r="R2523" s="1">
        <v>1337</v>
      </c>
      <c r="S2523" s="2">
        <v>5.2646085997794927</v>
      </c>
      <c r="T2523" s="1">
        <v>13640</v>
      </c>
      <c r="U2523" s="2">
        <v>89.730938754029339</v>
      </c>
      <c r="V2523" s="1">
        <v>7895</v>
      </c>
      <c r="W2523" s="2">
        <v>57.881231671554254</v>
      </c>
      <c r="X2523" s="1">
        <v>5745</v>
      </c>
      <c r="Y2523" s="2">
        <v>42.118768328445746</v>
      </c>
      <c r="Z2523" s="1">
        <v>442</v>
      </c>
      <c r="AA2523" s="2">
        <v>3.2404692082111435</v>
      </c>
      <c r="AB2523" s="1">
        <v>13195</v>
      </c>
      <c r="AC2523" s="1">
        <v>1517</v>
      </c>
      <c r="AD2523" s="2">
        <v>11.496779082985979</v>
      </c>
      <c r="AE2523" s="1">
        <v>5404</v>
      </c>
      <c r="AF2523" s="2">
        <v>40.95490716180371</v>
      </c>
      <c r="AG2523" s="1">
        <v>6274</v>
      </c>
      <c r="AH2523" s="2">
        <v>47.548313755210309</v>
      </c>
    </row>
    <row r="2524" spans="1:34">
      <c r="A2524" s="1">
        <v>17386</v>
      </c>
      <c r="B2524" s="1">
        <v>2000</v>
      </c>
      <c r="C2524" s="1">
        <v>15891</v>
      </c>
      <c r="D2524" s="1">
        <v>9916</v>
      </c>
      <c r="E2524" s="1" t="s">
        <v>18</v>
      </c>
      <c r="F2524" s="2" t="e">
        <v>#VALUE!</v>
      </c>
      <c r="G2524" s="1" t="s">
        <v>18</v>
      </c>
      <c r="H2524" s="2" t="e">
        <v>#VALUE!</v>
      </c>
      <c r="I2524" s="1">
        <v>20796178</v>
      </c>
      <c r="J2524" s="2">
        <v>1308.6764835441445</v>
      </c>
      <c r="K2524" s="2">
        <f t="shared" si="39"/>
        <v>20.898621861430996</v>
      </c>
      <c r="L2524" s="1">
        <v>4500</v>
      </c>
      <c r="M2524" s="2">
        <v>28.317915801397017</v>
      </c>
      <c r="N2524" s="1">
        <v>5731</v>
      </c>
      <c r="O2524" s="2">
        <v>36.064438990623621</v>
      </c>
      <c r="P2524" s="1">
        <v>1263</v>
      </c>
      <c r="Q2524" s="2">
        <v>7.9478950349254296</v>
      </c>
      <c r="R2524" s="1">
        <v>1076</v>
      </c>
      <c r="S2524" s="2">
        <v>6.7711283116229311</v>
      </c>
      <c r="T2524" s="1">
        <v>8357</v>
      </c>
      <c r="U2524" s="2">
        <v>84.277934651068975</v>
      </c>
      <c r="V2524" s="1">
        <v>4693</v>
      </c>
      <c r="W2524" s="2">
        <v>56.156515495991385</v>
      </c>
      <c r="X2524" s="1">
        <v>3664</v>
      </c>
      <c r="Y2524" s="2">
        <v>43.843484504008615</v>
      </c>
      <c r="Z2524" s="1">
        <v>304</v>
      </c>
      <c r="AA2524" s="2">
        <v>3.6376690199832478</v>
      </c>
      <c r="AB2524" s="1">
        <v>8043</v>
      </c>
      <c r="AC2524" s="1">
        <v>551</v>
      </c>
      <c r="AD2524" s="2">
        <v>6.8506776078577643</v>
      </c>
      <c r="AE2524" s="1">
        <v>3291</v>
      </c>
      <c r="AF2524" s="2">
        <v>40.917568071615072</v>
      </c>
      <c r="AG2524" s="1">
        <v>4201</v>
      </c>
      <c r="AH2524" s="2">
        <v>52.231754320527166</v>
      </c>
    </row>
    <row r="2525" spans="1:34">
      <c r="A2525" s="1">
        <v>17407</v>
      </c>
      <c r="B2525" s="1">
        <v>2000</v>
      </c>
      <c r="C2525" s="1">
        <v>19149</v>
      </c>
      <c r="D2525" s="1">
        <v>11775</v>
      </c>
      <c r="E2525" s="1" t="s">
        <v>18</v>
      </c>
      <c r="F2525" s="2" t="e">
        <v>#VALUE!</v>
      </c>
      <c r="G2525" s="1" t="s">
        <v>18</v>
      </c>
      <c r="H2525" s="2" t="e">
        <v>#VALUE!</v>
      </c>
      <c r="I2525" s="1">
        <v>23175119</v>
      </c>
      <c r="J2525" s="2">
        <v>1210.2521802705103</v>
      </c>
      <c r="K2525" s="2">
        <f t="shared" si="39"/>
        <v>19.844378296516794</v>
      </c>
      <c r="L2525" s="1">
        <v>6259</v>
      </c>
      <c r="M2525" s="2">
        <v>32.685779936289101</v>
      </c>
      <c r="N2525" s="1">
        <v>6624</v>
      </c>
      <c r="O2525" s="2">
        <v>34.591884693717688</v>
      </c>
      <c r="P2525" s="1">
        <v>1324</v>
      </c>
      <c r="Q2525" s="2">
        <v>6.9141991748916389</v>
      </c>
      <c r="R2525" s="1">
        <v>1142</v>
      </c>
      <c r="S2525" s="2">
        <v>5.9637578985847828</v>
      </c>
      <c r="T2525" s="1">
        <v>10477</v>
      </c>
      <c r="U2525" s="2">
        <v>88.976645435244166</v>
      </c>
      <c r="V2525" s="1">
        <v>5842</v>
      </c>
      <c r="W2525" s="2">
        <v>55.76023670898158</v>
      </c>
      <c r="X2525" s="1">
        <v>4635</v>
      </c>
      <c r="Y2525" s="2">
        <v>44.23976329101842</v>
      </c>
      <c r="Z2525" s="1">
        <v>325</v>
      </c>
      <c r="AA2525" s="2">
        <v>3.102033024720817</v>
      </c>
      <c r="AB2525" s="1">
        <v>10148</v>
      </c>
      <c r="AC2525" s="1">
        <v>587</v>
      </c>
      <c r="AD2525" s="2">
        <v>5.7843910130074896</v>
      </c>
      <c r="AE2525" s="1">
        <v>4414</v>
      </c>
      <c r="AF2525" s="2">
        <v>43.496255419787147</v>
      </c>
      <c r="AG2525" s="1">
        <v>5147</v>
      </c>
      <c r="AH2525" s="2">
        <v>50.71935356720536</v>
      </c>
    </row>
    <row r="2526" spans="1:34">
      <c r="A2526" s="1">
        <v>17461</v>
      </c>
      <c r="B2526" s="1">
        <v>2000</v>
      </c>
      <c r="C2526" s="1">
        <v>11267</v>
      </c>
      <c r="D2526" s="1">
        <v>6348</v>
      </c>
      <c r="E2526" s="1" t="s">
        <v>18</v>
      </c>
      <c r="F2526" s="2" t="e">
        <v>#VALUE!</v>
      </c>
      <c r="G2526" s="1" t="s">
        <v>18</v>
      </c>
      <c r="H2526" s="2" t="e">
        <v>#VALUE!</v>
      </c>
      <c r="I2526" s="1">
        <v>13413997</v>
      </c>
      <c r="J2526" s="2">
        <v>1190.5562261471555</v>
      </c>
      <c r="K2526" s="2">
        <f t="shared" si="39"/>
        <v>17.857459838466315</v>
      </c>
      <c r="L2526" s="1">
        <v>4704</v>
      </c>
      <c r="M2526" s="2">
        <v>41.750244075619065</v>
      </c>
      <c r="N2526" s="1">
        <v>3148</v>
      </c>
      <c r="O2526" s="2">
        <v>27.940001775095411</v>
      </c>
      <c r="P2526" s="1">
        <v>709</v>
      </c>
      <c r="Q2526" s="2">
        <v>6.2927132333362916</v>
      </c>
      <c r="R2526" s="1">
        <v>694</v>
      </c>
      <c r="S2526" s="2">
        <v>6.1595810774829145</v>
      </c>
      <c r="T2526" s="1">
        <v>5591</v>
      </c>
      <c r="U2526" s="2">
        <v>88.074984247006938</v>
      </c>
      <c r="V2526" s="1">
        <v>3167</v>
      </c>
      <c r="W2526" s="2">
        <v>56.644607404757643</v>
      </c>
      <c r="X2526" s="1">
        <v>2424</v>
      </c>
      <c r="Y2526" s="2">
        <v>43.355392595242357</v>
      </c>
      <c r="Z2526" s="1">
        <v>165</v>
      </c>
      <c r="AA2526" s="2">
        <v>2.9511715256662492</v>
      </c>
      <c r="AB2526" s="1">
        <v>5423</v>
      </c>
      <c r="AC2526" s="1">
        <v>777</v>
      </c>
      <c r="AD2526" s="2">
        <v>14.327862806564632</v>
      </c>
      <c r="AE2526" s="1">
        <v>1577</v>
      </c>
      <c r="AF2526" s="2">
        <v>29.079845104185875</v>
      </c>
      <c r="AG2526" s="1">
        <v>3069</v>
      </c>
      <c r="AH2526" s="2">
        <v>56.59229208924949</v>
      </c>
    </row>
    <row r="2527" spans="1:34">
      <c r="A2527" s="1">
        <v>17463</v>
      </c>
      <c r="B2527" s="1">
        <v>2000</v>
      </c>
      <c r="C2527" s="1">
        <v>23673</v>
      </c>
      <c r="D2527" s="1">
        <v>13317</v>
      </c>
      <c r="E2527" s="1" t="s">
        <v>18</v>
      </c>
      <c r="F2527" s="2" t="e">
        <v>#VALUE!</v>
      </c>
      <c r="G2527" s="1" t="s">
        <v>18</v>
      </c>
      <c r="H2527" s="2" t="e">
        <v>#VALUE!</v>
      </c>
      <c r="I2527" s="1">
        <v>27440641</v>
      </c>
      <c r="J2527" s="2">
        <v>1159.1535082161113</v>
      </c>
      <c r="K2527" s="2">
        <f t="shared" si="39"/>
        <v>17.923372618595025</v>
      </c>
      <c r="L2527" s="1">
        <v>10356</v>
      </c>
      <c r="M2527" s="2">
        <v>43.74603979216829</v>
      </c>
      <c r="N2527" s="1">
        <v>6781</v>
      </c>
      <c r="O2527" s="2">
        <v>28.644447260592237</v>
      </c>
      <c r="P2527" s="1">
        <v>1228</v>
      </c>
      <c r="Q2527" s="2">
        <v>5.1873442318252865</v>
      </c>
      <c r="R2527" s="1">
        <v>1065</v>
      </c>
      <c r="S2527" s="2">
        <v>4.4987960968191611</v>
      </c>
      <c r="T2527" s="1">
        <v>12295</v>
      </c>
      <c r="U2527" s="2">
        <v>92.325598858601793</v>
      </c>
      <c r="V2527" s="1">
        <v>6888</v>
      </c>
      <c r="W2527" s="2">
        <v>56.02277348515657</v>
      </c>
      <c r="X2527" s="1">
        <v>5407</v>
      </c>
      <c r="Y2527" s="2">
        <v>43.97722651484343</v>
      </c>
      <c r="Z2527" s="1">
        <v>455</v>
      </c>
      <c r="AA2527" s="2">
        <v>3.7006913379422528</v>
      </c>
      <c r="AB2527" s="1">
        <v>11828</v>
      </c>
      <c r="AC2527" s="1">
        <v>2069</v>
      </c>
      <c r="AD2527" s="2">
        <v>17.492390936760231</v>
      </c>
      <c r="AE2527" s="1">
        <v>3735</v>
      </c>
      <c r="AF2527" s="2">
        <v>31.577612445045656</v>
      </c>
      <c r="AG2527" s="1">
        <v>6024</v>
      </c>
      <c r="AH2527" s="2">
        <v>50.929996618194117</v>
      </c>
    </row>
    <row r="2528" spans="1:34">
      <c r="A2528" s="1">
        <v>18201</v>
      </c>
      <c r="B2528" s="1">
        <v>2000</v>
      </c>
      <c r="C2528" s="1">
        <v>269557</v>
      </c>
      <c r="D2528" s="1">
        <v>177493</v>
      </c>
      <c r="E2528" s="1" t="s">
        <v>18</v>
      </c>
      <c r="F2528" s="2" t="e">
        <v>#VALUE!</v>
      </c>
      <c r="G2528" s="1" t="s">
        <v>18</v>
      </c>
      <c r="H2528" s="2" t="e">
        <v>#VALUE!</v>
      </c>
      <c r="I2528" s="1">
        <v>424477364</v>
      </c>
      <c r="J2528" s="2">
        <v>1574.7220958832454</v>
      </c>
      <c r="K2528" s="2">
        <f t="shared" si="39"/>
        <v>23.226256413300334</v>
      </c>
      <c r="L2528" s="1">
        <v>56991</v>
      </c>
      <c r="M2528" s="2">
        <v>21.142467084883716</v>
      </c>
      <c r="N2528" s="1">
        <v>98134</v>
      </c>
      <c r="O2528" s="2">
        <v>36.405658172483001</v>
      </c>
      <c r="P2528" s="1">
        <v>21392</v>
      </c>
      <c r="Q2528" s="2">
        <v>7.9359838549917088</v>
      </c>
      <c r="R2528" s="1">
        <v>30432</v>
      </c>
      <c r="S2528" s="2">
        <v>11.289634474341234</v>
      </c>
      <c r="T2528" s="1">
        <v>146287</v>
      </c>
      <c r="U2528" s="2">
        <v>82.418461573132461</v>
      </c>
      <c r="V2528" s="1">
        <v>82920</v>
      </c>
      <c r="W2528" s="2">
        <v>56.683095558730443</v>
      </c>
      <c r="X2528" s="1">
        <v>63367</v>
      </c>
      <c r="Y2528" s="2">
        <v>43.316904441269557</v>
      </c>
      <c r="Z2528" s="1">
        <v>4784</v>
      </c>
      <c r="AA2528" s="2">
        <v>3.2702837572716645</v>
      </c>
      <c r="AB2528" s="1">
        <v>140632</v>
      </c>
      <c r="AC2528" s="1">
        <v>4153</v>
      </c>
      <c r="AD2528" s="2">
        <v>2.9530974458160304</v>
      </c>
      <c r="AE2528" s="1">
        <v>43767</v>
      </c>
      <c r="AF2528" s="2">
        <v>31.121650833380738</v>
      </c>
      <c r="AG2528" s="1">
        <v>92712</v>
      </c>
      <c r="AH2528" s="2">
        <v>65.925251720803232</v>
      </c>
    </row>
    <row r="2529" spans="1:34">
      <c r="A2529" s="1">
        <v>18202</v>
      </c>
      <c r="B2529" s="1">
        <v>2000</v>
      </c>
      <c r="C2529" s="1">
        <v>68145</v>
      </c>
      <c r="D2529" s="1">
        <v>44421</v>
      </c>
      <c r="E2529" s="1">
        <v>2227</v>
      </c>
      <c r="F2529" s="2">
        <v>3.2680314036246241</v>
      </c>
      <c r="G2529" s="1">
        <v>2701</v>
      </c>
      <c r="H2529" s="2">
        <v>3.9636070144544719</v>
      </c>
      <c r="I2529" s="1">
        <v>102576361</v>
      </c>
      <c r="J2529" s="2">
        <v>1505.2661383813927</v>
      </c>
      <c r="K2529" s="2">
        <f t="shared" si="39"/>
        <v>21.705187467899336</v>
      </c>
      <c r="L2529" s="1">
        <v>18270</v>
      </c>
      <c r="M2529" s="2">
        <v>26.810477657935284</v>
      </c>
      <c r="N2529" s="1">
        <v>25054</v>
      </c>
      <c r="O2529" s="2">
        <v>36.765720155550667</v>
      </c>
      <c r="P2529" s="1">
        <v>4711</v>
      </c>
      <c r="Q2529" s="2">
        <v>6.9131997945557266</v>
      </c>
      <c r="R2529" s="1">
        <v>5319</v>
      </c>
      <c r="S2529" s="2">
        <v>7.8054149240589918</v>
      </c>
      <c r="T2529" s="1">
        <v>36273</v>
      </c>
      <c r="U2529" s="2">
        <v>81.657324238535821</v>
      </c>
      <c r="V2529" s="1">
        <v>21869</v>
      </c>
      <c r="W2529" s="2">
        <v>60.290022882033469</v>
      </c>
      <c r="X2529" s="1">
        <v>14404</v>
      </c>
      <c r="Y2529" s="2">
        <v>39.709977117966531</v>
      </c>
      <c r="Z2529" s="1">
        <v>1417</v>
      </c>
      <c r="AA2529" s="2">
        <v>3.9064869186447218</v>
      </c>
      <c r="AB2529" s="1">
        <v>34847</v>
      </c>
      <c r="AC2529" s="1">
        <v>855</v>
      </c>
      <c r="AD2529" s="2">
        <v>2.4535828048325539</v>
      </c>
      <c r="AE2529" s="1">
        <v>11289</v>
      </c>
      <c r="AF2529" s="2">
        <v>32.395902086262808</v>
      </c>
      <c r="AG2529" s="1">
        <v>22703</v>
      </c>
      <c r="AH2529" s="2">
        <v>65.150515108904642</v>
      </c>
    </row>
    <row r="2530" spans="1:34">
      <c r="A2530" s="1">
        <v>18204</v>
      </c>
      <c r="B2530" s="1">
        <v>2000</v>
      </c>
      <c r="C2530" s="1">
        <v>33295</v>
      </c>
      <c r="D2530" s="1">
        <v>20240</v>
      </c>
      <c r="E2530" s="1">
        <v>991</v>
      </c>
      <c r="F2530" s="2">
        <v>2.9764228863192672</v>
      </c>
      <c r="G2530" s="1">
        <v>1416</v>
      </c>
      <c r="H2530" s="2">
        <v>4.2528908244481149</v>
      </c>
      <c r="I2530" s="1">
        <v>43844350</v>
      </c>
      <c r="J2530" s="2">
        <v>1316.8448716023427</v>
      </c>
      <c r="K2530" s="2">
        <f t="shared" si="39"/>
        <v>21.414626820843967</v>
      </c>
      <c r="L2530" s="1">
        <v>9420</v>
      </c>
      <c r="M2530" s="2">
        <v>28.292536416879411</v>
      </c>
      <c r="N2530" s="1">
        <v>12143</v>
      </c>
      <c r="O2530" s="2">
        <v>36.470941582820245</v>
      </c>
      <c r="P2530" s="1">
        <v>2225</v>
      </c>
      <c r="Q2530" s="2">
        <v>6.6826850878510289</v>
      </c>
      <c r="R2530" s="1">
        <v>2377</v>
      </c>
      <c r="S2530" s="2">
        <v>7.1392100916053458</v>
      </c>
      <c r="T2530" s="1">
        <v>17634</v>
      </c>
      <c r="U2530" s="2">
        <v>87.12450592885375</v>
      </c>
      <c r="V2530" s="1">
        <v>10219</v>
      </c>
      <c r="W2530" s="2">
        <v>57.950550073721217</v>
      </c>
      <c r="X2530" s="1">
        <v>7415</v>
      </c>
      <c r="Y2530" s="2">
        <v>42.049449926278783</v>
      </c>
      <c r="Z2530" s="1">
        <v>520</v>
      </c>
      <c r="AA2530" s="2">
        <v>2.9488488147896108</v>
      </c>
      <c r="AB2530" s="1">
        <v>17101</v>
      </c>
      <c r="AC2530" s="1">
        <v>879</v>
      </c>
      <c r="AD2530" s="2">
        <v>5.1400502894567568</v>
      </c>
      <c r="AE2530" s="1">
        <v>6002</v>
      </c>
      <c r="AF2530" s="2">
        <v>35.097362727325887</v>
      </c>
      <c r="AG2530" s="1">
        <v>10220</v>
      </c>
      <c r="AH2530" s="2">
        <v>59.762586983217354</v>
      </c>
    </row>
    <row r="2531" spans="1:34">
      <c r="A2531" s="1">
        <v>18205</v>
      </c>
      <c r="B2531" s="1">
        <v>2000</v>
      </c>
      <c r="C2531" s="1">
        <v>39632</v>
      </c>
      <c r="D2531" s="1">
        <v>24085</v>
      </c>
      <c r="E2531" s="1" t="s">
        <v>18</v>
      </c>
      <c r="F2531" s="2" t="e">
        <v>#VALUE!</v>
      </c>
      <c r="G2531" s="1" t="s">
        <v>18</v>
      </c>
      <c r="H2531" s="2" t="e">
        <v>#VALUE!</v>
      </c>
      <c r="I2531" s="1">
        <v>51186091</v>
      </c>
      <c r="J2531" s="2">
        <v>1291.5343914008881</v>
      </c>
      <c r="K2531" s="2">
        <f t="shared" si="39"/>
        <v>20.988090431974165</v>
      </c>
      <c r="L2531" s="1">
        <v>12193</v>
      </c>
      <c r="M2531" s="2">
        <v>30.765542995559144</v>
      </c>
      <c r="N2531" s="1">
        <v>14111</v>
      </c>
      <c r="O2531" s="2">
        <v>35.605066612838108</v>
      </c>
      <c r="P2531" s="1">
        <v>2427</v>
      </c>
      <c r="Q2531" s="2">
        <v>6.1238393217601939</v>
      </c>
      <c r="R2531" s="1">
        <v>2583</v>
      </c>
      <c r="S2531" s="2">
        <v>6.517460637868389</v>
      </c>
      <c r="T2531" s="1">
        <v>22341</v>
      </c>
      <c r="U2531" s="2">
        <v>92.758978617396721</v>
      </c>
      <c r="V2531" s="1">
        <v>12279</v>
      </c>
      <c r="W2531" s="2">
        <v>54.961729555525714</v>
      </c>
      <c r="X2531" s="1">
        <v>10062</v>
      </c>
      <c r="Y2531" s="2">
        <v>45.038270444474286</v>
      </c>
      <c r="Z2531" s="1">
        <v>540</v>
      </c>
      <c r="AA2531" s="2">
        <v>2.4170807036390491</v>
      </c>
      <c r="AB2531" s="1">
        <v>21790</v>
      </c>
      <c r="AC2531" s="1">
        <v>2423</v>
      </c>
      <c r="AD2531" s="2">
        <v>11.11977971546581</v>
      </c>
      <c r="AE2531" s="1">
        <v>8570</v>
      </c>
      <c r="AF2531" s="2">
        <v>39.329967875172095</v>
      </c>
      <c r="AG2531" s="1">
        <v>10797</v>
      </c>
      <c r="AH2531" s="2">
        <v>49.550252409362095</v>
      </c>
    </row>
    <row r="2532" spans="1:34">
      <c r="A2532" s="1">
        <v>18206</v>
      </c>
      <c r="B2532" s="1">
        <v>2000</v>
      </c>
      <c r="C2532" s="1">
        <v>28143</v>
      </c>
      <c r="D2532" s="1">
        <v>16784</v>
      </c>
      <c r="E2532" s="1">
        <v>440</v>
      </c>
      <c r="F2532" s="2">
        <v>1.5634438403865971</v>
      </c>
      <c r="G2532" s="1">
        <v>731</v>
      </c>
      <c r="H2532" s="2">
        <v>2.5974487439150056</v>
      </c>
      <c r="I2532" s="1">
        <v>36806226</v>
      </c>
      <c r="J2532" s="2">
        <v>1307.8288028994778</v>
      </c>
      <c r="K2532" s="2">
        <f t="shared" si="39"/>
        <v>20.587712752727139</v>
      </c>
      <c r="L2532" s="1">
        <v>8882</v>
      </c>
      <c r="M2532" s="2">
        <v>31.560245887076714</v>
      </c>
      <c r="N2532" s="1">
        <v>9518</v>
      </c>
      <c r="O2532" s="2">
        <v>33.820132892726434</v>
      </c>
      <c r="P2532" s="1">
        <v>1921</v>
      </c>
      <c r="Q2532" s="2">
        <v>6.8258536758696655</v>
      </c>
      <c r="R2532" s="1">
        <v>2028</v>
      </c>
      <c r="S2532" s="2">
        <v>7.2060547916000424</v>
      </c>
      <c r="T2532" s="1">
        <v>15525</v>
      </c>
      <c r="U2532" s="2">
        <v>92.498808388941853</v>
      </c>
      <c r="V2532" s="1">
        <v>8459</v>
      </c>
      <c r="W2532" s="2">
        <v>54.486312399355874</v>
      </c>
      <c r="X2532" s="1">
        <v>7066</v>
      </c>
      <c r="Y2532" s="2">
        <v>45.513687600644126</v>
      </c>
      <c r="Z2532" s="1">
        <v>407</v>
      </c>
      <c r="AA2532" s="2">
        <v>2.6215780998389695</v>
      </c>
      <c r="AB2532" s="1">
        <v>15116</v>
      </c>
      <c r="AC2532" s="1">
        <v>1261</v>
      </c>
      <c r="AD2532" s="2">
        <v>8.34215400899709</v>
      </c>
      <c r="AE2532" s="1">
        <v>6472</v>
      </c>
      <c r="AF2532" s="2">
        <v>42.815559671870865</v>
      </c>
      <c r="AG2532" s="1">
        <v>7383</v>
      </c>
      <c r="AH2532" s="2">
        <v>48.842286319132043</v>
      </c>
    </row>
    <row r="2533" spans="1:34">
      <c r="A2533" s="1">
        <v>18207</v>
      </c>
      <c r="B2533" s="1">
        <v>2000</v>
      </c>
      <c r="C2533" s="1">
        <v>64898</v>
      </c>
      <c r="D2533" s="1">
        <v>42390</v>
      </c>
      <c r="E2533" s="1">
        <v>1860</v>
      </c>
      <c r="F2533" s="2">
        <v>2.8660359333107337</v>
      </c>
      <c r="G2533" s="1">
        <v>1966</v>
      </c>
      <c r="H2533" s="2">
        <v>3.0293691639187648</v>
      </c>
      <c r="I2533" s="1">
        <v>95799321</v>
      </c>
      <c r="J2533" s="2">
        <v>1476.1521310363955</v>
      </c>
      <c r="K2533" s="2">
        <f t="shared" si="39"/>
        <v>22.279577182655856</v>
      </c>
      <c r="L2533" s="1">
        <v>17091</v>
      </c>
      <c r="M2533" s="2">
        <v>26.335172116243953</v>
      </c>
      <c r="N2533" s="1">
        <v>22773</v>
      </c>
      <c r="O2533" s="2">
        <v>35.090449628648031</v>
      </c>
      <c r="P2533" s="1">
        <v>5225</v>
      </c>
      <c r="Q2533" s="2">
        <v>8.0510955653487013</v>
      </c>
      <c r="R2533" s="1">
        <v>5350</v>
      </c>
      <c r="S2533" s="2">
        <v>8.2437055071034546</v>
      </c>
      <c r="T2533" s="1">
        <v>36316</v>
      </c>
      <c r="U2533" s="2">
        <v>85.671148855862228</v>
      </c>
      <c r="V2533" s="1">
        <v>20271</v>
      </c>
      <c r="W2533" s="2">
        <v>55.818372067408305</v>
      </c>
      <c r="X2533" s="1">
        <v>16045</v>
      </c>
      <c r="Y2533" s="2">
        <v>44.181627932591695</v>
      </c>
      <c r="Z2533" s="1">
        <v>1150</v>
      </c>
      <c r="AA2533" s="2">
        <v>3.1666483092851636</v>
      </c>
      <c r="AB2533" s="1">
        <v>35125</v>
      </c>
      <c r="AC2533" s="1">
        <v>625</v>
      </c>
      <c r="AD2533" s="2">
        <v>1.7793594306049823</v>
      </c>
      <c r="AE2533" s="1">
        <v>17711</v>
      </c>
      <c r="AF2533" s="2">
        <v>50.422775800711747</v>
      </c>
      <c r="AG2533" s="1">
        <v>16789</v>
      </c>
      <c r="AH2533" s="2">
        <v>47.797864768683276</v>
      </c>
    </row>
    <row r="2534" spans="1:34">
      <c r="A2534" s="1">
        <v>18208</v>
      </c>
      <c r="B2534" s="1">
        <v>2000</v>
      </c>
      <c r="C2534" s="1">
        <v>32178</v>
      </c>
      <c r="D2534" s="1">
        <v>20292</v>
      </c>
      <c r="E2534" s="1" t="s">
        <v>18</v>
      </c>
      <c r="F2534" s="2" t="e">
        <v>#VALUE!</v>
      </c>
      <c r="G2534" s="1" t="s">
        <v>18</v>
      </c>
      <c r="H2534" s="2" t="e">
        <v>#VALUE!</v>
      </c>
      <c r="I2534" s="1">
        <v>44425313</v>
      </c>
      <c r="J2534" s="2">
        <v>1380.6113804462677</v>
      </c>
      <c r="K2534" s="2">
        <f t="shared" si="39"/>
        <v>21.83479395860526</v>
      </c>
      <c r="L2534" s="1">
        <v>8434</v>
      </c>
      <c r="M2534" s="2">
        <v>26.21045434769097</v>
      </c>
      <c r="N2534" s="1">
        <v>11895</v>
      </c>
      <c r="O2534" s="2">
        <v>36.966250233078497</v>
      </c>
      <c r="P2534" s="1">
        <v>2153</v>
      </c>
      <c r="Q2534" s="2">
        <v>6.6909068307539314</v>
      </c>
      <c r="R2534" s="1">
        <v>2670</v>
      </c>
      <c r="S2534" s="2">
        <v>8.297594629871341</v>
      </c>
      <c r="T2534" s="1">
        <v>18354</v>
      </c>
      <c r="U2534" s="2">
        <v>90.449438202247194</v>
      </c>
      <c r="V2534" s="1">
        <v>9734</v>
      </c>
      <c r="W2534" s="2">
        <v>53.034760815081178</v>
      </c>
      <c r="X2534" s="1">
        <v>8620</v>
      </c>
      <c r="Y2534" s="2">
        <v>46.965239184918822</v>
      </c>
      <c r="Z2534" s="1">
        <v>612</v>
      </c>
      <c r="AA2534" s="2">
        <v>3.3344230140568811</v>
      </c>
      <c r="AB2534" s="1">
        <v>17740</v>
      </c>
      <c r="AC2534" s="1">
        <v>1420</v>
      </c>
      <c r="AD2534" s="2">
        <v>8.0045095828635855</v>
      </c>
      <c r="AE2534" s="1">
        <v>6033</v>
      </c>
      <c r="AF2534" s="2">
        <v>34.007891770011277</v>
      </c>
      <c r="AG2534" s="1">
        <v>10287</v>
      </c>
      <c r="AH2534" s="2">
        <v>57.987598647125139</v>
      </c>
    </row>
    <row r="2535" spans="1:34">
      <c r="A2535" s="1">
        <v>18209</v>
      </c>
      <c r="B2535" s="1">
        <v>2000</v>
      </c>
      <c r="C2535" s="1">
        <v>87699</v>
      </c>
      <c r="D2535" s="1">
        <v>55929</v>
      </c>
      <c r="E2535" s="1" t="s">
        <v>18</v>
      </c>
      <c r="F2535" s="2" t="e">
        <v>#VALUE!</v>
      </c>
      <c r="G2535" s="1" t="s">
        <v>18</v>
      </c>
      <c r="H2535" s="2" t="e">
        <v>#VALUE!</v>
      </c>
      <c r="I2535" s="1">
        <v>125101272</v>
      </c>
      <c r="J2535" s="2">
        <v>1426.4845893339718</v>
      </c>
      <c r="K2535" s="2">
        <f t="shared" si="39"/>
        <v>21.87482183377233</v>
      </c>
      <c r="L2535" s="1">
        <v>23507</v>
      </c>
      <c r="M2535" s="2">
        <v>26.804182487827685</v>
      </c>
      <c r="N2535" s="1">
        <v>31714</v>
      </c>
      <c r="O2535" s="2">
        <v>36.162327962690568</v>
      </c>
      <c r="P2535" s="1">
        <v>6170</v>
      </c>
      <c r="Q2535" s="2">
        <v>7.0354279980387462</v>
      </c>
      <c r="R2535" s="1">
        <v>7124</v>
      </c>
      <c r="S2535" s="2">
        <v>8.1232397176706694</v>
      </c>
      <c r="T2535" s="1">
        <v>48735</v>
      </c>
      <c r="U2535" s="2">
        <v>87.137263315989912</v>
      </c>
      <c r="V2535" s="1">
        <v>27779</v>
      </c>
      <c r="W2535" s="2">
        <v>57.000102595670462</v>
      </c>
      <c r="X2535" s="1">
        <v>20956</v>
      </c>
      <c r="Y2535" s="2">
        <v>42.999897404329538</v>
      </c>
      <c r="Z2535" s="1">
        <v>1517</v>
      </c>
      <c r="AA2535" s="2">
        <v>3.1127526418385143</v>
      </c>
      <c r="AB2535" s="1">
        <v>47203</v>
      </c>
      <c r="AC2535" s="1">
        <v>1395</v>
      </c>
      <c r="AD2535" s="2">
        <v>2.9553206364002289</v>
      </c>
      <c r="AE2535" s="1">
        <v>23533</v>
      </c>
      <c r="AF2535" s="2">
        <v>49.85488210495096</v>
      </c>
      <c r="AG2535" s="1">
        <v>22275</v>
      </c>
      <c r="AH2535" s="2">
        <v>47.189797258648817</v>
      </c>
    </row>
    <row r="2536" spans="1:34">
      <c r="A2536" s="1">
        <v>18210</v>
      </c>
      <c r="B2536" s="1">
        <v>2000</v>
      </c>
      <c r="C2536" s="1">
        <v>91173</v>
      </c>
      <c r="D2536" s="1">
        <v>58274</v>
      </c>
      <c r="E2536" s="1" t="s">
        <v>18</v>
      </c>
      <c r="F2536" s="2" t="e">
        <v>#VALUE!</v>
      </c>
      <c r="G2536" s="1" t="s">
        <v>18</v>
      </c>
      <c r="H2536" s="2" t="e">
        <v>#VALUE!</v>
      </c>
      <c r="I2536" s="1">
        <v>131522897</v>
      </c>
      <c r="J2536" s="2">
        <v>1442.5641034078071</v>
      </c>
      <c r="K2536" s="2">
        <f t="shared" si="39"/>
        <v>23.866714926568175</v>
      </c>
      <c r="L2536" s="1">
        <v>20491</v>
      </c>
      <c r="M2536" s="2">
        <v>22.474855494499469</v>
      </c>
      <c r="N2536" s="1">
        <v>34430</v>
      </c>
      <c r="O2536" s="2">
        <v>37.76337292838889</v>
      </c>
      <c r="P2536" s="1">
        <v>6918</v>
      </c>
      <c r="Q2536" s="2">
        <v>7.5877726958639071</v>
      </c>
      <c r="R2536" s="1">
        <v>7574</v>
      </c>
      <c r="S2536" s="2">
        <v>8.3072839546795656</v>
      </c>
      <c r="T2536" s="1">
        <v>50989</v>
      </c>
      <c r="U2536" s="2">
        <v>87.498712976627658</v>
      </c>
      <c r="V2536" s="1">
        <v>28383</v>
      </c>
      <c r="W2536" s="2">
        <v>55.664947341583478</v>
      </c>
      <c r="X2536" s="1">
        <v>22606</v>
      </c>
      <c r="Y2536" s="2">
        <v>44.335052658416522</v>
      </c>
      <c r="Z2536" s="1">
        <v>1487</v>
      </c>
      <c r="AA2536" s="2">
        <v>2.9163152836886388</v>
      </c>
      <c r="AB2536" s="1">
        <v>49440</v>
      </c>
      <c r="AC2536" s="1">
        <v>2865</v>
      </c>
      <c r="AD2536" s="2">
        <v>5.7949029126213594</v>
      </c>
      <c r="AE2536" s="1">
        <v>18857</v>
      </c>
      <c r="AF2536" s="2">
        <v>38.141181229773466</v>
      </c>
      <c r="AG2536" s="1">
        <v>27718</v>
      </c>
      <c r="AH2536" s="2">
        <v>56.063915857605181</v>
      </c>
    </row>
    <row r="2537" spans="1:34">
      <c r="A2537" s="1">
        <v>18322</v>
      </c>
      <c r="B2537" s="1">
        <v>2000</v>
      </c>
      <c r="C2537" s="1">
        <v>21182</v>
      </c>
      <c r="D2537" s="1">
        <v>13653</v>
      </c>
      <c r="E2537" s="1" t="s">
        <v>18</v>
      </c>
      <c r="F2537" s="2" t="e">
        <v>#VALUE!</v>
      </c>
      <c r="G2537" s="1" t="s">
        <v>18</v>
      </c>
      <c r="H2537" s="2" t="e">
        <v>#VALUE!</v>
      </c>
      <c r="I2537" s="1">
        <v>28427444</v>
      </c>
      <c r="J2537" s="2">
        <v>1342.0566518742328</v>
      </c>
      <c r="K2537" s="2">
        <f t="shared" si="39"/>
        <v>25.649136058917946</v>
      </c>
      <c r="L2537" s="1">
        <v>5171</v>
      </c>
      <c r="M2537" s="2">
        <v>24.412236804834293</v>
      </c>
      <c r="N2537" s="1">
        <v>7150</v>
      </c>
      <c r="O2537" s="2">
        <v>33.755075063733358</v>
      </c>
      <c r="P2537" s="1">
        <v>1465</v>
      </c>
      <c r="Q2537" s="2">
        <v>6.9162496459257863</v>
      </c>
      <c r="R2537" s="1">
        <v>1963</v>
      </c>
      <c r="S2537" s="2">
        <v>9.2673024265886124</v>
      </c>
      <c r="T2537" s="1">
        <v>11440</v>
      </c>
      <c r="U2537" s="2">
        <v>83.791108181352087</v>
      </c>
      <c r="V2537" s="1">
        <v>6376</v>
      </c>
      <c r="W2537" s="2">
        <v>55.734265734265733</v>
      </c>
      <c r="X2537" s="1">
        <v>5064</v>
      </c>
      <c r="Y2537" s="2">
        <v>44.265734265734267</v>
      </c>
      <c r="Z2537" s="1">
        <v>295</v>
      </c>
      <c r="AA2537" s="2">
        <v>2.5786713286713288</v>
      </c>
      <c r="AB2537" s="1">
        <v>11139</v>
      </c>
      <c r="AC2537" s="1">
        <v>410</v>
      </c>
      <c r="AD2537" s="2">
        <v>3.6807612891641979</v>
      </c>
      <c r="AE2537" s="1">
        <v>3731</v>
      </c>
      <c r="AF2537" s="2">
        <v>33.494927731394199</v>
      </c>
      <c r="AG2537" s="1">
        <v>6998</v>
      </c>
      <c r="AH2537" s="2">
        <v>62.824310979441599</v>
      </c>
    </row>
    <row r="2538" spans="1:34">
      <c r="A2538" s="1">
        <v>18382</v>
      </c>
      <c r="B2538" s="1">
        <v>2000</v>
      </c>
      <c r="C2538" s="1">
        <v>3759</v>
      </c>
      <c r="D2538" s="1">
        <v>1918</v>
      </c>
      <c r="E2538" s="1">
        <v>66</v>
      </c>
      <c r="F2538" s="2">
        <v>1.7557861133280128</v>
      </c>
      <c r="G2538" s="1">
        <v>88</v>
      </c>
      <c r="H2538" s="2">
        <v>2.3410481511040171</v>
      </c>
      <c r="I2538" s="1">
        <v>4673748</v>
      </c>
      <c r="J2538" s="2">
        <v>1243.3487629688748</v>
      </c>
      <c r="K2538" s="2">
        <f t="shared" si="39"/>
        <v>19.127427507315776</v>
      </c>
      <c r="L2538" s="1">
        <v>1560</v>
      </c>
      <c r="M2538" s="2">
        <v>41.500399042298483</v>
      </c>
      <c r="N2538" s="1">
        <v>1077</v>
      </c>
      <c r="O2538" s="2">
        <v>28.651237031125298</v>
      </c>
      <c r="P2538" s="1">
        <v>208</v>
      </c>
      <c r="Q2538" s="2">
        <v>5.5333865389731312</v>
      </c>
      <c r="R2538" s="1">
        <v>195</v>
      </c>
      <c r="S2538" s="2">
        <v>5.1875498802873103</v>
      </c>
      <c r="T2538" s="1">
        <v>2018</v>
      </c>
      <c r="U2538" s="2">
        <v>105.21376433785193</v>
      </c>
      <c r="V2538" s="1">
        <v>1126</v>
      </c>
      <c r="W2538" s="2">
        <v>55.797819623389493</v>
      </c>
      <c r="X2538" s="1">
        <v>892</v>
      </c>
      <c r="Y2538" s="2">
        <v>44.202180376610507</v>
      </c>
      <c r="Z2538" s="1">
        <v>33</v>
      </c>
      <c r="AA2538" s="2">
        <v>1.6352824578790881</v>
      </c>
      <c r="AB2538" s="1">
        <v>1984</v>
      </c>
      <c r="AC2538" s="1">
        <v>256</v>
      </c>
      <c r="AD2538" s="2">
        <v>12.903225806451612</v>
      </c>
      <c r="AE2538" s="1">
        <v>916</v>
      </c>
      <c r="AF2538" s="2">
        <v>46.16935483870968</v>
      </c>
      <c r="AG2538" s="1">
        <v>812</v>
      </c>
      <c r="AH2538" s="2">
        <v>40.927419354838712</v>
      </c>
    </row>
    <row r="2539" spans="1:34">
      <c r="A2539" s="1">
        <v>18404</v>
      </c>
      <c r="B2539" s="1">
        <v>2000</v>
      </c>
      <c r="C2539" s="1">
        <v>13221</v>
      </c>
      <c r="D2539" s="1">
        <v>7750</v>
      </c>
      <c r="E2539" s="1" t="s">
        <v>18</v>
      </c>
      <c r="F2539" s="2" t="e">
        <v>#VALUE!</v>
      </c>
      <c r="G2539" s="1" t="s">
        <v>18</v>
      </c>
      <c r="H2539" s="2" t="e">
        <v>#VALUE!</v>
      </c>
      <c r="I2539" s="1">
        <v>18018705</v>
      </c>
      <c r="J2539" s="2">
        <v>1362.8851826639436</v>
      </c>
      <c r="K2539" s="2">
        <f t="shared" si="39"/>
        <v>22.055820285908791</v>
      </c>
      <c r="L2539" s="1">
        <v>4467</v>
      </c>
      <c r="M2539" s="2">
        <v>33.78715679600635</v>
      </c>
      <c r="N2539" s="1">
        <v>4305</v>
      </c>
      <c r="O2539" s="2">
        <v>32.561833446789201</v>
      </c>
      <c r="P2539" s="1">
        <v>772</v>
      </c>
      <c r="Q2539" s="2">
        <v>5.8391952197261929</v>
      </c>
      <c r="R2539" s="1">
        <v>761</v>
      </c>
      <c r="S2539" s="2">
        <v>5.7559942515694731</v>
      </c>
      <c r="T2539" s="1">
        <v>7029</v>
      </c>
      <c r="U2539" s="2">
        <v>90.696774193548393</v>
      </c>
      <c r="V2539" s="1">
        <v>4018</v>
      </c>
      <c r="W2539" s="2">
        <v>57.163181106843076</v>
      </c>
      <c r="X2539" s="1">
        <v>3011</v>
      </c>
      <c r="Y2539" s="2">
        <v>42.836818893156924</v>
      </c>
      <c r="Z2539" s="1">
        <v>154</v>
      </c>
      <c r="AA2539" s="2">
        <v>2.1909233176838812</v>
      </c>
      <c r="AB2539" s="1">
        <v>6874</v>
      </c>
      <c r="AC2539" s="1">
        <v>506</v>
      </c>
      <c r="AD2539" s="2">
        <v>7.3610707011929009</v>
      </c>
      <c r="AE2539" s="1">
        <v>3007</v>
      </c>
      <c r="AF2539" s="2">
        <v>43.744544661041608</v>
      </c>
      <c r="AG2539" s="1">
        <v>3361</v>
      </c>
      <c r="AH2539" s="2">
        <v>48.894384637765491</v>
      </c>
    </row>
    <row r="2540" spans="1:34">
      <c r="A2540" s="1">
        <v>18423</v>
      </c>
      <c r="B2540" s="1">
        <v>2000</v>
      </c>
      <c r="C2540" s="1">
        <v>25017</v>
      </c>
      <c r="D2540" s="1">
        <v>15272</v>
      </c>
      <c r="E2540" s="1" t="s">
        <v>18</v>
      </c>
      <c r="F2540" s="2" t="e">
        <v>#VALUE!</v>
      </c>
      <c r="G2540" s="1" t="s">
        <v>18</v>
      </c>
      <c r="H2540" s="2" t="e">
        <v>#VALUE!</v>
      </c>
      <c r="I2540" s="1">
        <v>32774984</v>
      </c>
      <c r="J2540" s="2">
        <v>1310.108486229364</v>
      </c>
      <c r="K2540" s="2">
        <f t="shared" si="39"/>
        <v>22.400767478114879</v>
      </c>
      <c r="L2540" s="1">
        <v>8062</v>
      </c>
      <c r="M2540" s="2">
        <v>32.226086261342289</v>
      </c>
      <c r="N2540" s="1">
        <v>7907</v>
      </c>
      <c r="O2540" s="2">
        <v>31.606507574849104</v>
      </c>
      <c r="P2540" s="1">
        <v>1693</v>
      </c>
      <c r="Q2540" s="2">
        <v>6.7673981692449132</v>
      </c>
      <c r="R2540" s="1">
        <v>1751</v>
      </c>
      <c r="S2540" s="2">
        <v>6.9992405164488147</v>
      </c>
      <c r="T2540" s="1">
        <v>13544</v>
      </c>
      <c r="U2540" s="2">
        <v>88.685175484546889</v>
      </c>
      <c r="V2540" s="1">
        <v>7539</v>
      </c>
      <c r="W2540" s="2">
        <v>55.663024217365624</v>
      </c>
      <c r="X2540" s="1">
        <v>6005</v>
      </c>
      <c r="Y2540" s="2">
        <v>44.336975782634376</v>
      </c>
      <c r="Z2540" s="1">
        <v>382</v>
      </c>
      <c r="AA2540" s="2">
        <v>2.8204370939161252</v>
      </c>
      <c r="AB2540" s="1">
        <v>13160</v>
      </c>
      <c r="AC2540" s="1">
        <v>1055</v>
      </c>
      <c r="AD2540" s="2">
        <v>8.0167173252279635</v>
      </c>
      <c r="AE2540" s="1">
        <v>5674</v>
      </c>
      <c r="AF2540" s="2">
        <v>43.11550151975684</v>
      </c>
      <c r="AG2540" s="1">
        <v>6431</v>
      </c>
      <c r="AH2540" s="2">
        <v>48.867781155015194</v>
      </c>
    </row>
    <row r="2541" spans="1:34">
      <c r="A2541" s="1">
        <v>18442</v>
      </c>
      <c r="B2541" s="1">
        <v>2000</v>
      </c>
      <c r="C2541" s="1">
        <v>11630</v>
      </c>
      <c r="D2541" s="1">
        <v>7138</v>
      </c>
      <c r="E2541" s="1">
        <v>327</v>
      </c>
      <c r="F2541" s="2">
        <v>2.8116938950988821</v>
      </c>
      <c r="G2541" s="1">
        <v>448</v>
      </c>
      <c r="H2541" s="2">
        <v>3.8521066208082546</v>
      </c>
      <c r="I2541" s="1">
        <v>16003795</v>
      </c>
      <c r="J2541" s="2">
        <v>1376.078675838349</v>
      </c>
      <c r="K2541" s="2">
        <f t="shared" si="39"/>
        <v>19.518486672398964</v>
      </c>
      <c r="L2541" s="1">
        <v>4076</v>
      </c>
      <c r="M2541" s="2">
        <v>35.047291487532242</v>
      </c>
      <c r="N2541" s="1">
        <v>3811</v>
      </c>
      <c r="O2541" s="2">
        <v>32.76870163370593</v>
      </c>
      <c r="P2541" s="1">
        <v>763</v>
      </c>
      <c r="Q2541" s="2">
        <v>6.5606190885640583</v>
      </c>
      <c r="R2541" s="1">
        <v>710</v>
      </c>
      <c r="S2541" s="2">
        <v>6.1049011177987964</v>
      </c>
      <c r="T2541" s="1">
        <v>6218</v>
      </c>
      <c r="U2541" s="2">
        <v>87.111235640235364</v>
      </c>
      <c r="V2541" s="1">
        <v>3690</v>
      </c>
      <c r="W2541" s="2">
        <v>59.343840463171439</v>
      </c>
      <c r="X2541" s="1">
        <v>2528</v>
      </c>
      <c r="Y2541" s="2">
        <v>40.656159536828561</v>
      </c>
      <c r="Z2541" s="1">
        <v>194</v>
      </c>
      <c r="AA2541" s="2">
        <v>3.1199742682534577</v>
      </c>
      <c r="AB2541" s="1">
        <v>6024</v>
      </c>
      <c r="AC2541" s="1">
        <v>565</v>
      </c>
      <c r="AD2541" s="2">
        <v>9.3791500664010616</v>
      </c>
      <c r="AE2541" s="1">
        <v>1708</v>
      </c>
      <c r="AF2541" s="2">
        <v>28.353253652058434</v>
      </c>
      <c r="AG2541" s="1">
        <v>3751</v>
      </c>
      <c r="AH2541" s="2">
        <v>62.267596281540506</v>
      </c>
    </row>
    <row r="2542" spans="1:34">
      <c r="A2542" s="1">
        <v>18481</v>
      </c>
      <c r="B2542" s="1">
        <v>2000</v>
      </c>
      <c r="C2542" s="1">
        <v>12119</v>
      </c>
      <c r="D2542" s="1">
        <v>7323</v>
      </c>
      <c r="E2542" s="1">
        <v>476</v>
      </c>
      <c r="F2542" s="2">
        <v>3.927716808317518</v>
      </c>
      <c r="G2542" s="1">
        <v>585</v>
      </c>
      <c r="H2542" s="2">
        <v>4.8271309513986305</v>
      </c>
      <c r="I2542" s="1">
        <v>15896196</v>
      </c>
      <c r="J2542" s="2">
        <v>1311.6755507880189</v>
      </c>
      <c r="K2542" s="2">
        <f t="shared" si="39"/>
        <v>21.949005693539071</v>
      </c>
      <c r="L2542" s="1">
        <v>3397</v>
      </c>
      <c r="M2542" s="2">
        <v>28.030365541711362</v>
      </c>
      <c r="N2542" s="1">
        <v>4496</v>
      </c>
      <c r="O2542" s="2">
        <v>37.098770525620928</v>
      </c>
      <c r="P2542" s="1">
        <v>850</v>
      </c>
      <c r="Q2542" s="2">
        <v>7.0137800148527107</v>
      </c>
      <c r="R2542" s="1">
        <v>716</v>
      </c>
      <c r="S2542" s="2">
        <v>5.90807822427593</v>
      </c>
      <c r="T2542" s="1">
        <v>6357</v>
      </c>
      <c r="U2542" s="2">
        <v>86.808684965178202</v>
      </c>
      <c r="V2542" s="1">
        <v>3980</v>
      </c>
      <c r="W2542" s="2">
        <v>62.60814849771905</v>
      </c>
      <c r="X2542" s="1">
        <v>2377</v>
      </c>
      <c r="Y2542" s="2">
        <v>37.39185150228095</v>
      </c>
      <c r="Z2542" s="1">
        <v>183</v>
      </c>
      <c r="AA2542" s="2">
        <v>2.8787163756488909</v>
      </c>
      <c r="AB2542" s="1">
        <v>6173</v>
      </c>
      <c r="AC2542" s="1">
        <v>659</v>
      </c>
      <c r="AD2542" s="2">
        <v>10.675522436416653</v>
      </c>
      <c r="AE2542" s="1">
        <v>2080</v>
      </c>
      <c r="AF2542" s="2">
        <v>33.695123926777903</v>
      </c>
      <c r="AG2542" s="1">
        <v>3434</v>
      </c>
      <c r="AH2542" s="2">
        <v>55.62935363680544</v>
      </c>
    </row>
    <row r="2543" spans="1:34">
      <c r="A2543" s="1">
        <v>18483</v>
      </c>
      <c r="B2543" s="1">
        <v>2000</v>
      </c>
      <c r="C2543" s="1">
        <v>9983</v>
      </c>
      <c r="D2543" s="1">
        <v>6077</v>
      </c>
      <c r="E2543" s="1" t="s">
        <v>18</v>
      </c>
      <c r="F2543" s="2" t="e">
        <v>#VALUE!</v>
      </c>
      <c r="G2543" s="1" t="s">
        <v>18</v>
      </c>
      <c r="H2543" s="2" t="e">
        <v>#VALUE!</v>
      </c>
      <c r="I2543" s="1">
        <v>12676338</v>
      </c>
      <c r="J2543" s="2">
        <v>1269.7924471601723</v>
      </c>
      <c r="K2543" s="2">
        <f t="shared" si="39"/>
        <v>20.344585795852954</v>
      </c>
      <c r="L2543" s="1">
        <v>3004</v>
      </c>
      <c r="M2543" s="2">
        <v>30.091154963437845</v>
      </c>
      <c r="N2543" s="1">
        <v>3662</v>
      </c>
      <c r="O2543" s="2">
        <v>36.682360012020432</v>
      </c>
      <c r="P2543" s="1">
        <v>647</v>
      </c>
      <c r="Q2543" s="2">
        <v>6.4810177301412404</v>
      </c>
      <c r="R2543" s="1">
        <v>639</v>
      </c>
      <c r="S2543" s="2">
        <v>6.4008814985475304</v>
      </c>
      <c r="T2543" s="1">
        <v>5433</v>
      </c>
      <c r="U2543" s="2">
        <v>89.40266578904064</v>
      </c>
      <c r="V2543" s="1">
        <v>3526</v>
      </c>
      <c r="W2543" s="2">
        <v>64.899687097367931</v>
      </c>
      <c r="X2543" s="1">
        <v>1907</v>
      </c>
      <c r="Y2543" s="2">
        <v>35.100312902632062</v>
      </c>
      <c r="Z2543" s="1">
        <v>121</v>
      </c>
      <c r="AA2543" s="2">
        <v>2.2271304988036076</v>
      </c>
      <c r="AB2543" s="1">
        <v>5312</v>
      </c>
      <c r="AC2543" s="1">
        <v>436</v>
      </c>
      <c r="AD2543" s="2">
        <v>8.2078313253012052</v>
      </c>
      <c r="AE2543" s="1">
        <v>1868</v>
      </c>
      <c r="AF2543" s="2">
        <v>35.165662650602407</v>
      </c>
      <c r="AG2543" s="1">
        <v>3008</v>
      </c>
      <c r="AH2543" s="2">
        <v>56.626506024096386</v>
      </c>
    </row>
    <row r="2544" spans="1:34">
      <c r="A2544" s="1">
        <v>18501</v>
      </c>
      <c r="B2544" s="1">
        <v>2000</v>
      </c>
      <c r="C2544" s="1">
        <v>17313</v>
      </c>
      <c r="D2544" s="1">
        <v>9978</v>
      </c>
      <c r="E2544" s="1" t="s">
        <v>18</v>
      </c>
      <c r="F2544" s="2" t="e">
        <v>#VALUE!</v>
      </c>
      <c r="G2544" s="1" t="s">
        <v>18</v>
      </c>
      <c r="H2544" s="2" t="e">
        <v>#VALUE!</v>
      </c>
      <c r="I2544" s="1">
        <v>22250694</v>
      </c>
      <c r="J2544" s="2">
        <v>1285.2015248657078</v>
      </c>
      <c r="K2544" s="2">
        <f t="shared" si="39"/>
        <v>20.799399295327213</v>
      </c>
      <c r="L2544" s="1">
        <v>5612</v>
      </c>
      <c r="M2544" s="2">
        <v>32.414948304742104</v>
      </c>
      <c r="N2544" s="1">
        <v>5981</v>
      </c>
      <c r="O2544" s="2">
        <v>34.546294691850058</v>
      </c>
      <c r="P2544" s="1">
        <v>1152</v>
      </c>
      <c r="Q2544" s="2">
        <v>6.6539594524345871</v>
      </c>
      <c r="R2544" s="1">
        <v>967</v>
      </c>
      <c r="S2544" s="2">
        <v>5.5853982556460462</v>
      </c>
      <c r="T2544" s="1">
        <v>9096</v>
      </c>
      <c r="U2544" s="2">
        <v>91.160553217077577</v>
      </c>
      <c r="V2544" s="1">
        <v>5170</v>
      </c>
      <c r="W2544" s="2">
        <v>56.838170624450306</v>
      </c>
      <c r="X2544" s="1">
        <v>3926</v>
      </c>
      <c r="Y2544" s="2">
        <v>43.161829375549694</v>
      </c>
      <c r="Z2544" s="1">
        <v>175</v>
      </c>
      <c r="AA2544" s="2">
        <v>1.9239226033421284</v>
      </c>
      <c r="AB2544" s="1">
        <v>8918</v>
      </c>
      <c r="AC2544" s="1">
        <v>967</v>
      </c>
      <c r="AD2544" s="2">
        <v>10.843238394258803</v>
      </c>
      <c r="AE2544" s="1">
        <v>2957</v>
      </c>
      <c r="AF2544" s="2">
        <v>33.157658667862748</v>
      </c>
      <c r="AG2544" s="1">
        <v>4994</v>
      </c>
      <c r="AH2544" s="2">
        <v>55.999102937878448</v>
      </c>
    </row>
    <row r="2545" spans="1:34">
      <c r="A2545" s="1">
        <v>19201</v>
      </c>
      <c r="B2545" s="1">
        <v>2000</v>
      </c>
      <c r="C2545" s="1">
        <v>201710</v>
      </c>
      <c r="D2545" s="1">
        <v>134628</v>
      </c>
      <c r="E2545" s="1" t="s">
        <v>18</v>
      </c>
      <c r="F2545" s="2" t="e">
        <v>#VALUE!</v>
      </c>
      <c r="G2545" s="1" t="s">
        <v>18</v>
      </c>
      <c r="H2545" s="2" t="e">
        <v>#VALUE!</v>
      </c>
      <c r="I2545" s="1">
        <v>295470847</v>
      </c>
      <c r="J2545" s="2">
        <v>1464.8299390213674</v>
      </c>
      <c r="K2545" s="2">
        <f t="shared" si="39"/>
        <v>23.508998066531159</v>
      </c>
      <c r="L2545" s="1">
        <v>31583</v>
      </c>
      <c r="M2545" s="2">
        <v>15.657627286698727</v>
      </c>
      <c r="N2545" s="1">
        <v>75732</v>
      </c>
      <c r="O2545" s="2">
        <v>37.544990332655793</v>
      </c>
      <c r="P2545" s="1">
        <v>21488</v>
      </c>
      <c r="Q2545" s="2">
        <v>10.652917554905558</v>
      </c>
      <c r="R2545" s="1">
        <v>25487</v>
      </c>
      <c r="S2545" s="2">
        <v>12.635466759208764</v>
      </c>
      <c r="T2545" s="1">
        <v>105112</v>
      </c>
      <c r="U2545" s="2">
        <v>78.075883174376798</v>
      </c>
      <c r="V2545" s="1">
        <v>62506</v>
      </c>
      <c r="W2545" s="2">
        <v>59.466093309993148</v>
      </c>
      <c r="X2545" s="1">
        <v>42606</v>
      </c>
      <c r="Y2545" s="2">
        <v>40.533906690006852</v>
      </c>
      <c r="Z2545" s="1">
        <v>5000</v>
      </c>
      <c r="AA2545" s="2">
        <v>4.7568308090417837</v>
      </c>
      <c r="AB2545" s="1">
        <v>99406</v>
      </c>
      <c r="AC2545" s="1">
        <v>3082</v>
      </c>
      <c r="AD2545" s="2">
        <v>3.1004164738546969</v>
      </c>
      <c r="AE2545" s="1">
        <v>28744</v>
      </c>
      <c r="AF2545" s="2">
        <v>28.915759612095851</v>
      </c>
      <c r="AG2545" s="1">
        <v>67580</v>
      </c>
      <c r="AH2545" s="2">
        <v>67.983823914049452</v>
      </c>
    </row>
    <row r="2546" spans="1:34">
      <c r="A2546" s="1">
        <v>19202</v>
      </c>
      <c r="B2546" s="1">
        <v>2000</v>
      </c>
      <c r="C2546" s="1">
        <v>54090</v>
      </c>
      <c r="D2546" s="1">
        <v>35635</v>
      </c>
      <c r="E2546" s="1">
        <v>1795</v>
      </c>
      <c r="F2546" s="2">
        <v>3.3185431687927527</v>
      </c>
      <c r="G2546" s="1">
        <v>2162</v>
      </c>
      <c r="H2546" s="2">
        <v>3.9970419670918838</v>
      </c>
      <c r="I2546" s="1">
        <v>68994009</v>
      </c>
      <c r="J2546" s="2">
        <v>1275.540931780366</v>
      </c>
      <c r="K2546" s="2">
        <f t="shared" si="39"/>
        <v>23.832501386577917</v>
      </c>
      <c r="L2546" s="1">
        <v>12932</v>
      </c>
      <c r="M2546" s="2">
        <v>23.908300979848402</v>
      </c>
      <c r="N2546" s="1">
        <v>20637</v>
      </c>
      <c r="O2546" s="2">
        <v>38.153078202995012</v>
      </c>
      <c r="P2546" s="1">
        <v>3820</v>
      </c>
      <c r="Q2546" s="2">
        <v>7.0623035681271951</v>
      </c>
      <c r="R2546" s="1">
        <v>3810</v>
      </c>
      <c r="S2546" s="2">
        <v>7.0438158624514697</v>
      </c>
      <c r="T2546" s="1">
        <v>29390</v>
      </c>
      <c r="U2546" s="2">
        <v>82.475094710256769</v>
      </c>
      <c r="V2546" s="1">
        <v>17213</v>
      </c>
      <c r="W2546" s="2">
        <v>58.567539979584893</v>
      </c>
      <c r="X2546" s="1">
        <v>12177</v>
      </c>
      <c r="Y2546" s="2">
        <v>41.432460020415107</v>
      </c>
      <c r="Z2546" s="1">
        <v>1021</v>
      </c>
      <c r="AA2546" s="2">
        <v>3.4739707383463765</v>
      </c>
      <c r="AB2546" s="1">
        <v>28302</v>
      </c>
      <c r="AC2546" s="1">
        <v>314</v>
      </c>
      <c r="AD2546" s="2">
        <v>1.1094622288177514</v>
      </c>
      <c r="AE2546" s="1">
        <v>12251</v>
      </c>
      <c r="AF2546" s="2">
        <v>43.286693519892587</v>
      </c>
      <c r="AG2546" s="1">
        <v>15737</v>
      </c>
      <c r="AH2546" s="2">
        <v>55.603844251289658</v>
      </c>
    </row>
    <row r="2547" spans="1:34">
      <c r="A2547" s="1">
        <v>19204</v>
      </c>
      <c r="B2547" s="1">
        <v>2000</v>
      </c>
      <c r="C2547" s="1">
        <v>35513</v>
      </c>
      <c r="D2547" s="1">
        <v>23665</v>
      </c>
      <c r="E2547" s="1">
        <v>1342</v>
      </c>
      <c r="F2547" s="2">
        <v>3.7788978683862249</v>
      </c>
      <c r="G2547" s="1">
        <v>1690</v>
      </c>
      <c r="H2547" s="2">
        <v>4.7588207135415201</v>
      </c>
      <c r="I2547" s="1">
        <v>41144956</v>
      </c>
      <c r="J2547" s="2">
        <v>1158.588573198547</v>
      </c>
      <c r="K2547" s="2">
        <f t="shared" si="39"/>
        <v>28.465632303663448</v>
      </c>
      <c r="L2547" s="1">
        <v>7173</v>
      </c>
      <c r="M2547" s="2">
        <v>20.198237265226819</v>
      </c>
      <c r="N2547" s="1">
        <v>12922</v>
      </c>
      <c r="O2547" s="2">
        <v>36.386675302002082</v>
      </c>
      <c r="P2547" s="1">
        <v>2774</v>
      </c>
      <c r="Q2547" s="2">
        <v>7.8112240587953705</v>
      </c>
      <c r="R2547" s="1">
        <v>2535</v>
      </c>
      <c r="S2547" s="2">
        <v>7.1382310703122798</v>
      </c>
      <c r="T2547" s="1">
        <v>17657</v>
      </c>
      <c r="U2547" s="2">
        <v>74.612296640608491</v>
      </c>
      <c r="V2547" s="1">
        <v>10416</v>
      </c>
      <c r="W2547" s="2">
        <v>58.990768533725998</v>
      </c>
      <c r="X2547" s="1">
        <v>7241</v>
      </c>
      <c r="Y2547" s="2">
        <v>41.009231466274002</v>
      </c>
      <c r="Z2547" s="1">
        <v>608</v>
      </c>
      <c r="AA2547" s="2">
        <v>3.4433935549640369</v>
      </c>
      <c r="AB2547" s="1">
        <v>17017</v>
      </c>
      <c r="AC2547" s="1">
        <v>334</v>
      </c>
      <c r="AD2547" s="2">
        <v>1.9627431392137273</v>
      </c>
      <c r="AE2547" s="1">
        <v>7478</v>
      </c>
      <c r="AF2547" s="2">
        <v>43.944291003114536</v>
      </c>
      <c r="AG2547" s="1">
        <v>9205</v>
      </c>
      <c r="AH2547" s="2">
        <v>54.092965857671743</v>
      </c>
    </row>
    <row r="2548" spans="1:34">
      <c r="A2548" s="1">
        <v>19205</v>
      </c>
      <c r="B2548" s="1">
        <v>2000</v>
      </c>
      <c r="C2548" s="1">
        <v>39797</v>
      </c>
      <c r="D2548" s="1">
        <v>24783</v>
      </c>
      <c r="E2548" s="1" t="s">
        <v>18</v>
      </c>
      <c r="F2548" s="2" t="e">
        <v>#VALUE!</v>
      </c>
      <c r="G2548" s="1" t="s">
        <v>18</v>
      </c>
      <c r="H2548" s="2" t="e">
        <v>#VALUE!</v>
      </c>
      <c r="I2548" s="1">
        <v>50571952</v>
      </c>
      <c r="J2548" s="2">
        <v>1270.7478453149736</v>
      </c>
      <c r="K2548" s="2">
        <f t="shared" si="39"/>
        <v>21.504133477397794</v>
      </c>
      <c r="L2548" s="1">
        <v>8414</v>
      </c>
      <c r="M2548" s="2">
        <v>21.142297158077241</v>
      </c>
      <c r="N2548" s="1">
        <v>14644</v>
      </c>
      <c r="O2548" s="2">
        <v>36.796743473126114</v>
      </c>
      <c r="P2548" s="1">
        <v>4451</v>
      </c>
      <c r="Q2548" s="2">
        <v>11.184260120109556</v>
      </c>
      <c r="R2548" s="1">
        <v>3730</v>
      </c>
      <c r="S2548" s="2">
        <v>9.3725657712892936</v>
      </c>
      <c r="T2548" s="1">
        <v>21789</v>
      </c>
      <c r="U2548" s="2">
        <v>87.919138118871814</v>
      </c>
      <c r="V2548" s="1">
        <v>12526</v>
      </c>
      <c r="W2548" s="2">
        <v>57.487723163063933</v>
      </c>
      <c r="X2548" s="1">
        <v>9263</v>
      </c>
      <c r="Y2548" s="2">
        <v>42.512276836936067</v>
      </c>
      <c r="Z2548" s="1">
        <v>745</v>
      </c>
      <c r="AA2548" s="2">
        <v>3.4191564550920188</v>
      </c>
      <c r="AB2548" s="1">
        <v>21021</v>
      </c>
      <c r="AC2548" s="1">
        <v>4369</v>
      </c>
      <c r="AD2548" s="2">
        <v>20.783977926835071</v>
      </c>
      <c r="AE2548" s="1">
        <v>5652</v>
      </c>
      <c r="AF2548" s="2">
        <v>26.887398315969744</v>
      </c>
      <c r="AG2548" s="1">
        <v>11000</v>
      </c>
      <c r="AH2548" s="2">
        <v>52.328623757195189</v>
      </c>
    </row>
    <row r="2549" spans="1:34">
      <c r="A2549" s="1">
        <v>19206</v>
      </c>
      <c r="B2549" s="1">
        <v>2000</v>
      </c>
      <c r="C2549" s="1">
        <v>33124</v>
      </c>
      <c r="D2549" s="1">
        <v>21023</v>
      </c>
      <c r="E2549" s="1">
        <v>849</v>
      </c>
      <c r="F2549" s="2">
        <v>2.5630962444149259</v>
      </c>
      <c r="G2549" s="1">
        <v>1291</v>
      </c>
      <c r="H2549" s="2">
        <v>3.8974761502234028</v>
      </c>
      <c r="I2549" s="1">
        <v>43561678</v>
      </c>
      <c r="J2549" s="2">
        <v>1315.1092259388963</v>
      </c>
      <c r="K2549" s="2">
        <f t="shared" si="39"/>
        <v>23.19768143943968</v>
      </c>
      <c r="L2549" s="1">
        <v>8406</v>
      </c>
      <c r="M2549" s="2">
        <v>25.377369882864389</v>
      </c>
      <c r="N2549" s="1">
        <v>11455</v>
      </c>
      <c r="O2549" s="2">
        <v>34.582176065692551</v>
      </c>
      <c r="P2549" s="1">
        <v>2865</v>
      </c>
      <c r="Q2549" s="2">
        <v>8.6493177152517813</v>
      </c>
      <c r="R2549" s="1">
        <v>2714</v>
      </c>
      <c r="S2549" s="2">
        <v>8.1934548967516001</v>
      </c>
      <c r="T2549" s="1">
        <v>15966</v>
      </c>
      <c r="U2549" s="2">
        <v>75.945393140845738</v>
      </c>
      <c r="V2549" s="1">
        <v>9887</v>
      </c>
      <c r="W2549" s="2">
        <v>61.925341350369536</v>
      </c>
      <c r="X2549" s="1">
        <v>6079</v>
      </c>
      <c r="Y2549" s="2">
        <v>38.074658649630464</v>
      </c>
      <c r="Z2549" s="1">
        <v>665</v>
      </c>
      <c r="AA2549" s="2">
        <v>4.1651008392834772</v>
      </c>
      <c r="AB2549" s="1">
        <v>15263</v>
      </c>
      <c r="AC2549" s="1">
        <v>308</v>
      </c>
      <c r="AD2549" s="2">
        <v>2.0179519098473433</v>
      </c>
      <c r="AE2549" s="1">
        <v>6145</v>
      </c>
      <c r="AF2549" s="2">
        <v>40.260761318220531</v>
      </c>
      <c r="AG2549" s="1">
        <v>8810</v>
      </c>
      <c r="AH2549" s="2">
        <v>57.721286771932121</v>
      </c>
    </row>
    <row r="2550" spans="1:34">
      <c r="A2550" s="1">
        <v>19207</v>
      </c>
      <c r="B2550" s="1">
        <v>2000</v>
      </c>
      <c r="C2550" s="1">
        <v>32707</v>
      </c>
      <c r="D2550" s="1">
        <v>21013</v>
      </c>
      <c r="E2550" s="1">
        <v>1398</v>
      </c>
      <c r="F2550" s="2">
        <v>4.2743143669550863</v>
      </c>
      <c r="G2550" s="1">
        <v>1480</v>
      </c>
      <c r="H2550" s="2">
        <v>4.5250252239581741</v>
      </c>
      <c r="I2550" s="1">
        <v>43373442</v>
      </c>
      <c r="J2550" s="2">
        <v>1326.1210749992356</v>
      </c>
      <c r="K2550" s="2">
        <f t="shared" si="39"/>
        <v>23.554590760387676</v>
      </c>
      <c r="L2550" s="1">
        <v>6402</v>
      </c>
      <c r="M2550" s="2">
        <v>19.57379154309475</v>
      </c>
      <c r="N2550" s="1">
        <v>12235</v>
      </c>
      <c r="O2550" s="2">
        <v>37.407894334546121</v>
      </c>
      <c r="P2550" s="1">
        <v>3314</v>
      </c>
      <c r="Q2550" s="2">
        <v>10.132387562295532</v>
      </c>
      <c r="R2550" s="1">
        <v>3052</v>
      </c>
      <c r="S2550" s="2">
        <v>9.3313357996759105</v>
      </c>
      <c r="T2550" s="1">
        <v>17946</v>
      </c>
      <c r="U2550" s="2">
        <v>85.404273544948367</v>
      </c>
      <c r="V2550" s="1">
        <v>10603</v>
      </c>
      <c r="W2550" s="2">
        <v>59.082803967457927</v>
      </c>
      <c r="X2550" s="1">
        <v>7343</v>
      </c>
      <c r="Y2550" s="2">
        <v>40.917196032542073</v>
      </c>
      <c r="Z2550" s="1">
        <v>527</v>
      </c>
      <c r="AA2550" s="2">
        <v>2.9365875403989747</v>
      </c>
      <c r="AB2550" s="1">
        <v>17392</v>
      </c>
      <c r="AC2550" s="1">
        <v>2239</v>
      </c>
      <c r="AD2550" s="2">
        <v>12.873735050597976</v>
      </c>
      <c r="AE2550" s="1">
        <v>6947</v>
      </c>
      <c r="AF2550" s="2">
        <v>39.943652253909846</v>
      </c>
      <c r="AG2550" s="1">
        <v>8206</v>
      </c>
      <c r="AH2550" s="2">
        <v>47.182612695492182</v>
      </c>
    </row>
    <row r="2551" spans="1:34">
      <c r="A2551" s="1">
        <v>19208</v>
      </c>
      <c r="B2551" s="1">
        <v>2000</v>
      </c>
      <c r="C2551" s="1">
        <v>70116</v>
      </c>
      <c r="D2551" s="1">
        <v>45303</v>
      </c>
      <c r="E2551" s="1" t="s">
        <v>18</v>
      </c>
      <c r="F2551" s="2" t="e">
        <v>#VALUE!</v>
      </c>
      <c r="G2551" s="1" t="s">
        <v>18</v>
      </c>
      <c r="H2551" s="2" t="e">
        <v>#VALUE!</v>
      </c>
      <c r="I2551" s="1">
        <v>91480502</v>
      </c>
      <c r="J2551" s="2">
        <v>1304.7022362941411</v>
      </c>
      <c r="K2551" s="2">
        <f t="shared" si="39"/>
        <v>24.496548576644422</v>
      </c>
      <c r="L2551" s="1">
        <v>13442</v>
      </c>
      <c r="M2551" s="2">
        <v>19.171087911461008</v>
      </c>
      <c r="N2551" s="1">
        <v>27141</v>
      </c>
      <c r="O2551" s="2">
        <v>38.708711278452853</v>
      </c>
      <c r="P2551" s="1">
        <v>6782</v>
      </c>
      <c r="Q2551" s="2">
        <v>9.6725426436191455</v>
      </c>
      <c r="R2551" s="1">
        <v>5575</v>
      </c>
      <c r="S2551" s="2">
        <v>7.9511095898225799</v>
      </c>
      <c r="T2551" s="1">
        <v>39038</v>
      </c>
      <c r="U2551" s="2">
        <v>86.170893759795163</v>
      </c>
      <c r="V2551" s="1">
        <v>22942</v>
      </c>
      <c r="W2551" s="2">
        <v>58.768379527639738</v>
      </c>
      <c r="X2551" s="1">
        <v>16096</v>
      </c>
      <c r="Y2551" s="2">
        <v>41.231620472360262</v>
      </c>
      <c r="Z2551" s="1">
        <v>1341</v>
      </c>
      <c r="AA2551" s="2">
        <v>3.4351145038167941</v>
      </c>
      <c r="AB2551" s="1">
        <v>37658</v>
      </c>
      <c r="AC2551" s="1">
        <v>5045</v>
      </c>
      <c r="AD2551" s="2">
        <v>13.396887779489086</v>
      </c>
      <c r="AE2551" s="1">
        <v>14667</v>
      </c>
      <c r="AF2551" s="2">
        <v>38.947899516702961</v>
      </c>
      <c r="AG2551" s="1">
        <v>17946</v>
      </c>
      <c r="AH2551" s="2">
        <v>47.655212703807955</v>
      </c>
    </row>
    <row r="2552" spans="1:34">
      <c r="A2552" s="1">
        <v>19209</v>
      </c>
      <c r="B2552" s="1">
        <v>2000</v>
      </c>
      <c r="C2552" s="1">
        <v>47888</v>
      </c>
      <c r="D2552" s="1">
        <v>28544</v>
      </c>
      <c r="E2552" s="1" t="s">
        <v>18</v>
      </c>
      <c r="F2552" s="2" t="e">
        <v>#VALUE!</v>
      </c>
      <c r="G2552" s="1" t="s">
        <v>18</v>
      </c>
      <c r="H2552" s="2" t="e">
        <v>#VALUE!</v>
      </c>
      <c r="I2552" s="1">
        <v>59587169</v>
      </c>
      <c r="J2552" s="2">
        <v>1244.3027271967926</v>
      </c>
      <c r="K2552" s="2">
        <f t="shared" si="39"/>
        <v>21.028232542599397</v>
      </c>
      <c r="L2552" s="1">
        <v>10432</v>
      </c>
      <c r="M2552" s="2">
        <v>21.784163047109924</v>
      </c>
      <c r="N2552" s="1">
        <v>17639</v>
      </c>
      <c r="O2552" s="2">
        <v>36.833862345472767</v>
      </c>
      <c r="P2552" s="1">
        <v>4842</v>
      </c>
      <c r="Q2552" s="2">
        <v>10.111092549281658</v>
      </c>
      <c r="R2552" s="1">
        <v>4905</v>
      </c>
      <c r="S2552" s="2">
        <v>10.242649515536252</v>
      </c>
      <c r="T2552" s="1">
        <v>26782</v>
      </c>
      <c r="U2552" s="2">
        <v>93.827073991031384</v>
      </c>
      <c r="V2552" s="1">
        <v>15392</v>
      </c>
      <c r="W2552" s="2">
        <v>57.471436039130758</v>
      </c>
      <c r="X2552" s="1">
        <v>11390</v>
      </c>
      <c r="Y2552" s="2">
        <v>42.528563960869242</v>
      </c>
      <c r="Z2552" s="1">
        <v>650</v>
      </c>
      <c r="AA2552" s="2">
        <v>2.4270032111119408</v>
      </c>
      <c r="AB2552" s="1">
        <v>26059</v>
      </c>
      <c r="AC2552" s="1">
        <v>4865</v>
      </c>
      <c r="AD2552" s="2">
        <v>18.669173797920106</v>
      </c>
      <c r="AE2552" s="1">
        <v>8143</v>
      </c>
      <c r="AF2552" s="2">
        <v>31.248321117464215</v>
      </c>
      <c r="AG2552" s="1">
        <v>13051</v>
      </c>
      <c r="AH2552" s="2">
        <v>50.082505084615683</v>
      </c>
    </row>
    <row r="2553" spans="1:34">
      <c r="A2553" s="1">
        <v>19210</v>
      </c>
      <c r="B2553" s="1">
        <v>2000</v>
      </c>
      <c r="C2553" s="1">
        <v>71706</v>
      </c>
      <c r="D2553" s="1">
        <v>50502</v>
      </c>
      <c r="E2553" s="1" t="s">
        <v>18</v>
      </c>
      <c r="F2553" s="2" t="e">
        <v>#VALUE!</v>
      </c>
      <c r="G2553" s="1" t="s">
        <v>18</v>
      </c>
      <c r="H2553" s="2" t="e">
        <v>#VALUE!</v>
      </c>
      <c r="I2553" s="1">
        <v>101799701</v>
      </c>
      <c r="J2553" s="2">
        <v>1419.6817700052993</v>
      </c>
      <c r="K2553" s="2">
        <f t="shared" si="39"/>
        <v>25.756561515075457</v>
      </c>
      <c r="L2553" s="1">
        <v>9931</v>
      </c>
      <c r="M2553" s="2">
        <v>13.849608122053942</v>
      </c>
      <c r="N2553" s="1">
        <v>28496</v>
      </c>
      <c r="O2553" s="2">
        <v>39.740049647170387</v>
      </c>
      <c r="P2553" s="1">
        <v>7635</v>
      </c>
      <c r="Q2553" s="2">
        <v>10.647644548573341</v>
      </c>
      <c r="R2553" s="1">
        <v>7175</v>
      </c>
      <c r="S2553" s="2">
        <v>10.006136167126879</v>
      </c>
      <c r="T2553" s="1">
        <v>39038</v>
      </c>
      <c r="U2553" s="2">
        <v>77.299908914498431</v>
      </c>
      <c r="V2553" s="1">
        <v>23653</v>
      </c>
      <c r="W2553" s="2">
        <v>60.589681848455349</v>
      </c>
      <c r="X2553" s="1">
        <v>15385</v>
      </c>
      <c r="Y2553" s="2">
        <v>39.410318151544651</v>
      </c>
      <c r="Z2553" s="1">
        <v>1567</v>
      </c>
      <c r="AA2553" s="2">
        <v>4.0140376043854706</v>
      </c>
      <c r="AB2553" s="1">
        <v>37227</v>
      </c>
      <c r="AC2553" s="1">
        <v>1340</v>
      </c>
      <c r="AD2553" s="2">
        <v>3.5995379697531362</v>
      </c>
      <c r="AE2553" s="1">
        <v>13906</v>
      </c>
      <c r="AF2553" s="2">
        <v>37.354608214467994</v>
      </c>
      <c r="AG2553" s="1">
        <v>21981</v>
      </c>
      <c r="AH2553" s="2">
        <v>59.045853815778869</v>
      </c>
    </row>
    <row r="2554" spans="1:34">
      <c r="A2554" s="1">
        <v>19211</v>
      </c>
      <c r="B2554" s="1">
        <v>2000</v>
      </c>
      <c r="C2554" s="1">
        <v>71025</v>
      </c>
      <c r="D2554" s="1">
        <v>45761</v>
      </c>
      <c r="E2554" s="1" t="s">
        <v>18</v>
      </c>
      <c r="F2554" s="2" t="e">
        <v>#VALUE!</v>
      </c>
      <c r="G2554" s="1" t="s">
        <v>18</v>
      </c>
      <c r="H2554" s="2" t="e">
        <v>#VALUE!</v>
      </c>
      <c r="I2554" s="1">
        <v>87443921</v>
      </c>
      <c r="J2554" s="2">
        <v>1231.1710102076734</v>
      </c>
      <c r="K2554" s="2">
        <f t="shared" si="39"/>
        <v>22.69623372052094</v>
      </c>
      <c r="L2554" s="1">
        <v>13466</v>
      </c>
      <c r="M2554" s="2">
        <v>18.959521295318549</v>
      </c>
      <c r="N2554" s="1">
        <v>27328</v>
      </c>
      <c r="O2554" s="2">
        <v>38.476592749032029</v>
      </c>
      <c r="P2554" s="1">
        <v>7996</v>
      </c>
      <c r="Q2554" s="2">
        <v>11.2580077437522</v>
      </c>
      <c r="R2554" s="1">
        <v>6115</v>
      </c>
      <c r="S2554" s="2">
        <v>8.609644491376276</v>
      </c>
      <c r="T2554" s="1">
        <v>40601</v>
      </c>
      <c r="U2554" s="2">
        <v>88.724022639365401</v>
      </c>
      <c r="V2554" s="1">
        <v>23190</v>
      </c>
      <c r="W2554" s="2">
        <v>57.116819782763969</v>
      </c>
      <c r="X2554" s="1">
        <v>17411</v>
      </c>
      <c r="Y2554" s="2">
        <v>42.883180217236031</v>
      </c>
      <c r="Z2554" s="1">
        <v>1554</v>
      </c>
      <c r="AA2554" s="2">
        <v>3.8274919336962143</v>
      </c>
      <c r="AB2554" s="1">
        <v>38975</v>
      </c>
      <c r="AC2554" s="1">
        <v>8154</v>
      </c>
      <c r="AD2554" s="2">
        <v>20.921103271327773</v>
      </c>
      <c r="AE2554" s="1">
        <v>9681</v>
      </c>
      <c r="AF2554" s="2">
        <v>24.838999358563182</v>
      </c>
      <c r="AG2554" s="1">
        <v>21140</v>
      </c>
      <c r="AH2554" s="2">
        <v>54.239897370109041</v>
      </c>
    </row>
    <row r="2555" spans="1:34">
      <c r="A2555" s="1">
        <v>19212</v>
      </c>
      <c r="B2555" s="1">
        <v>2000</v>
      </c>
      <c r="C2555" s="1">
        <v>30157</v>
      </c>
      <c r="D2555" s="1">
        <v>19689</v>
      </c>
      <c r="E2555" s="1" t="s">
        <v>18</v>
      </c>
      <c r="F2555" s="2" t="e">
        <v>#VALUE!</v>
      </c>
      <c r="G2555" s="1" t="s">
        <v>18</v>
      </c>
      <c r="H2555" s="2" t="e">
        <v>#VALUE!</v>
      </c>
      <c r="I2555" s="1">
        <v>42582946</v>
      </c>
      <c r="J2555" s="2">
        <v>1412.0418476638922</v>
      </c>
      <c r="K2555" s="2">
        <f t="shared" si="39"/>
        <v>24.508406008555227</v>
      </c>
      <c r="L2555" s="1">
        <v>7379</v>
      </c>
      <c r="M2555" s="2">
        <v>24.468614252080776</v>
      </c>
      <c r="N2555" s="1">
        <v>9716</v>
      </c>
      <c r="O2555" s="2">
        <v>32.218058825479986</v>
      </c>
      <c r="P2555" s="1">
        <v>2694</v>
      </c>
      <c r="Q2555" s="2">
        <v>8.9332493285141101</v>
      </c>
      <c r="R2555" s="1">
        <v>2977</v>
      </c>
      <c r="S2555" s="2">
        <v>9.8716715853698975</v>
      </c>
      <c r="T2555" s="1">
        <v>14417</v>
      </c>
      <c r="U2555" s="2">
        <v>73.223627406165875</v>
      </c>
      <c r="V2555" s="1">
        <v>9059</v>
      </c>
      <c r="W2555" s="2">
        <v>62.835541374765903</v>
      </c>
      <c r="X2555" s="1">
        <v>5358</v>
      </c>
      <c r="Y2555" s="2">
        <v>37.164458625234097</v>
      </c>
      <c r="Z2555" s="1">
        <v>615</v>
      </c>
      <c r="AA2555" s="2">
        <v>4.2657973226052581</v>
      </c>
      <c r="AB2555" s="1">
        <v>13798</v>
      </c>
      <c r="AC2555" s="1">
        <v>162</v>
      </c>
      <c r="AD2555" s="2">
        <v>1.1740832004638353</v>
      </c>
      <c r="AE2555" s="1">
        <v>5545</v>
      </c>
      <c r="AF2555" s="2">
        <v>40.186983620814608</v>
      </c>
      <c r="AG2555" s="1">
        <v>8091</v>
      </c>
      <c r="AH2555" s="2">
        <v>58.638933178721551</v>
      </c>
    </row>
    <row r="2556" spans="1:34">
      <c r="A2556" s="1">
        <v>19213</v>
      </c>
      <c r="B2556" s="1">
        <v>2000</v>
      </c>
      <c r="C2556" s="1">
        <v>36925</v>
      </c>
      <c r="D2556" s="1">
        <v>22581</v>
      </c>
      <c r="E2556" s="1" t="s">
        <v>18</v>
      </c>
      <c r="F2556" s="2" t="e">
        <v>#VALUE!</v>
      </c>
      <c r="G2556" s="1" t="s">
        <v>18</v>
      </c>
      <c r="H2556" s="2" t="e">
        <v>#VALUE!</v>
      </c>
      <c r="I2556" s="1">
        <v>46864052</v>
      </c>
      <c r="J2556" s="2">
        <v>1269.1686391333785</v>
      </c>
      <c r="K2556" s="2">
        <f t="shared" si="39"/>
        <v>21.335138794854437</v>
      </c>
      <c r="L2556" s="1">
        <v>8293</v>
      </c>
      <c r="M2556" s="2">
        <v>22.459038591740015</v>
      </c>
      <c r="N2556" s="1">
        <v>13664</v>
      </c>
      <c r="O2556" s="2">
        <v>37.004739336492889</v>
      </c>
      <c r="P2556" s="1">
        <v>3834</v>
      </c>
      <c r="Q2556" s="2">
        <v>10.383209207853758</v>
      </c>
      <c r="R2556" s="1">
        <v>3256</v>
      </c>
      <c r="S2556" s="2">
        <v>8.8178740690589024</v>
      </c>
      <c r="T2556" s="1">
        <v>20511</v>
      </c>
      <c r="U2556" s="2">
        <v>90.833001195695502</v>
      </c>
      <c r="V2556" s="1">
        <v>11942</v>
      </c>
      <c r="W2556" s="2">
        <v>58.22241723953001</v>
      </c>
      <c r="X2556" s="1">
        <v>8569</v>
      </c>
      <c r="Y2556" s="2">
        <v>41.77758276046999</v>
      </c>
      <c r="Z2556" s="1">
        <v>680</v>
      </c>
      <c r="AA2556" s="2">
        <v>3.3152942323631223</v>
      </c>
      <c r="AB2556" s="1">
        <v>19810</v>
      </c>
      <c r="AC2556" s="1">
        <v>4934</v>
      </c>
      <c r="AD2556" s="2">
        <v>24.906612821807169</v>
      </c>
      <c r="AE2556" s="1">
        <v>5044</v>
      </c>
      <c r="AF2556" s="2">
        <v>25.461887935386169</v>
      </c>
      <c r="AG2556" s="1">
        <v>9832</v>
      </c>
      <c r="AH2556" s="2">
        <v>49.631499242806662</v>
      </c>
    </row>
    <row r="2557" spans="1:34">
      <c r="A2557" s="1">
        <v>19214</v>
      </c>
      <c r="B2557" s="1">
        <v>2000</v>
      </c>
      <c r="C2557" s="1">
        <v>30769</v>
      </c>
      <c r="D2557" s="1">
        <v>21274</v>
      </c>
      <c r="E2557" s="1" t="s">
        <v>18</v>
      </c>
      <c r="F2557" s="2" t="e">
        <v>#VALUE!</v>
      </c>
      <c r="G2557" s="1" t="s">
        <v>18</v>
      </c>
      <c r="H2557" s="2" t="e">
        <v>#VALUE!</v>
      </c>
      <c r="I2557" s="1">
        <v>45021092</v>
      </c>
      <c r="J2557" s="2">
        <v>1463.1964639734797</v>
      </c>
      <c r="K2557" s="2">
        <f t="shared" si="39"/>
        <v>26.117195878969088</v>
      </c>
      <c r="L2557" s="1">
        <v>4183</v>
      </c>
      <c r="M2557" s="2">
        <v>13.594851961389711</v>
      </c>
      <c r="N2557" s="1">
        <v>12094</v>
      </c>
      <c r="O2557" s="2">
        <v>39.305794793460954</v>
      </c>
      <c r="P2557" s="1">
        <v>3236</v>
      </c>
      <c r="Q2557" s="2">
        <v>10.517078878091585</v>
      </c>
      <c r="R2557" s="1">
        <v>3220</v>
      </c>
      <c r="S2557" s="2">
        <v>10.465078488088661</v>
      </c>
      <c r="T2557" s="1">
        <v>17095</v>
      </c>
      <c r="U2557" s="2">
        <v>80.356303469023217</v>
      </c>
      <c r="V2557" s="1">
        <v>10189</v>
      </c>
      <c r="W2557" s="2">
        <v>59.602222872184846</v>
      </c>
      <c r="X2557" s="1">
        <v>6906</v>
      </c>
      <c r="Y2557" s="2">
        <v>40.397777127815154</v>
      </c>
      <c r="Z2557" s="1">
        <v>644</v>
      </c>
      <c r="AA2557" s="2">
        <v>3.7671833869552502</v>
      </c>
      <c r="AB2557" s="1">
        <v>16425</v>
      </c>
      <c r="AC2557" s="1">
        <v>1436</v>
      </c>
      <c r="AD2557" s="2">
        <v>8.7427701674277021</v>
      </c>
      <c r="AE2557" s="1">
        <v>6251</v>
      </c>
      <c r="AF2557" s="2">
        <v>38.057838660578383</v>
      </c>
      <c r="AG2557" s="1">
        <v>8738</v>
      </c>
      <c r="AH2557" s="2">
        <v>53.199391171993909</v>
      </c>
    </row>
    <row r="2558" spans="1:34">
      <c r="A2558" s="1">
        <v>19346</v>
      </c>
      <c r="B2558" s="1">
        <v>2000</v>
      </c>
      <c r="C2558" s="1">
        <v>18854</v>
      </c>
      <c r="D2558" s="1">
        <v>11344</v>
      </c>
      <c r="E2558" s="1" t="s">
        <v>18</v>
      </c>
      <c r="F2558" s="2" t="e">
        <v>#VALUE!</v>
      </c>
      <c r="G2558" s="1" t="s">
        <v>18</v>
      </c>
      <c r="H2558" s="2" t="e">
        <v>#VALUE!</v>
      </c>
      <c r="I2558" s="1">
        <v>24281591</v>
      </c>
      <c r="J2558" s="2">
        <v>1287.8747745836426</v>
      </c>
      <c r="K2558" s="2">
        <f t="shared" si="39"/>
        <v>19.083483610904842</v>
      </c>
      <c r="L2558" s="1">
        <v>5234</v>
      </c>
      <c r="M2558" s="2">
        <v>27.760687387291821</v>
      </c>
      <c r="N2558" s="1">
        <v>6978</v>
      </c>
      <c r="O2558" s="2">
        <v>37.010713906863266</v>
      </c>
      <c r="P2558" s="1">
        <v>1624</v>
      </c>
      <c r="Q2558" s="2">
        <v>8.6135568049220321</v>
      </c>
      <c r="R2558" s="1">
        <v>1420</v>
      </c>
      <c r="S2558" s="2">
        <v>7.5315582900180331</v>
      </c>
      <c r="T2558" s="1">
        <v>9989</v>
      </c>
      <c r="U2558" s="2">
        <v>88.055359661495061</v>
      </c>
      <c r="V2558" s="1">
        <v>5860</v>
      </c>
      <c r="W2558" s="2">
        <v>58.664530984082489</v>
      </c>
      <c r="X2558" s="1">
        <v>4129</v>
      </c>
      <c r="Y2558" s="2">
        <v>41.335469015917511</v>
      </c>
      <c r="Z2558" s="1">
        <v>390</v>
      </c>
      <c r="AA2558" s="2">
        <v>3.9042947241966162</v>
      </c>
      <c r="AB2558" s="1">
        <v>9597</v>
      </c>
      <c r="AC2558" s="1">
        <v>652</v>
      </c>
      <c r="AD2558" s="2">
        <v>6.793789725956028</v>
      </c>
      <c r="AE2558" s="1">
        <v>4139</v>
      </c>
      <c r="AF2558" s="2">
        <v>43.128060852349691</v>
      </c>
      <c r="AG2558" s="1">
        <v>4806</v>
      </c>
      <c r="AH2558" s="2">
        <v>50.078149421694278</v>
      </c>
    </row>
    <row r="2559" spans="1:34">
      <c r="A2559" s="1">
        <v>19364</v>
      </c>
      <c r="B2559" s="1">
        <v>2000</v>
      </c>
      <c r="C2559" s="1">
        <v>1740</v>
      </c>
      <c r="D2559" s="1">
        <v>791</v>
      </c>
      <c r="E2559" s="1">
        <v>81</v>
      </c>
      <c r="F2559" s="2">
        <v>4.6551724137931032</v>
      </c>
      <c r="G2559" s="1">
        <v>106</v>
      </c>
      <c r="H2559" s="2">
        <v>6.0919540229885056</v>
      </c>
      <c r="I2559" s="1">
        <v>2288824</v>
      </c>
      <c r="J2559" s="2">
        <v>1315.4160919540229</v>
      </c>
      <c r="K2559" s="2">
        <f t="shared" si="39"/>
        <v>9.5977011494252906</v>
      </c>
      <c r="L2559" s="1">
        <v>921</v>
      </c>
      <c r="M2559" s="2">
        <v>52.931034482758619</v>
      </c>
      <c r="N2559" s="1">
        <v>486</v>
      </c>
      <c r="O2559" s="2">
        <v>27.931034482758619</v>
      </c>
      <c r="P2559" s="1">
        <v>86</v>
      </c>
      <c r="Q2559" s="2">
        <v>4.9425287356321839</v>
      </c>
      <c r="R2559" s="1">
        <v>80</v>
      </c>
      <c r="S2559" s="2">
        <v>4.5977011494252871</v>
      </c>
      <c r="T2559" s="1">
        <v>809</v>
      </c>
      <c r="U2559" s="2">
        <v>102.275600505689</v>
      </c>
      <c r="V2559" s="1">
        <v>502</v>
      </c>
      <c r="W2559" s="2">
        <v>62.051915945611867</v>
      </c>
      <c r="X2559" s="1">
        <v>307</v>
      </c>
      <c r="Y2559" s="2">
        <v>37.948084054388133</v>
      </c>
      <c r="Z2559" s="1">
        <v>17</v>
      </c>
      <c r="AA2559" s="2">
        <v>2.1013597033374536</v>
      </c>
      <c r="AB2559" s="1">
        <v>792</v>
      </c>
      <c r="AC2559" s="1">
        <v>32</v>
      </c>
      <c r="AD2559" s="2">
        <v>4.0404040404040407</v>
      </c>
      <c r="AE2559" s="1">
        <v>266</v>
      </c>
      <c r="AF2559" s="2">
        <v>33.585858585858588</v>
      </c>
      <c r="AG2559" s="1">
        <v>494</v>
      </c>
      <c r="AH2559" s="2">
        <v>62.373737373737377</v>
      </c>
    </row>
    <row r="2560" spans="1:34">
      <c r="A2560" s="1">
        <v>19365</v>
      </c>
      <c r="B2560" s="1">
        <v>2000</v>
      </c>
      <c r="C2560" s="1">
        <v>18021</v>
      </c>
      <c r="D2560" s="1">
        <v>9845</v>
      </c>
      <c r="E2560" s="1" t="s">
        <v>18</v>
      </c>
      <c r="F2560" s="2" t="e">
        <v>#VALUE!</v>
      </c>
      <c r="G2560" s="1" t="s">
        <v>18</v>
      </c>
      <c r="H2560" s="2" t="e">
        <v>#VALUE!</v>
      </c>
      <c r="I2560" s="1">
        <v>21623705</v>
      </c>
      <c r="J2560" s="2">
        <v>1199.9170412296764</v>
      </c>
      <c r="K2560" s="2">
        <f t="shared" si="39"/>
        <v>17.807002941013263</v>
      </c>
      <c r="L2560" s="1">
        <v>5658</v>
      </c>
      <c r="M2560" s="2">
        <v>31.396703845513567</v>
      </c>
      <c r="N2560" s="1">
        <v>6389</v>
      </c>
      <c r="O2560" s="2">
        <v>35.453082514843793</v>
      </c>
      <c r="P2560" s="1">
        <v>1452</v>
      </c>
      <c r="Q2560" s="2">
        <v>8.0572665223905435</v>
      </c>
      <c r="R2560" s="1">
        <v>1313</v>
      </c>
      <c r="S2560" s="2">
        <v>7.2859441762388322</v>
      </c>
      <c r="T2560" s="1">
        <v>8624</v>
      </c>
      <c r="U2560" s="2">
        <v>87.597765363128488</v>
      </c>
      <c r="V2560" s="1">
        <v>5117</v>
      </c>
      <c r="W2560" s="2">
        <v>59.334415584415588</v>
      </c>
      <c r="X2560" s="1">
        <v>3507</v>
      </c>
      <c r="Y2560" s="2">
        <v>40.665584415584412</v>
      </c>
      <c r="Z2560" s="1">
        <v>286</v>
      </c>
      <c r="AA2560" s="2">
        <v>3.3163265306122449</v>
      </c>
      <c r="AB2560" s="1">
        <v>8333</v>
      </c>
      <c r="AC2560" s="1">
        <v>381</v>
      </c>
      <c r="AD2560" s="2">
        <v>4.5721828873154928</v>
      </c>
      <c r="AE2560" s="1">
        <v>3256</v>
      </c>
      <c r="AF2560" s="2">
        <v>39.073562942517704</v>
      </c>
      <c r="AG2560" s="1">
        <v>4696</v>
      </c>
      <c r="AH2560" s="2">
        <v>56.354254170166804</v>
      </c>
    </row>
    <row r="2561" spans="1:34">
      <c r="A2561" s="1">
        <v>19366</v>
      </c>
      <c r="B2561" s="1">
        <v>2000</v>
      </c>
      <c r="C2561" s="1">
        <v>10863</v>
      </c>
      <c r="D2561" s="1">
        <v>6373</v>
      </c>
      <c r="E2561" s="1" t="s">
        <v>18</v>
      </c>
      <c r="F2561" s="2" t="e">
        <v>#VALUE!</v>
      </c>
      <c r="G2561" s="1" t="s">
        <v>18</v>
      </c>
      <c r="H2561" s="2" t="e">
        <v>#VALUE!</v>
      </c>
      <c r="I2561" s="1">
        <v>13447519</v>
      </c>
      <c r="J2561" s="2">
        <v>1237.9194513486145</v>
      </c>
      <c r="K2561" s="2">
        <f t="shared" si="39"/>
        <v>20.104943385805022</v>
      </c>
      <c r="L2561" s="1">
        <v>3457</v>
      </c>
      <c r="M2561" s="2">
        <v>31.823621467366291</v>
      </c>
      <c r="N2561" s="1">
        <v>3699</v>
      </c>
      <c r="O2561" s="2">
        <v>34.051367025683511</v>
      </c>
      <c r="P2561" s="1">
        <v>841</v>
      </c>
      <c r="Q2561" s="2">
        <v>7.7418760931602684</v>
      </c>
      <c r="R2561" s="1">
        <v>682</v>
      </c>
      <c r="S2561" s="2">
        <v>6.2781920279849031</v>
      </c>
      <c r="T2561" s="1">
        <v>5222</v>
      </c>
      <c r="U2561" s="2">
        <v>81.939431978659968</v>
      </c>
      <c r="V2561" s="1">
        <v>3130</v>
      </c>
      <c r="W2561" s="2">
        <v>59.938720796629646</v>
      </c>
      <c r="X2561" s="1">
        <v>2092</v>
      </c>
      <c r="Y2561" s="2">
        <v>40.061279203370354</v>
      </c>
      <c r="Z2561" s="1">
        <v>201</v>
      </c>
      <c r="AA2561" s="2">
        <v>3.8490999617004977</v>
      </c>
      <c r="AB2561" s="1">
        <v>5020</v>
      </c>
      <c r="AC2561" s="1">
        <v>229</v>
      </c>
      <c r="AD2561" s="2">
        <v>4.5617529880478092</v>
      </c>
      <c r="AE2561" s="1">
        <v>2197</v>
      </c>
      <c r="AF2561" s="2">
        <v>43.764940239043824</v>
      </c>
      <c r="AG2561" s="1">
        <v>2594</v>
      </c>
      <c r="AH2561" s="2">
        <v>51.673306772908369</v>
      </c>
    </row>
    <row r="2562" spans="1:34">
      <c r="A2562" s="1">
        <v>19368</v>
      </c>
      <c r="B2562" s="1">
        <v>2000</v>
      </c>
      <c r="C2562" s="1">
        <v>17544</v>
      </c>
      <c r="D2562" s="1">
        <v>10627</v>
      </c>
      <c r="E2562" s="1" t="s">
        <v>18</v>
      </c>
      <c r="F2562" s="2" t="e">
        <v>#VALUE!</v>
      </c>
      <c r="G2562" s="1" t="s">
        <v>18</v>
      </c>
      <c r="H2562" s="2" t="e">
        <v>#VALUE!</v>
      </c>
      <c r="I2562" s="1">
        <v>22745837</v>
      </c>
      <c r="J2562" s="2">
        <v>1296.5023369813041</v>
      </c>
      <c r="K2562" s="2">
        <f t="shared" si="39"/>
        <v>22.070223438212498</v>
      </c>
      <c r="L2562" s="1">
        <v>4641</v>
      </c>
      <c r="M2562" s="2">
        <v>26.453488372093023</v>
      </c>
      <c r="N2562" s="1">
        <v>6337</v>
      </c>
      <c r="O2562" s="2">
        <v>36.120611035111722</v>
      </c>
      <c r="P2562" s="1">
        <v>1473</v>
      </c>
      <c r="Q2562" s="2">
        <v>8.3960328317373456</v>
      </c>
      <c r="R2562" s="1">
        <v>1221</v>
      </c>
      <c r="S2562" s="2">
        <v>6.959644322845417</v>
      </c>
      <c r="T2562" s="1">
        <v>9369</v>
      </c>
      <c r="U2562" s="2">
        <v>88.162228286440197</v>
      </c>
      <c r="V2562" s="1">
        <v>5497</v>
      </c>
      <c r="W2562" s="2">
        <v>58.672216885473368</v>
      </c>
      <c r="X2562" s="1">
        <v>3872</v>
      </c>
      <c r="Y2562" s="2">
        <v>41.327783114526632</v>
      </c>
      <c r="Z2562" s="1">
        <v>298</v>
      </c>
      <c r="AA2562" s="2">
        <v>3.1807023161490022</v>
      </c>
      <c r="AB2562" s="1">
        <v>9016</v>
      </c>
      <c r="AC2562" s="1">
        <v>637</v>
      </c>
      <c r="AD2562" s="2">
        <v>7.0652173913043477</v>
      </c>
      <c r="AE2562" s="1">
        <v>3578</v>
      </c>
      <c r="AF2562" s="2">
        <v>39.685004436557229</v>
      </c>
      <c r="AG2562" s="1">
        <v>4801</v>
      </c>
      <c r="AH2562" s="2">
        <v>53.24977817213842</v>
      </c>
    </row>
    <row r="2563" spans="1:34">
      <c r="A2563" s="1">
        <v>19384</v>
      </c>
      <c r="B2563" s="1">
        <v>2000</v>
      </c>
      <c r="C2563" s="1">
        <v>15937</v>
      </c>
      <c r="D2563" s="1">
        <v>11207</v>
      </c>
      <c r="E2563" s="1">
        <v>1309</v>
      </c>
      <c r="F2563" s="2">
        <v>8.2135910146200661</v>
      </c>
      <c r="G2563" s="1">
        <v>1321</v>
      </c>
      <c r="H2563" s="2">
        <v>8.2888874945096322</v>
      </c>
      <c r="I2563" s="1">
        <v>24127938</v>
      </c>
      <c r="J2563" s="2">
        <v>1513.9573319947292</v>
      </c>
      <c r="K2563" s="2">
        <f t="shared" ref="K2563:K2626" si="40">100-M2563-O2563-Q2563-S2563</f>
        <v>24.578025977285559</v>
      </c>
      <c r="L2563" s="1">
        <v>2144</v>
      </c>
      <c r="M2563" s="2">
        <v>13.45297107360231</v>
      </c>
      <c r="N2563" s="1">
        <v>6278</v>
      </c>
      <c r="O2563" s="2">
        <v>39.392608395557509</v>
      </c>
      <c r="P2563" s="1">
        <v>1699</v>
      </c>
      <c r="Q2563" s="2">
        <v>10.660726611030935</v>
      </c>
      <c r="R2563" s="1">
        <v>1899</v>
      </c>
      <c r="S2563" s="2">
        <v>11.915667942523687</v>
      </c>
      <c r="T2563" s="1">
        <v>9094</v>
      </c>
      <c r="U2563" s="2">
        <v>81.145712501115369</v>
      </c>
      <c r="V2563" s="1">
        <v>5548</v>
      </c>
      <c r="W2563" s="2">
        <v>61.00725753243897</v>
      </c>
      <c r="X2563" s="1">
        <v>3546</v>
      </c>
      <c r="Y2563" s="2">
        <v>38.99274246756103</v>
      </c>
      <c r="Z2563" s="1">
        <v>393</v>
      </c>
      <c r="AA2563" s="2">
        <v>4.321530679568947</v>
      </c>
      <c r="AB2563" s="1">
        <v>8679</v>
      </c>
      <c r="AC2563" s="1">
        <v>427</v>
      </c>
      <c r="AD2563" s="2">
        <v>4.9199216499596732</v>
      </c>
      <c r="AE2563" s="1">
        <v>2904</v>
      </c>
      <c r="AF2563" s="2">
        <v>33.460076045627375</v>
      </c>
      <c r="AG2563" s="1">
        <v>5348</v>
      </c>
      <c r="AH2563" s="2">
        <v>61.620002304412949</v>
      </c>
    </row>
    <row r="2564" spans="1:34">
      <c r="A2564" s="1">
        <v>19422</v>
      </c>
      <c r="B2564" s="1">
        <v>2000</v>
      </c>
      <c r="C2564" s="1">
        <v>2087</v>
      </c>
      <c r="D2564" s="1">
        <v>1232</v>
      </c>
      <c r="E2564" s="1">
        <v>76</v>
      </c>
      <c r="F2564" s="2">
        <v>3.6415908001916626</v>
      </c>
      <c r="G2564" s="1">
        <v>86</v>
      </c>
      <c r="H2564" s="2">
        <v>4.1207474844274081</v>
      </c>
      <c r="I2564" s="1">
        <v>2625656</v>
      </c>
      <c r="J2564" s="2">
        <v>1258.1006229036896</v>
      </c>
      <c r="K2564" s="2">
        <f t="shared" si="40"/>
        <v>23.095352180162909</v>
      </c>
      <c r="L2564" s="1">
        <v>660</v>
      </c>
      <c r="M2564" s="2">
        <v>31.624341159559176</v>
      </c>
      <c r="N2564" s="1">
        <v>753</v>
      </c>
      <c r="O2564" s="2">
        <v>36.080498322951605</v>
      </c>
      <c r="P2564" s="1">
        <v>97</v>
      </c>
      <c r="Q2564" s="2">
        <v>4.6478198370867272</v>
      </c>
      <c r="R2564" s="1">
        <v>95</v>
      </c>
      <c r="S2564" s="2">
        <v>4.5519885002395784</v>
      </c>
      <c r="T2564" s="1">
        <v>1075</v>
      </c>
      <c r="U2564" s="2">
        <v>87.256493506493513</v>
      </c>
      <c r="V2564" s="1">
        <v>628</v>
      </c>
      <c r="W2564" s="2">
        <v>58.418604651162788</v>
      </c>
      <c r="X2564" s="1">
        <v>447</v>
      </c>
      <c r="Y2564" s="2">
        <v>41.581395348837212</v>
      </c>
      <c r="Z2564" s="1">
        <v>29</v>
      </c>
      <c r="AA2564" s="2">
        <v>2.6976744186046511</v>
      </c>
      <c r="AB2564" s="1">
        <v>1043</v>
      </c>
      <c r="AC2564" s="1">
        <v>99</v>
      </c>
      <c r="AD2564" s="2">
        <v>9.4918504314477463</v>
      </c>
      <c r="AE2564" s="1">
        <v>457</v>
      </c>
      <c r="AF2564" s="2">
        <v>43.815915627996162</v>
      </c>
      <c r="AG2564" s="1">
        <v>487</v>
      </c>
      <c r="AH2564" s="2">
        <v>46.692233940556086</v>
      </c>
    </row>
    <row r="2565" spans="1:34">
      <c r="A2565" s="1">
        <v>19423</v>
      </c>
      <c r="B2565" s="1">
        <v>2000</v>
      </c>
      <c r="C2565" s="1">
        <v>4910</v>
      </c>
      <c r="D2565" s="1">
        <v>3134</v>
      </c>
      <c r="E2565" s="1">
        <v>177</v>
      </c>
      <c r="F2565" s="2">
        <v>3.6048879837067211</v>
      </c>
      <c r="G2565" s="1">
        <v>177</v>
      </c>
      <c r="H2565" s="2">
        <v>3.6048879837067211</v>
      </c>
      <c r="I2565" s="1">
        <v>5686504</v>
      </c>
      <c r="J2565" s="2">
        <v>1158.1474541751527</v>
      </c>
      <c r="K2565" s="2">
        <f t="shared" si="40"/>
        <v>24.236252545824847</v>
      </c>
      <c r="L2565" s="1">
        <v>1118</v>
      </c>
      <c r="M2565" s="2">
        <v>22.769857433808554</v>
      </c>
      <c r="N2565" s="1">
        <v>1982</v>
      </c>
      <c r="O2565" s="2">
        <v>40.366598778004075</v>
      </c>
      <c r="P2565" s="1">
        <v>352</v>
      </c>
      <c r="Q2565" s="2">
        <v>7.1690427698574339</v>
      </c>
      <c r="R2565" s="1">
        <v>268</v>
      </c>
      <c r="S2565" s="2">
        <v>5.4582484725050913</v>
      </c>
      <c r="T2565" s="1">
        <v>2561</v>
      </c>
      <c r="U2565" s="2">
        <v>81.716656030631782</v>
      </c>
      <c r="V2565" s="1">
        <v>1526</v>
      </c>
      <c r="W2565" s="2">
        <v>59.586099180007807</v>
      </c>
      <c r="X2565" s="1">
        <v>1035</v>
      </c>
      <c r="Y2565" s="2">
        <v>40.413900819992193</v>
      </c>
      <c r="Z2565" s="1">
        <v>108</v>
      </c>
      <c r="AA2565" s="2">
        <v>4.2171026942600545</v>
      </c>
      <c r="AB2565" s="1">
        <v>2453</v>
      </c>
      <c r="AC2565" s="1">
        <v>50</v>
      </c>
      <c r="AD2565" s="2">
        <v>2.0383204239706481</v>
      </c>
      <c r="AE2565" s="1">
        <v>1280</v>
      </c>
      <c r="AF2565" s="2">
        <v>52.181002853648593</v>
      </c>
      <c r="AG2565" s="1">
        <v>1123</v>
      </c>
      <c r="AH2565" s="2">
        <v>45.780676722380761</v>
      </c>
    </row>
    <row r="2566" spans="1:34">
      <c r="A2566" s="1">
        <v>19424</v>
      </c>
      <c r="B2566" s="1">
        <v>2000</v>
      </c>
      <c r="C2566" s="1">
        <v>8367</v>
      </c>
      <c r="D2566" s="1">
        <v>5799</v>
      </c>
      <c r="E2566" s="1">
        <v>431</v>
      </c>
      <c r="F2566" s="2">
        <v>5.1511891956495761</v>
      </c>
      <c r="G2566" s="1">
        <v>547</v>
      </c>
      <c r="H2566" s="2">
        <v>6.5375881438986498</v>
      </c>
      <c r="I2566" s="1">
        <v>12613207</v>
      </c>
      <c r="J2566" s="2">
        <v>1507.4945619696427</v>
      </c>
      <c r="K2566" s="2">
        <f t="shared" si="40"/>
        <v>25.26592566033225</v>
      </c>
      <c r="L2566" s="1">
        <v>1679</v>
      </c>
      <c r="M2566" s="2">
        <v>20.066929604398233</v>
      </c>
      <c r="N2566" s="1">
        <v>2975</v>
      </c>
      <c r="O2566" s="2">
        <v>35.556352336560295</v>
      </c>
      <c r="P2566" s="1">
        <v>696</v>
      </c>
      <c r="Q2566" s="2">
        <v>8.3183936894944424</v>
      </c>
      <c r="R2566" s="1">
        <v>903</v>
      </c>
      <c r="S2566" s="2">
        <v>10.792398709214773</v>
      </c>
      <c r="T2566" s="1">
        <v>4728</v>
      </c>
      <c r="U2566" s="2">
        <v>81.531298499741339</v>
      </c>
      <c r="V2566" s="1">
        <v>3089</v>
      </c>
      <c r="W2566" s="2">
        <v>65.334179357021995</v>
      </c>
      <c r="X2566" s="1">
        <v>1639</v>
      </c>
      <c r="Y2566" s="2">
        <v>34.665820642978005</v>
      </c>
      <c r="Z2566" s="1">
        <v>115</v>
      </c>
      <c r="AA2566" s="2">
        <v>2.4323181049069373</v>
      </c>
      <c r="AB2566" s="1">
        <v>4613</v>
      </c>
      <c r="AC2566" s="1">
        <v>151</v>
      </c>
      <c r="AD2566" s="2">
        <v>3.2733579015824841</v>
      </c>
      <c r="AE2566" s="1">
        <v>2340</v>
      </c>
      <c r="AF2566" s="2">
        <v>50.726208541079558</v>
      </c>
      <c r="AG2566" s="1">
        <v>2122</v>
      </c>
      <c r="AH2566" s="2">
        <v>46.000433557337956</v>
      </c>
    </row>
    <row r="2567" spans="1:34">
      <c r="A2567" s="1">
        <v>19425</v>
      </c>
      <c r="B2567" s="1">
        <v>2000</v>
      </c>
      <c r="C2567" s="1">
        <v>5274</v>
      </c>
      <c r="D2567" s="1">
        <v>3498</v>
      </c>
      <c r="E2567" s="1">
        <v>419</v>
      </c>
      <c r="F2567" s="2">
        <v>7.9446340538490707</v>
      </c>
      <c r="G2567" s="1">
        <v>376</v>
      </c>
      <c r="H2567" s="2">
        <v>7.1293136139552518</v>
      </c>
      <c r="I2567" s="1">
        <v>8160787</v>
      </c>
      <c r="J2567" s="2">
        <v>1547.3619643534319</v>
      </c>
      <c r="K2567" s="2">
        <f t="shared" si="40"/>
        <v>23.966628744785737</v>
      </c>
      <c r="L2567" s="1">
        <v>912</v>
      </c>
      <c r="M2567" s="2">
        <v>17.292377701934015</v>
      </c>
      <c r="N2567" s="1">
        <v>2080</v>
      </c>
      <c r="O2567" s="2">
        <v>39.438756162305651</v>
      </c>
      <c r="P2567" s="1">
        <v>496</v>
      </c>
      <c r="Q2567" s="2">
        <v>9.4046264694728858</v>
      </c>
      <c r="R2567" s="1">
        <v>522</v>
      </c>
      <c r="S2567" s="2">
        <v>9.8976109215017072</v>
      </c>
      <c r="T2567" s="1">
        <v>2942</v>
      </c>
      <c r="U2567" s="2">
        <v>84.105202973127504</v>
      </c>
      <c r="V2567" s="1">
        <v>1728</v>
      </c>
      <c r="W2567" s="2">
        <v>58.735554044867435</v>
      </c>
      <c r="X2567" s="1">
        <v>1214</v>
      </c>
      <c r="Y2567" s="2">
        <v>41.264445955132565</v>
      </c>
      <c r="Z2567" s="1">
        <v>83</v>
      </c>
      <c r="AA2567" s="2">
        <v>2.8212100611828688</v>
      </c>
      <c r="AB2567" s="1">
        <v>2859</v>
      </c>
      <c r="AC2567" s="1">
        <v>42</v>
      </c>
      <c r="AD2567" s="2">
        <v>1.4690451206715636</v>
      </c>
      <c r="AE2567" s="1">
        <v>506</v>
      </c>
      <c r="AF2567" s="2">
        <v>17.698495977614552</v>
      </c>
      <c r="AG2567" s="1">
        <v>2311</v>
      </c>
      <c r="AH2567" s="2">
        <v>80.832458901713892</v>
      </c>
    </row>
    <row r="2568" spans="1:34">
      <c r="A2568" s="1">
        <v>19429</v>
      </c>
      <c r="B2568" s="1">
        <v>2000</v>
      </c>
      <c r="C2568" s="1">
        <v>2864</v>
      </c>
      <c r="D2568" s="1">
        <v>1820</v>
      </c>
      <c r="E2568" s="1">
        <v>154</v>
      </c>
      <c r="F2568" s="2">
        <v>5.3770949720670389</v>
      </c>
      <c r="G2568" s="1">
        <v>124</v>
      </c>
      <c r="H2568" s="2">
        <v>4.3296089385474863</v>
      </c>
      <c r="I2568" s="1">
        <v>3674962</v>
      </c>
      <c r="J2568" s="2">
        <v>1283.157122905028</v>
      </c>
      <c r="K2568" s="2">
        <f t="shared" si="40"/>
        <v>22.311452513966486</v>
      </c>
      <c r="L2568" s="1">
        <v>766</v>
      </c>
      <c r="M2568" s="2">
        <v>26.74581005586592</v>
      </c>
      <c r="N2568" s="1">
        <v>997</v>
      </c>
      <c r="O2568" s="2">
        <v>34.811452513966479</v>
      </c>
      <c r="P2568" s="1">
        <v>249</v>
      </c>
      <c r="Q2568" s="2">
        <v>8.69413407821229</v>
      </c>
      <c r="R2568" s="1">
        <v>213</v>
      </c>
      <c r="S2568" s="2">
        <v>7.4371508379888267</v>
      </c>
      <c r="T2568" s="1">
        <v>1603</v>
      </c>
      <c r="U2568" s="2">
        <v>88.07692307692308</v>
      </c>
      <c r="V2568" s="1">
        <v>913</v>
      </c>
      <c r="W2568" s="2">
        <v>56.955708047411107</v>
      </c>
      <c r="X2568" s="1">
        <v>690</v>
      </c>
      <c r="Y2568" s="2">
        <v>43.044291952588893</v>
      </c>
      <c r="Z2568" s="1">
        <v>47</v>
      </c>
      <c r="AA2568" s="2">
        <v>2.9320024953212727</v>
      </c>
      <c r="AB2568" s="1">
        <v>1556</v>
      </c>
      <c r="AC2568" s="1">
        <v>232</v>
      </c>
      <c r="AD2568" s="2">
        <v>14.910025706940875</v>
      </c>
      <c r="AE2568" s="1">
        <v>480</v>
      </c>
      <c r="AF2568" s="2">
        <v>30.848329048843187</v>
      </c>
      <c r="AG2568" s="1">
        <v>844</v>
      </c>
      <c r="AH2568" s="2">
        <v>54.241645244215938</v>
      </c>
    </row>
    <row r="2569" spans="1:34">
      <c r="A2569" s="1">
        <v>19430</v>
      </c>
      <c r="B2569" s="1">
        <v>2000</v>
      </c>
      <c r="C2569" s="1">
        <v>22595</v>
      </c>
      <c r="D2569" s="1">
        <v>14744</v>
      </c>
      <c r="E2569" s="1" t="s">
        <v>18</v>
      </c>
      <c r="F2569" s="2" t="e">
        <v>#VALUE!</v>
      </c>
      <c r="G2569" s="1" t="s">
        <v>18</v>
      </c>
      <c r="H2569" s="2" t="e">
        <v>#VALUE!</v>
      </c>
      <c r="I2569" s="1">
        <v>30167037</v>
      </c>
      <c r="J2569" s="2">
        <v>1335.1200265545474</v>
      </c>
      <c r="K2569" s="2">
        <f t="shared" si="40"/>
        <v>24.39477760566497</v>
      </c>
      <c r="L2569" s="1">
        <v>4516</v>
      </c>
      <c r="M2569" s="2">
        <v>19.986722726266873</v>
      </c>
      <c r="N2569" s="1">
        <v>8385</v>
      </c>
      <c r="O2569" s="2">
        <v>37.109980084089401</v>
      </c>
      <c r="P2569" s="1">
        <v>2113</v>
      </c>
      <c r="Q2569" s="2">
        <v>9.3516264660323074</v>
      </c>
      <c r="R2569" s="1">
        <v>2069</v>
      </c>
      <c r="S2569" s="2">
        <v>9.1568931179464474</v>
      </c>
      <c r="T2569" s="1">
        <v>12426</v>
      </c>
      <c r="U2569" s="2">
        <v>84.278350515463913</v>
      </c>
      <c r="V2569" s="1">
        <v>7159</v>
      </c>
      <c r="W2569" s="2">
        <v>57.613069370674395</v>
      </c>
      <c r="X2569" s="1">
        <v>5267</v>
      </c>
      <c r="Y2569" s="2">
        <v>42.386930629325605</v>
      </c>
      <c r="Z2569" s="1">
        <v>385</v>
      </c>
      <c r="AA2569" s="2">
        <v>3.0983421857395781</v>
      </c>
      <c r="AB2569" s="1">
        <v>12035</v>
      </c>
      <c r="AC2569" s="1">
        <v>307</v>
      </c>
      <c r="AD2569" s="2">
        <v>2.5508932280847527</v>
      </c>
      <c r="AE2569" s="1">
        <v>3777</v>
      </c>
      <c r="AF2569" s="2">
        <v>31.383464894058996</v>
      </c>
      <c r="AG2569" s="1">
        <v>7951</v>
      </c>
      <c r="AH2569" s="2">
        <v>66.065641877856251</v>
      </c>
    </row>
    <row r="2570" spans="1:34">
      <c r="A2570" s="1">
        <v>19442</v>
      </c>
      <c r="B2570" s="1">
        <v>2000</v>
      </c>
      <c r="C2570" s="1">
        <v>1084</v>
      </c>
      <c r="D2570" s="1">
        <v>573</v>
      </c>
      <c r="E2570" s="1">
        <v>48</v>
      </c>
      <c r="F2570" s="2">
        <v>4.4280442804428048</v>
      </c>
      <c r="G2570" s="1">
        <v>34</v>
      </c>
      <c r="H2570" s="2">
        <v>3.1365313653136533</v>
      </c>
      <c r="I2570" s="1">
        <v>1289101</v>
      </c>
      <c r="J2570" s="2">
        <v>1189.2075645756458</v>
      </c>
      <c r="K2570" s="2">
        <f t="shared" si="40"/>
        <v>16.974169741697423</v>
      </c>
      <c r="L2570" s="1">
        <v>540</v>
      </c>
      <c r="M2570" s="2">
        <v>49.815498154981547</v>
      </c>
      <c r="N2570" s="1">
        <v>253</v>
      </c>
      <c r="O2570" s="2">
        <v>23.339483394833948</v>
      </c>
      <c r="P2570" s="1">
        <v>55</v>
      </c>
      <c r="Q2570" s="2">
        <v>5.07380073800738</v>
      </c>
      <c r="R2570" s="1">
        <v>52</v>
      </c>
      <c r="S2570" s="2">
        <v>4.7970479704797047</v>
      </c>
      <c r="T2570" s="1">
        <v>561</v>
      </c>
      <c r="U2570" s="2">
        <v>97.905759162303667</v>
      </c>
      <c r="V2570" s="1">
        <v>336</v>
      </c>
      <c r="W2570" s="2">
        <v>59.893048128342244</v>
      </c>
      <c r="X2570" s="1">
        <v>225</v>
      </c>
      <c r="Y2570" s="2">
        <v>40.106951871657756</v>
      </c>
      <c r="Z2570" s="1">
        <v>11</v>
      </c>
      <c r="AA2570" s="2">
        <v>1.9607843137254901</v>
      </c>
      <c r="AB2570" s="1">
        <v>550</v>
      </c>
      <c r="AC2570" s="1">
        <v>58</v>
      </c>
      <c r="AD2570" s="2">
        <v>10.545454545454545</v>
      </c>
      <c r="AE2570" s="1">
        <v>226</v>
      </c>
      <c r="AF2570" s="2">
        <v>41.090909090909093</v>
      </c>
      <c r="AG2570" s="1">
        <v>266</v>
      </c>
      <c r="AH2570" s="2">
        <v>48.363636363636367</v>
      </c>
    </row>
    <row r="2571" spans="1:34">
      <c r="A2571" s="1">
        <v>19443</v>
      </c>
      <c r="B2571" s="1">
        <v>2000</v>
      </c>
      <c r="C2571" s="1">
        <v>866</v>
      </c>
      <c r="D2571" s="1">
        <v>430</v>
      </c>
      <c r="E2571" s="1">
        <v>17</v>
      </c>
      <c r="F2571" s="2">
        <v>1.9630484988452657</v>
      </c>
      <c r="G2571" s="1">
        <v>37</v>
      </c>
      <c r="H2571" s="2">
        <v>4.2725173210161662</v>
      </c>
      <c r="I2571" s="1">
        <v>946870</v>
      </c>
      <c r="J2571" s="2">
        <v>1093.3833718244803</v>
      </c>
      <c r="K2571" s="2">
        <f t="shared" si="40"/>
        <v>10.277136258660505</v>
      </c>
      <c r="L2571" s="1">
        <v>517</v>
      </c>
      <c r="M2571" s="2">
        <v>59.699769053117784</v>
      </c>
      <c r="N2571" s="1">
        <v>171</v>
      </c>
      <c r="O2571" s="2">
        <v>19.745958429561203</v>
      </c>
      <c r="P2571" s="1">
        <v>48</v>
      </c>
      <c r="Q2571" s="2">
        <v>5.5427251732101617</v>
      </c>
      <c r="R2571" s="1">
        <v>41</v>
      </c>
      <c r="S2571" s="2">
        <v>4.7344110854503461</v>
      </c>
      <c r="T2571" s="1">
        <v>386</v>
      </c>
      <c r="U2571" s="2">
        <v>89.767441860465112</v>
      </c>
      <c r="V2571" s="1">
        <v>257</v>
      </c>
      <c r="W2571" s="2">
        <v>66.580310880829018</v>
      </c>
      <c r="X2571" s="1">
        <v>129</v>
      </c>
      <c r="Y2571" s="2">
        <v>33.419689119170982</v>
      </c>
      <c r="Z2571" s="1">
        <v>9</v>
      </c>
      <c r="AA2571" s="2">
        <v>2.3316062176165802</v>
      </c>
      <c r="AB2571" s="1">
        <v>377</v>
      </c>
      <c r="AC2571" s="1">
        <v>30</v>
      </c>
      <c r="AD2571" s="2">
        <v>7.9575596816976129</v>
      </c>
      <c r="AE2571" s="1">
        <v>118</v>
      </c>
      <c r="AF2571" s="2">
        <v>31.299734748010611</v>
      </c>
      <c r="AG2571" s="1">
        <v>229</v>
      </c>
      <c r="AH2571" s="2">
        <v>60.742705570291776</v>
      </c>
    </row>
    <row r="2572" spans="1:34">
      <c r="A2572" s="1">
        <v>20201</v>
      </c>
      <c r="B2572" s="1">
        <v>2000</v>
      </c>
      <c r="C2572" s="1">
        <v>387911</v>
      </c>
      <c r="D2572" s="1">
        <v>253393</v>
      </c>
      <c r="E2572" s="1" t="s">
        <v>18</v>
      </c>
      <c r="F2572" s="2" t="e">
        <v>#VALUE!</v>
      </c>
      <c r="G2572" s="1" t="s">
        <v>18</v>
      </c>
      <c r="H2572" s="2" t="e">
        <v>#VALUE!</v>
      </c>
      <c r="I2572" s="1">
        <v>588723681</v>
      </c>
      <c r="J2572" s="2">
        <v>1517.6772017292626</v>
      </c>
      <c r="K2572" s="2">
        <f t="shared" si="40"/>
        <v>24.060415920146625</v>
      </c>
      <c r="L2572" s="1">
        <v>62352</v>
      </c>
      <c r="M2572" s="2">
        <v>16.073790121960965</v>
      </c>
      <c r="N2572" s="1">
        <v>148978</v>
      </c>
      <c r="O2572" s="2">
        <v>38.405201193057174</v>
      </c>
      <c r="P2572" s="1">
        <v>40936</v>
      </c>
      <c r="Q2572" s="2">
        <v>10.552936111633855</v>
      </c>
      <c r="R2572" s="1">
        <v>42312</v>
      </c>
      <c r="S2572" s="2">
        <v>10.907656653201379</v>
      </c>
      <c r="T2572" s="1">
        <v>214067</v>
      </c>
      <c r="U2572" s="2">
        <v>84.480234260614935</v>
      </c>
      <c r="V2572" s="1">
        <v>123628</v>
      </c>
      <c r="W2572" s="2">
        <v>57.752012220473027</v>
      </c>
      <c r="X2572" s="1">
        <v>90439</v>
      </c>
      <c r="Y2572" s="2">
        <v>42.247987779526973</v>
      </c>
      <c r="Z2572" s="1">
        <v>6877</v>
      </c>
      <c r="AA2572" s="2">
        <v>3.2125456048807148</v>
      </c>
      <c r="AB2572" s="1">
        <v>204217</v>
      </c>
      <c r="AC2572" s="1">
        <v>17890</v>
      </c>
      <c r="AD2572" s="2">
        <v>8.7602893001072388</v>
      </c>
      <c r="AE2572" s="1">
        <v>55025</v>
      </c>
      <c r="AF2572" s="2">
        <v>26.9443777942091</v>
      </c>
      <c r="AG2572" s="1">
        <v>131302</v>
      </c>
      <c r="AH2572" s="2">
        <v>64.295332905683665</v>
      </c>
    </row>
    <row r="2573" spans="1:34">
      <c r="A2573" s="1">
        <v>20202</v>
      </c>
      <c r="B2573" s="1">
        <v>2000</v>
      </c>
      <c r="C2573" s="1">
        <v>243465</v>
      </c>
      <c r="D2573" s="1">
        <v>160601</v>
      </c>
      <c r="E2573" s="1" t="s">
        <v>18</v>
      </c>
      <c r="F2573" s="2" t="e">
        <v>#VALUE!</v>
      </c>
      <c r="G2573" s="1" t="s">
        <v>18</v>
      </c>
      <c r="H2573" s="2" t="e">
        <v>#VALUE!</v>
      </c>
      <c r="I2573" s="1">
        <v>368656794</v>
      </c>
      <c r="J2573" s="2">
        <v>1514.208588503481</v>
      </c>
      <c r="K2573" s="2">
        <f t="shared" si="40"/>
        <v>22.235228883001664</v>
      </c>
      <c r="L2573" s="1">
        <v>38244</v>
      </c>
      <c r="M2573" s="2">
        <v>15.708212679440576</v>
      </c>
      <c r="N2573" s="1">
        <v>95982</v>
      </c>
      <c r="O2573" s="2">
        <v>39.423325734705195</v>
      </c>
      <c r="P2573" s="1">
        <v>27347</v>
      </c>
      <c r="Q2573" s="2">
        <v>11.232415336906742</v>
      </c>
      <c r="R2573" s="1">
        <v>27757</v>
      </c>
      <c r="S2573" s="2">
        <v>11.400817365945823</v>
      </c>
      <c r="T2573" s="1">
        <v>134645</v>
      </c>
      <c r="U2573" s="2">
        <v>83.838207732205902</v>
      </c>
      <c r="V2573" s="1">
        <v>79498</v>
      </c>
      <c r="W2573" s="2">
        <v>59.042667755950831</v>
      </c>
      <c r="X2573" s="1">
        <v>55147</v>
      </c>
      <c r="Y2573" s="2">
        <v>40.957332244049169</v>
      </c>
      <c r="Z2573" s="1">
        <v>4454</v>
      </c>
      <c r="AA2573" s="2">
        <v>3.3079579635337368</v>
      </c>
      <c r="AB2573" s="1">
        <v>129867</v>
      </c>
      <c r="AC2573" s="1">
        <v>8940</v>
      </c>
      <c r="AD2573" s="2">
        <v>6.8839659035782761</v>
      </c>
      <c r="AE2573" s="1">
        <v>37393</v>
      </c>
      <c r="AF2573" s="2">
        <v>28.793303918624439</v>
      </c>
      <c r="AG2573" s="1">
        <v>83534</v>
      </c>
      <c r="AH2573" s="2">
        <v>64.322730177797283</v>
      </c>
    </row>
    <row r="2574" spans="1:34">
      <c r="A2574" s="1">
        <v>20203</v>
      </c>
      <c r="B2574" s="1">
        <v>2000</v>
      </c>
      <c r="C2574" s="1">
        <v>166568</v>
      </c>
      <c r="D2574" s="1">
        <v>106933</v>
      </c>
      <c r="E2574" s="1" t="s">
        <v>18</v>
      </c>
      <c r="F2574" s="2" t="e">
        <v>#VALUE!</v>
      </c>
      <c r="G2574" s="1" t="s">
        <v>18</v>
      </c>
      <c r="H2574" s="2" t="e">
        <v>#VALUE!</v>
      </c>
      <c r="I2574" s="1">
        <v>222251325</v>
      </c>
      <c r="J2574" s="2">
        <v>1334.2978543297631</v>
      </c>
      <c r="K2574" s="2">
        <f t="shared" si="40"/>
        <v>22.36684116997262</v>
      </c>
      <c r="L2574" s="1">
        <v>30672</v>
      </c>
      <c r="M2574" s="2">
        <v>18.414101147879546</v>
      </c>
      <c r="N2574" s="1">
        <v>66136</v>
      </c>
      <c r="O2574" s="2">
        <v>39.705105422410064</v>
      </c>
      <c r="P2574" s="1">
        <v>16782</v>
      </c>
      <c r="Q2574" s="2">
        <v>10.075164497382451</v>
      </c>
      <c r="R2574" s="1">
        <v>15722</v>
      </c>
      <c r="S2574" s="2">
        <v>9.4387877623553145</v>
      </c>
      <c r="T2574" s="1">
        <v>89643</v>
      </c>
      <c r="U2574" s="2">
        <v>83.830996979417023</v>
      </c>
      <c r="V2574" s="1">
        <v>52650</v>
      </c>
      <c r="W2574" s="2">
        <v>58.732974130718517</v>
      </c>
      <c r="X2574" s="1">
        <v>36993</v>
      </c>
      <c r="Y2574" s="2">
        <v>41.267025869281483</v>
      </c>
      <c r="Z2574" s="1">
        <v>3177</v>
      </c>
      <c r="AA2574" s="2">
        <v>3.5440580971185702</v>
      </c>
      <c r="AB2574" s="1">
        <v>86221</v>
      </c>
      <c r="AC2574" s="1">
        <v>6470</v>
      </c>
      <c r="AD2574" s="2">
        <v>7.5039723501235196</v>
      </c>
      <c r="AE2574" s="1">
        <v>34611</v>
      </c>
      <c r="AF2574" s="2">
        <v>40.142192737268182</v>
      </c>
      <c r="AG2574" s="1">
        <v>45140</v>
      </c>
      <c r="AH2574" s="2">
        <v>52.353834912608299</v>
      </c>
    </row>
    <row r="2575" spans="1:34">
      <c r="A2575" s="1">
        <v>20204</v>
      </c>
      <c r="B2575" s="1">
        <v>2000</v>
      </c>
      <c r="C2575" s="1">
        <v>56401</v>
      </c>
      <c r="D2575" s="1">
        <v>36718</v>
      </c>
      <c r="E2575" s="1">
        <v>1947</v>
      </c>
      <c r="F2575" s="2">
        <v>3.4520664527224696</v>
      </c>
      <c r="G2575" s="1">
        <v>2733</v>
      </c>
      <c r="H2575" s="2">
        <v>4.8456587649155161</v>
      </c>
      <c r="I2575" s="1">
        <v>89038498</v>
      </c>
      <c r="J2575" s="2">
        <v>1578.6687824683959</v>
      </c>
      <c r="K2575" s="2">
        <f t="shared" si="40"/>
        <v>19.501427279658166</v>
      </c>
      <c r="L2575" s="1">
        <v>11842</v>
      </c>
      <c r="M2575" s="2">
        <v>20.996081629758336</v>
      </c>
      <c r="N2575" s="1">
        <v>23211</v>
      </c>
      <c r="O2575" s="2">
        <v>41.153525646708388</v>
      </c>
      <c r="P2575" s="1">
        <v>5438</v>
      </c>
      <c r="Q2575" s="2">
        <v>9.6416730199819156</v>
      </c>
      <c r="R2575" s="1">
        <v>4911</v>
      </c>
      <c r="S2575" s="2">
        <v>8.7072924238931932</v>
      </c>
      <c r="T2575" s="1">
        <v>31277</v>
      </c>
      <c r="U2575" s="2">
        <v>85.18165477422518</v>
      </c>
      <c r="V2575" s="1">
        <v>18412</v>
      </c>
      <c r="W2575" s="2">
        <v>58.867538446781978</v>
      </c>
      <c r="X2575" s="1">
        <v>12865</v>
      </c>
      <c r="Y2575" s="2">
        <v>41.132461553218022</v>
      </c>
      <c r="Z2575" s="1">
        <v>1068</v>
      </c>
      <c r="AA2575" s="2">
        <v>3.4146497426223741</v>
      </c>
      <c r="AB2575" s="1">
        <v>30188</v>
      </c>
      <c r="AC2575" s="1">
        <v>596</v>
      </c>
      <c r="AD2575" s="2">
        <v>1.9742944216244867</v>
      </c>
      <c r="AE2575" s="1">
        <v>15266</v>
      </c>
      <c r="AF2575" s="2">
        <v>50.569762819663445</v>
      </c>
      <c r="AG2575" s="1">
        <v>14326</v>
      </c>
      <c r="AH2575" s="2">
        <v>47.455942758712069</v>
      </c>
    </row>
    <row r="2576" spans="1:34">
      <c r="A2576" s="1">
        <v>20205</v>
      </c>
      <c r="B2576" s="1">
        <v>2000</v>
      </c>
      <c r="C2576" s="1">
        <v>110589</v>
      </c>
      <c r="D2576" s="1">
        <v>67651</v>
      </c>
      <c r="E2576" s="1" t="s">
        <v>18</v>
      </c>
      <c r="F2576" s="2" t="e">
        <v>#VALUE!</v>
      </c>
      <c r="G2576" s="1" t="s">
        <v>18</v>
      </c>
      <c r="H2576" s="2" t="e">
        <v>#VALUE!</v>
      </c>
      <c r="I2576" s="1">
        <v>152216719</v>
      </c>
      <c r="J2576" s="2">
        <v>1376.4182604056462</v>
      </c>
      <c r="K2576" s="2">
        <f t="shared" si="40"/>
        <v>20.391720695548383</v>
      </c>
      <c r="L2576" s="1">
        <v>30036</v>
      </c>
      <c r="M2576" s="2">
        <v>27.160024957274231</v>
      </c>
      <c r="N2576" s="1">
        <v>41493</v>
      </c>
      <c r="O2576" s="2">
        <v>37.520006510593277</v>
      </c>
      <c r="P2576" s="1">
        <v>8975</v>
      </c>
      <c r="Q2576" s="2">
        <v>8.1156353706064799</v>
      </c>
      <c r="R2576" s="1">
        <v>7534</v>
      </c>
      <c r="S2576" s="2">
        <v>6.8126124659776286</v>
      </c>
      <c r="T2576" s="1">
        <v>62327</v>
      </c>
      <c r="U2576" s="2">
        <v>92.130197631964052</v>
      </c>
      <c r="V2576" s="1">
        <v>34923</v>
      </c>
      <c r="W2576" s="2">
        <v>56.031896288927754</v>
      </c>
      <c r="X2576" s="1">
        <v>27404</v>
      </c>
      <c r="Y2576" s="2">
        <v>43.968103711072246</v>
      </c>
      <c r="Z2576" s="1">
        <v>1797</v>
      </c>
      <c r="AA2576" s="2">
        <v>2.8831806440226546</v>
      </c>
      <c r="AB2576" s="1">
        <v>60471</v>
      </c>
      <c r="AC2576" s="1">
        <v>6535</v>
      </c>
      <c r="AD2576" s="2">
        <v>10.806833027401565</v>
      </c>
      <c r="AE2576" s="1">
        <v>22233</v>
      </c>
      <c r="AF2576" s="2">
        <v>36.766383886491049</v>
      </c>
      <c r="AG2576" s="1">
        <v>31703</v>
      </c>
      <c r="AH2576" s="2">
        <v>52.426783086107392</v>
      </c>
    </row>
    <row r="2577" spans="1:34">
      <c r="A2577" s="1">
        <v>20206</v>
      </c>
      <c r="B2577" s="1">
        <v>2000</v>
      </c>
      <c r="C2577" s="1">
        <v>53858</v>
      </c>
      <c r="D2577" s="1">
        <v>35367</v>
      </c>
      <c r="E2577" s="1">
        <v>2821</v>
      </c>
      <c r="F2577" s="2">
        <v>5.2378476735118271</v>
      </c>
      <c r="G2577" s="1">
        <v>4337</v>
      </c>
      <c r="H2577" s="2">
        <v>8.0526569868914546</v>
      </c>
      <c r="I2577" s="1">
        <v>85549902</v>
      </c>
      <c r="J2577" s="2">
        <v>1588.4344387091983</v>
      </c>
      <c r="K2577" s="2">
        <f t="shared" si="40"/>
        <v>20.329384678227932</v>
      </c>
      <c r="L2577" s="1">
        <v>9774</v>
      </c>
      <c r="M2577" s="2">
        <v>18.147721786921164</v>
      </c>
      <c r="N2577" s="1">
        <v>21152</v>
      </c>
      <c r="O2577" s="2">
        <v>39.273645512273013</v>
      </c>
      <c r="P2577" s="1">
        <v>5815</v>
      </c>
      <c r="Q2577" s="2">
        <v>10.796910393999035</v>
      </c>
      <c r="R2577" s="1">
        <v>6168</v>
      </c>
      <c r="S2577" s="2">
        <v>11.452337628578855</v>
      </c>
      <c r="T2577" s="1">
        <v>30639</v>
      </c>
      <c r="U2577" s="2">
        <v>86.631605734158967</v>
      </c>
      <c r="V2577" s="1">
        <v>17947</v>
      </c>
      <c r="W2577" s="2">
        <v>58.575671529749663</v>
      </c>
      <c r="X2577" s="1">
        <v>12692</v>
      </c>
      <c r="Y2577" s="2">
        <v>41.424328470250337</v>
      </c>
      <c r="Z2577" s="1">
        <v>1061</v>
      </c>
      <c r="AA2577" s="2">
        <v>3.4629067528313588</v>
      </c>
      <c r="AB2577" s="1">
        <v>29571</v>
      </c>
      <c r="AC2577" s="1">
        <v>1128</v>
      </c>
      <c r="AD2577" s="2">
        <v>3.8145480369280715</v>
      </c>
      <c r="AE2577" s="1">
        <v>12367</v>
      </c>
      <c r="AF2577" s="2">
        <v>41.821379053802715</v>
      </c>
      <c r="AG2577" s="1">
        <v>16076</v>
      </c>
      <c r="AH2577" s="2">
        <v>54.364072909269218</v>
      </c>
    </row>
    <row r="2578" spans="1:34">
      <c r="A2578" s="1">
        <v>20207</v>
      </c>
      <c r="B2578" s="1">
        <v>2000</v>
      </c>
      <c r="C2578" s="1">
        <v>54207</v>
      </c>
      <c r="D2578" s="1">
        <v>34988</v>
      </c>
      <c r="E2578" s="1">
        <v>1820</v>
      </c>
      <c r="F2578" s="2">
        <v>3.3574999538804953</v>
      </c>
      <c r="G2578" s="1">
        <v>2260</v>
      </c>
      <c r="H2578" s="2">
        <v>4.1692032394340215</v>
      </c>
      <c r="I2578" s="1">
        <v>75942280</v>
      </c>
      <c r="J2578" s="2">
        <v>1400.968140646042</v>
      </c>
      <c r="K2578" s="2">
        <f t="shared" si="40"/>
        <v>20.873687900086701</v>
      </c>
      <c r="L2578" s="1">
        <v>12457</v>
      </c>
      <c r="M2578" s="2">
        <v>22.980426882136992</v>
      </c>
      <c r="N2578" s="1">
        <v>21505</v>
      </c>
      <c r="O2578" s="2">
        <v>39.671998081428598</v>
      </c>
      <c r="P2578" s="1">
        <v>4929</v>
      </c>
      <c r="Q2578" s="2">
        <v>9.0929215783939341</v>
      </c>
      <c r="R2578" s="1">
        <v>4001</v>
      </c>
      <c r="S2578" s="2">
        <v>7.3809655579537701</v>
      </c>
      <c r="T2578" s="1">
        <v>30379</v>
      </c>
      <c r="U2578" s="2">
        <v>86.826912084143132</v>
      </c>
      <c r="V2578" s="1">
        <v>17088</v>
      </c>
      <c r="W2578" s="2">
        <v>56.249382797327101</v>
      </c>
      <c r="X2578" s="1">
        <v>13291</v>
      </c>
      <c r="Y2578" s="2">
        <v>43.750617202672899</v>
      </c>
      <c r="Z2578" s="1">
        <v>914</v>
      </c>
      <c r="AA2578" s="2">
        <v>3.0086572961585305</v>
      </c>
      <c r="AB2578" s="1">
        <v>29424</v>
      </c>
      <c r="AC2578" s="1">
        <v>3619</v>
      </c>
      <c r="AD2578" s="2">
        <v>12.299483414899402</v>
      </c>
      <c r="AE2578" s="1">
        <v>11384</v>
      </c>
      <c r="AF2578" s="2">
        <v>38.689505165851003</v>
      </c>
      <c r="AG2578" s="1">
        <v>14421</v>
      </c>
      <c r="AH2578" s="2">
        <v>49.011011419249591</v>
      </c>
    </row>
    <row r="2579" spans="1:34">
      <c r="A2579" s="1">
        <v>20208</v>
      </c>
      <c r="B2579" s="1">
        <v>2000</v>
      </c>
      <c r="C2579" s="1">
        <v>46158</v>
      </c>
      <c r="D2579" s="1">
        <v>29297</v>
      </c>
      <c r="E2579" s="1">
        <v>1906</v>
      </c>
      <c r="F2579" s="2">
        <v>4.1292950301139566</v>
      </c>
      <c r="G2579" s="1">
        <v>2311</v>
      </c>
      <c r="H2579" s="2">
        <v>5.0067160622210665</v>
      </c>
      <c r="I2579" s="1">
        <v>56747892</v>
      </c>
      <c r="J2579" s="2">
        <v>1229.4270115689587</v>
      </c>
      <c r="K2579" s="2">
        <f t="shared" si="40"/>
        <v>21.9550240478357</v>
      </c>
      <c r="L2579" s="1">
        <v>9539</v>
      </c>
      <c r="M2579" s="2">
        <v>20.665973395727718</v>
      </c>
      <c r="N2579" s="1">
        <v>18887</v>
      </c>
      <c r="O2579" s="2">
        <v>40.918150699770351</v>
      </c>
      <c r="P2579" s="1">
        <v>4177</v>
      </c>
      <c r="Q2579" s="2">
        <v>9.0493522249664196</v>
      </c>
      <c r="R2579" s="1">
        <v>3421</v>
      </c>
      <c r="S2579" s="2">
        <v>7.4114996316998134</v>
      </c>
      <c r="T2579" s="1">
        <v>24776</v>
      </c>
      <c r="U2579" s="2">
        <v>84.568385841553749</v>
      </c>
      <c r="V2579" s="1">
        <v>14762</v>
      </c>
      <c r="W2579" s="2">
        <v>59.581853406522441</v>
      </c>
      <c r="X2579" s="1">
        <v>10014</v>
      </c>
      <c r="Y2579" s="2">
        <v>40.418146593477559</v>
      </c>
      <c r="Z2579" s="1">
        <v>902</v>
      </c>
      <c r="AA2579" s="2">
        <v>3.6406199547949627</v>
      </c>
      <c r="AB2579" s="1">
        <v>23849</v>
      </c>
      <c r="AC2579" s="1">
        <v>2520</v>
      </c>
      <c r="AD2579" s="2">
        <v>10.566480774875258</v>
      </c>
      <c r="AE2579" s="1">
        <v>8865</v>
      </c>
      <c r="AF2579" s="2">
        <v>37.171369868757601</v>
      </c>
      <c r="AG2579" s="1">
        <v>12464</v>
      </c>
      <c r="AH2579" s="2">
        <v>52.262149356367146</v>
      </c>
    </row>
    <row r="2580" spans="1:34">
      <c r="A2580" s="1">
        <v>20209</v>
      </c>
      <c r="B2580" s="1">
        <v>2000</v>
      </c>
      <c r="C2580" s="1">
        <v>71552</v>
      </c>
      <c r="D2580" s="1">
        <v>44151</v>
      </c>
      <c r="E2580" s="1" t="s">
        <v>18</v>
      </c>
      <c r="F2580" s="2" t="e">
        <v>#VALUE!</v>
      </c>
      <c r="G2580" s="1" t="s">
        <v>18</v>
      </c>
      <c r="H2580" s="2" t="e">
        <v>#VALUE!</v>
      </c>
      <c r="I2580" s="1">
        <v>100474036</v>
      </c>
      <c r="J2580" s="2">
        <v>1404.2100290697674</v>
      </c>
      <c r="K2580" s="2">
        <f t="shared" si="40"/>
        <v>21.499049642218242</v>
      </c>
      <c r="L2580" s="1">
        <v>15401</v>
      </c>
      <c r="M2580" s="2">
        <v>21.524206171735241</v>
      </c>
      <c r="N2580" s="1">
        <v>27998</v>
      </c>
      <c r="O2580" s="2">
        <v>39.129584078711986</v>
      </c>
      <c r="P2580" s="1">
        <v>6610</v>
      </c>
      <c r="Q2580" s="2">
        <v>9.2380366726296952</v>
      </c>
      <c r="R2580" s="1">
        <v>6160</v>
      </c>
      <c r="S2580" s="2">
        <v>8.6091234347048307</v>
      </c>
      <c r="T2580" s="1">
        <v>39957</v>
      </c>
      <c r="U2580" s="2">
        <v>90.5007814092546</v>
      </c>
      <c r="V2580" s="1">
        <v>23213</v>
      </c>
      <c r="W2580" s="2">
        <v>58.094952073478993</v>
      </c>
      <c r="X2580" s="1">
        <v>16744</v>
      </c>
      <c r="Y2580" s="2">
        <v>41.905047926521007</v>
      </c>
      <c r="Z2580" s="1">
        <v>1236</v>
      </c>
      <c r="AA2580" s="2">
        <v>3.0933253247240784</v>
      </c>
      <c r="AB2580" s="1">
        <v>38661</v>
      </c>
      <c r="AC2580" s="1">
        <v>4221</v>
      </c>
      <c r="AD2580" s="2">
        <v>10.917979359043997</v>
      </c>
      <c r="AE2580" s="1">
        <v>15734</v>
      </c>
      <c r="AF2580" s="2">
        <v>40.697343576213754</v>
      </c>
      <c r="AG2580" s="1">
        <v>18706</v>
      </c>
      <c r="AH2580" s="2">
        <v>48.384677064742249</v>
      </c>
    </row>
    <row r="2581" spans="1:34">
      <c r="A2581" s="1">
        <v>20210</v>
      </c>
      <c r="B2581" s="1">
        <v>2000</v>
      </c>
      <c r="C2581" s="1">
        <v>34338</v>
      </c>
      <c r="D2581" s="1">
        <v>21797</v>
      </c>
      <c r="E2581" s="1">
        <v>1363</v>
      </c>
      <c r="F2581" s="2">
        <v>3.9693633875007279</v>
      </c>
      <c r="G2581" s="1">
        <v>1924</v>
      </c>
      <c r="H2581" s="2">
        <v>5.603121905760382</v>
      </c>
      <c r="I2581" s="1">
        <v>47706951</v>
      </c>
      <c r="J2581" s="2">
        <v>1389.3340031452035</v>
      </c>
      <c r="K2581" s="2">
        <f t="shared" si="40"/>
        <v>20.898130351214405</v>
      </c>
      <c r="L2581" s="1">
        <v>7961</v>
      </c>
      <c r="M2581" s="2">
        <v>23.184227386568814</v>
      </c>
      <c r="N2581" s="1">
        <v>13153</v>
      </c>
      <c r="O2581" s="2">
        <v>38.304502300658164</v>
      </c>
      <c r="P2581" s="1">
        <v>3113</v>
      </c>
      <c r="Q2581" s="2">
        <v>9.0657580523035701</v>
      </c>
      <c r="R2581" s="1">
        <v>2935</v>
      </c>
      <c r="S2581" s="2">
        <v>8.5473819092550531</v>
      </c>
      <c r="T2581" s="1">
        <v>19266</v>
      </c>
      <c r="U2581" s="2">
        <v>88.388310317933659</v>
      </c>
      <c r="V2581" s="1">
        <v>11006</v>
      </c>
      <c r="W2581" s="2">
        <v>57.126544171078585</v>
      </c>
      <c r="X2581" s="1">
        <v>8260</v>
      </c>
      <c r="Y2581" s="2">
        <v>42.873455828921415</v>
      </c>
      <c r="Z2581" s="1">
        <v>480</v>
      </c>
      <c r="AA2581" s="2">
        <v>2.4914356898162566</v>
      </c>
      <c r="AB2581" s="1">
        <v>18762</v>
      </c>
      <c r="AC2581" s="1">
        <v>1473</v>
      </c>
      <c r="AD2581" s="2">
        <v>7.8509753757595142</v>
      </c>
      <c r="AE2581" s="1">
        <v>8270</v>
      </c>
      <c r="AF2581" s="2">
        <v>44.078456454535761</v>
      </c>
      <c r="AG2581" s="1">
        <v>9019</v>
      </c>
      <c r="AH2581" s="2">
        <v>48.070568169704721</v>
      </c>
    </row>
    <row r="2582" spans="1:34">
      <c r="A2582" s="1">
        <v>20211</v>
      </c>
      <c r="B2582" s="1">
        <v>2000</v>
      </c>
      <c r="C2582" s="1">
        <v>47845</v>
      </c>
      <c r="D2582" s="1">
        <v>29976</v>
      </c>
      <c r="E2582" s="1" t="s">
        <v>18</v>
      </c>
      <c r="F2582" s="2" t="e">
        <v>#VALUE!</v>
      </c>
      <c r="G2582" s="1" t="s">
        <v>18</v>
      </c>
      <c r="H2582" s="2" t="e">
        <v>#VALUE!</v>
      </c>
      <c r="I2582" s="1">
        <v>60166624</v>
      </c>
      <c r="J2582" s="2">
        <v>1257.5321141185077</v>
      </c>
      <c r="K2582" s="2">
        <f t="shared" si="40"/>
        <v>21.644894973351441</v>
      </c>
      <c r="L2582" s="1">
        <v>12161</v>
      </c>
      <c r="M2582" s="2">
        <v>25.417493991012645</v>
      </c>
      <c r="N2582" s="1">
        <v>18211</v>
      </c>
      <c r="O2582" s="2">
        <v>38.062493468492008</v>
      </c>
      <c r="P2582" s="1">
        <v>4196</v>
      </c>
      <c r="Q2582" s="2">
        <v>8.7699864144633715</v>
      </c>
      <c r="R2582" s="1">
        <v>2921</v>
      </c>
      <c r="S2582" s="2">
        <v>6.1051311526805305</v>
      </c>
      <c r="T2582" s="1">
        <v>28594</v>
      </c>
      <c r="U2582" s="2">
        <v>95.389645049372831</v>
      </c>
      <c r="V2582" s="1">
        <v>15551</v>
      </c>
      <c r="W2582" s="2">
        <v>54.385535427012663</v>
      </c>
      <c r="X2582" s="1">
        <v>13043</v>
      </c>
      <c r="Y2582" s="2">
        <v>45.614464572987337</v>
      </c>
      <c r="Z2582" s="1">
        <v>767</v>
      </c>
      <c r="AA2582" s="2">
        <v>2.6823809190739314</v>
      </c>
      <c r="AB2582" s="1">
        <v>27810</v>
      </c>
      <c r="AC2582" s="1">
        <v>7164</v>
      </c>
      <c r="AD2582" s="2">
        <v>25.760517799352751</v>
      </c>
      <c r="AE2582" s="1">
        <v>8067</v>
      </c>
      <c r="AF2582" s="2">
        <v>29.00755124056095</v>
      </c>
      <c r="AG2582" s="1">
        <v>12579</v>
      </c>
      <c r="AH2582" s="2">
        <v>45.231930960086302</v>
      </c>
    </row>
    <row r="2583" spans="1:34">
      <c r="A2583" s="1">
        <v>20212</v>
      </c>
      <c r="B2583" s="1">
        <v>2000</v>
      </c>
      <c r="C2583" s="1">
        <v>33550</v>
      </c>
      <c r="D2583" s="1">
        <v>20686</v>
      </c>
      <c r="E2583" s="1" t="s">
        <v>18</v>
      </c>
      <c r="F2583" s="2" t="e">
        <v>#VALUE!</v>
      </c>
      <c r="G2583" s="1" t="s">
        <v>18</v>
      </c>
      <c r="H2583" s="2" t="e">
        <v>#VALUE!</v>
      </c>
      <c r="I2583" s="1">
        <v>44759870</v>
      </c>
      <c r="J2583" s="2">
        <v>1334.1242921013413</v>
      </c>
      <c r="K2583" s="2">
        <f t="shared" si="40"/>
        <v>19.114754098360649</v>
      </c>
      <c r="L2583" s="1">
        <v>7871</v>
      </c>
      <c r="M2583" s="2">
        <v>23.460506706408346</v>
      </c>
      <c r="N2583" s="1">
        <v>13999</v>
      </c>
      <c r="O2583" s="2">
        <v>41.725782414307005</v>
      </c>
      <c r="P2583" s="1">
        <v>2987</v>
      </c>
      <c r="Q2583" s="2">
        <v>8.9031296572280176</v>
      </c>
      <c r="R2583" s="1">
        <v>2280</v>
      </c>
      <c r="S2583" s="2">
        <v>6.7958271236959762</v>
      </c>
      <c r="T2583" s="1">
        <v>18791</v>
      </c>
      <c r="U2583" s="2">
        <v>90.839214927970602</v>
      </c>
      <c r="V2583" s="1">
        <v>10884</v>
      </c>
      <c r="W2583" s="2">
        <v>57.921345324889572</v>
      </c>
      <c r="X2583" s="1">
        <v>7907</v>
      </c>
      <c r="Y2583" s="2">
        <v>42.078654675110428</v>
      </c>
      <c r="Z2583" s="1">
        <v>621</v>
      </c>
      <c r="AA2583" s="2">
        <v>3.3047735618115057</v>
      </c>
      <c r="AB2583" s="1">
        <v>18162</v>
      </c>
      <c r="AC2583" s="1">
        <v>1686</v>
      </c>
      <c r="AD2583" s="2">
        <v>9.283118599273207</v>
      </c>
      <c r="AE2583" s="1">
        <v>6615</v>
      </c>
      <c r="AF2583" s="2">
        <v>36.422200198216053</v>
      </c>
      <c r="AG2583" s="1">
        <v>9861</v>
      </c>
      <c r="AH2583" s="2">
        <v>54.294681202510738</v>
      </c>
    </row>
    <row r="2584" spans="1:34">
      <c r="A2584" s="1">
        <v>20213</v>
      </c>
      <c r="B2584" s="1">
        <v>2000</v>
      </c>
      <c r="C2584" s="1">
        <v>26420</v>
      </c>
      <c r="D2584" s="1">
        <v>15406</v>
      </c>
      <c r="E2584" s="1">
        <v>753</v>
      </c>
      <c r="F2584" s="2">
        <v>2.8501135503406512</v>
      </c>
      <c r="G2584" s="1">
        <v>956</v>
      </c>
      <c r="H2584" s="2">
        <v>3.6184708554125664</v>
      </c>
      <c r="I2584" s="1">
        <v>30456463</v>
      </c>
      <c r="J2584" s="2">
        <v>1152.7805828917487</v>
      </c>
      <c r="K2584" s="2">
        <f t="shared" si="40"/>
        <v>21.442089326267986</v>
      </c>
      <c r="L2584" s="1">
        <v>7475</v>
      </c>
      <c r="M2584" s="2">
        <v>28.292959878879635</v>
      </c>
      <c r="N2584" s="1">
        <v>9961</v>
      </c>
      <c r="O2584" s="2">
        <v>37.702498107494321</v>
      </c>
      <c r="P2584" s="1">
        <v>1947</v>
      </c>
      <c r="Q2584" s="2">
        <v>7.3694171082513247</v>
      </c>
      <c r="R2584" s="1">
        <v>1372</v>
      </c>
      <c r="S2584" s="2">
        <v>5.1930355791067377</v>
      </c>
      <c r="T2584" s="1">
        <v>15246</v>
      </c>
      <c r="U2584" s="2">
        <v>98.961443593405164</v>
      </c>
      <c r="V2584" s="1">
        <v>8391</v>
      </c>
      <c r="W2584" s="2">
        <v>55.037386855568677</v>
      </c>
      <c r="X2584" s="1">
        <v>6855</v>
      </c>
      <c r="Y2584" s="2">
        <v>44.962613144431323</v>
      </c>
      <c r="Z2584" s="1">
        <v>325</v>
      </c>
      <c r="AA2584" s="2">
        <v>2.1317066771612225</v>
      </c>
      <c r="AB2584" s="1">
        <v>14853</v>
      </c>
      <c r="AC2584" s="1">
        <v>3917</v>
      </c>
      <c r="AD2584" s="2">
        <v>26.37177674543863</v>
      </c>
      <c r="AE2584" s="1">
        <v>3944</v>
      </c>
      <c r="AF2584" s="2">
        <v>26.553558203729885</v>
      </c>
      <c r="AG2584" s="1">
        <v>6992</v>
      </c>
      <c r="AH2584" s="2">
        <v>47.074665050831484</v>
      </c>
    </row>
    <row r="2585" spans="1:34">
      <c r="A2585" s="1">
        <v>20214</v>
      </c>
      <c r="B2585" s="1">
        <v>2000</v>
      </c>
      <c r="C2585" s="1">
        <v>54841</v>
      </c>
      <c r="D2585" s="1">
        <v>36317</v>
      </c>
      <c r="E2585" s="1">
        <v>2688</v>
      </c>
      <c r="F2585" s="2">
        <v>4.9014423515253185</v>
      </c>
      <c r="G2585" s="1">
        <v>3067</v>
      </c>
      <c r="H2585" s="2">
        <v>5.5925311354643421</v>
      </c>
      <c r="I2585" s="1">
        <v>79868505</v>
      </c>
      <c r="J2585" s="2">
        <v>1456.3648547619482</v>
      </c>
      <c r="K2585" s="2">
        <f t="shared" si="40"/>
        <v>23.433197789974663</v>
      </c>
      <c r="L2585" s="1">
        <v>10216</v>
      </c>
      <c r="M2585" s="2">
        <v>18.628398461005453</v>
      </c>
      <c r="N2585" s="1">
        <v>21291</v>
      </c>
      <c r="O2585" s="2">
        <v>38.823143268722305</v>
      </c>
      <c r="P2585" s="1">
        <v>5371</v>
      </c>
      <c r="Q2585" s="2">
        <v>9.7937674367717591</v>
      </c>
      <c r="R2585" s="1">
        <v>5112</v>
      </c>
      <c r="S2585" s="2">
        <v>9.3214930435258285</v>
      </c>
      <c r="T2585" s="1">
        <v>31668</v>
      </c>
      <c r="U2585" s="2">
        <v>87.198832502684695</v>
      </c>
      <c r="V2585" s="1">
        <v>18151</v>
      </c>
      <c r="W2585" s="2">
        <v>57.316534040671975</v>
      </c>
      <c r="X2585" s="1">
        <v>13517</v>
      </c>
      <c r="Y2585" s="2">
        <v>42.683465959328025</v>
      </c>
      <c r="Z2585" s="1">
        <v>900</v>
      </c>
      <c r="AA2585" s="2">
        <v>2.8419856006062902</v>
      </c>
      <c r="AB2585" s="1">
        <v>30590</v>
      </c>
      <c r="AC2585" s="1">
        <v>2822</v>
      </c>
      <c r="AD2585" s="2">
        <v>9.2252370055573714</v>
      </c>
      <c r="AE2585" s="1">
        <v>12658</v>
      </c>
      <c r="AF2585" s="2">
        <v>41.379535796011766</v>
      </c>
      <c r="AG2585" s="1">
        <v>15110</v>
      </c>
      <c r="AH2585" s="2">
        <v>49.39522719843086</v>
      </c>
    </row>
    <row r="2586" spans="1:34">
      <c r="A2586" s="1">
        <v>20215</v>
      </c>
      <c r="B2586" s="1">
        <v>2000</v>
      </c>
      <c r="C2586" s="1">
        <v>67747</v>
      </c>
      <c r="D2586" s="1">
        <v>44947</v>
      </c>
      <c r="E2586" s="1" t="s">
        <v>18</v>
      </c>
      <c r="F2586" s="2" t="e">
        <v>#VALUE!</v>
      </c>
      <c r="G2586" s="1" t="s">
        <v>18</v>
      </c>
      <c r="H2586" s="2" t="e">
        <v>#VALUE!</v>
      </c>
      <c r="I2586" s="1">
        <v>96166496</v>
      </c>
      <c r="J2586" s="2">
        <v>1419.4945311231493</v>
      </c>
      <c r="K2586" s="2">
        <f t="shared" si="40"/>
        <v>21.084328457348672</v>
      </c>
      <c r="L2586" s="1">
        <v>12179</v>
      </c>
      <c r="M2586" s="2">
        <v>17.977179801319615</v>
      </c>
      <c r="N2586" s="1">
        <v>27686</v>
      </c>
      <c r="O2586" s="2">
        <v>40.866754247420552</v>
      </c>
      <c r="P2586" s="1">
        <v>6848</v>
      </c>
      <c r="Q2586" s="2">
        <v>10.108196672915406</v>
      </c>
      <c r="R2586" s="1">
        <v>6750</v>
      </c>
      <c r="S2586" s="2">
        <v>9.9635408209957639</v>
      </c>
      <c r="T2586" s="1">
        <v>38891</v>
      </c>
      <c r="U2586" s="2">
        <v>86.526353260506824</v>
      </c>
      <c r="V2586" s="1">
        <v>22808</v>
      </c>
      <c r="W2586" s="2">
        <v>58.645959219356662</v>
      </c>
      <c r="X2586" s="1">
        <v>16083</v>
      </c>
      <c r="Y2586" s="2">
        <v>41.354040780643338</v>
      </c>
      <c r="Z2586" s="1">
        <v>1470</v>
      </c>
      <c r="AA2586" s="2">
        <v>3.779794811138824</v>
      </c>
      <c r="AB2586" s="1">
        <v>37406</v>
      </c>
      <c r="AC2586" s="1">
        <v>3831</v>
      </c>
      <c r="AD2586" s="2">
        <v>10.241672458963803</v>
      </c>
      <c r="AE2586" s="1">
        <v>14373</v>
      </c>
      <c r="AF2586" s="2">
        <v>38.424316954499275</v>
      </c>
      <c r="AG2586" s="1">
        <v>19202</v>
      </c>
      <c r="AH2586" s="2">
        <v>51.33401058653692</v>
      </c>
    </row>
    <row r="2587" spans="1:34">
      <c r="A2587" s="1">
        <v>20217</v>
      </c>
      <c r="B2587" s="1">
        <v>2000</v>
      </c>
      <c r="C2587" s="1">
        <v>100016</v>
      </c>
      <c r="D2587" s="1">
        <v>61443</v>
      </c>
      <c r="E2587" s="1" t="s">
        <v>18</v>
      </c>
      <c r="F2587" s="2" t="e">
        <v>#VALUE!</v>
      </c>
      <c r="G2587" s="1" t="s">
        <v>18</v>
      </c>
      <c r="H2587" s="2" t="e">
        <v>#VALUE!</v>
      </c>
      <c r="I2587" s="1">
        <v>126172668</v>
      </c>
      <c r="J2587" s="2">
        <v>1261.5248360262358</v>
      </c>
      <c r="K2587" s="2">
        <f t="shared" si="40"/>
        <v>21.797512398016323</v>
      </c>
      <c r="L2587" s="1">
        <v>20936</v>
      </c>
      <c r="M2587" s="2">
        <v>20.93265077587586</v>
      </c>
      <c r="N2587" s="1">
        <v>39381</v>
      </c>
      <c r="O2587" s="2">
        <v>39.37470004799232</v>
      </c>
      <c r="P2587" s="1">
        <v>10100</v>
      </c>
      <c r="Q2587" s="2">
        <v>10.098384258518637</v>
      </c>
      <c r="R2587" s="1">
        <v>7798</v>
      </c>
      <c r="S2587" s="2">
        <v>7.7967525195968648</v>
      </c>
      <c r="T2587" s="1">
        <v>54229</v>
      </c>
      <c r="U2587" s="2">
        <v>88.259036830883915</v>
      </c>
      <c r="V2587" s="1">
        <v>31948</v>
      </c>
      <c r="W2587" s="2">
        <v>58.913127662320896</v>
      </c>
      <c r="X2587" s="1">
        <v>22281</v>
      </c>
      <c r="Y2587" s="2">
        <v>41.086872337679104</v>
      </c>
      <c r="Z2587" s="1">
        <v>1936</v>
      </c>
      <c r="AA2587" s="2">
        <v>3.5700455475852402</v>
      </c>
      <c r="AB2587" s="1">
        <v>52271</v>
      </c>
      <c r="AC2587" s="1">
        <v>6132</v>
      </c>
      <c r="AD2587" s="2">
        <v>11.731170247364696</v>
      </c>
      <c r="AE2587" s="1">
        <v>20336</v>
      </c>
      <c r="AF2587" s="2">
        <v>38.904937728377114</v>
      </c>
      <c r="AG2587" s="1">
        <v>25803</v>
      </c>
      <c r="AH2587" s="2">
        <v>49.363892024258192</v>
      </c>
    </row>
    <row r="2588" spans="1:34">
      <c r="A2588" s="1">
        <v>20218</v>
      </c>
      <c r="B2588" s="1">
        <v>2000</v>
      </c>
      <c r="C2588" s="1">
        <v>64549</v>
      </c>
      <c r="D2588" s="1">
        <v>40958</v>
      </c>
      <c r="E2588" s="1" t="s">
        <v>18</v>
      </c>
      <c r="F2588" s="2" t="e">
        <v>#VALUE!</v>
      </c>
      <c r="G2588" s="1" t="s">
        <v>18</v>
      </c>
      <c r="H2588" s="2" t="e">
        <v>#VALUE!</v>
      </c>
      <c r="I2588" s="1">
        <v>84533944</v>
      </c>
      <c r="J2588" s="2">
        <v>1309.6088862724441</v>
      </c>
      <c r="K2588" s="2">
        <f t="shared" si="40"/>
        <v>20.984058622132025</v>
      </c>
      <c r="L2588" s="1">
        <v>12938</v>
      </c>
      <c r="M2588" s="2">
        <v>20.043687741095912</v>
      </c>
      <c r="N2588" s="1">
        <v>26700</v>
      </c>
      <c r="O2588" s="2">
        <v>41.363925080171654</v>
      </c>
      <c r="P2588" s="1">
        <v>6176</v>
      </c>
      <c r="Q2588" s="2">
        <v>9.5679251421400799</v>
      </c>
      <c r="R2588" s="1">
        <v>5190</v>
      </c>
      <c r="S2588" s="2">
        <v>8.0404034144603322</v>
      </c>
      <c r="T2588" s="1">
        <v>35569</v>
      </c>
      <c r="U2588" s="2">
        <v>86.842619268518973</v>
      </c>
      <c r="V2588" s="1">
        <v>20180</v>
      </c>
      <c r="W2588" s="2">
        <v>56.734797154825834</v>
      </c>
      <c r="X2588" s="1">
        <v>15389</v>
      </c>
      <c r="Y2588" s="2">
        <v>43.265202845174166</v>
      </c>
      <c r="Z2588" s="1">
        <v>1452</v>
      </c>
      <c r="AA2588" s="2">
        <v>4.0822064156990638</v>
      </c>
      <c r="AB2588" s="1">
        <v>34101</v>
      </c>
      <c r="AC2588" s="1">
        <v>3412</v>
      </c>
      <c r="AD2588" s="2">
        <v>10.005571684114836</v>
      </c>
      <c r="AE2588" s="1">
        <v>12800</v>
      </c>
      <c r="AF2588" s="2">
        <v>37.53555614204862</v>
      </c>
      <c r="AG2588" s="1">
        <v>17889</v>
      </c>
      <c r="AH2588" s="2">
        <v>52.458872173836546</v>
      </c>
    </row>
    <row r="2589" spans="1:34">
      <c r="A2589" s="1">
        <v>20219</v>
      </c>
      <c r="B2589" s="1">
        <v>2000</v>
      </c>
      <c r="C2589" s="1">
        <v>30944</v>
      </c>
      <c r="D2589" s="1">
        <v>19402</v>
      </c>
      <c r="E2589" s="1" t="s">
        <v>18</v>
      </c>
      <c r="F2589" s="2" t="e">
        <v>#VALUE!</v>
      </c>
      <c r="G2589" s="1" t="s">
        <v>18</v>
      </c>
      <c r="H2589" s="2" t="e">
        <v>#VALUE!</v>
      </c>
      <c r="I2589" s="1">
        <v>38972763</v>
      </c>
      <c r="J2589" s="2">
        <v>1259.4610586866597</v>
      </c>
      <c r="K2589" s="2">
        <f t="shared" si="40"/>
        <v>21.681101344364009</v>
      </c>
      <c r="L2589" s="1">
        <v>5981</v>
      </c>
      <c r="M2589" s="2">
        <v>19.328464322647363</v>
      </c>
      <c r="N2589" s="1">
        <v>12954</v>
      </c>
      <c r="O2589" s="2">
        <v>41.86271975180972</v>
      </c>
      <c r="P2589" s="1">
        <v>2906</v>
      </c>
      <c r="Q2589" s="2">
        <v>9.3911582213029998</v>
      </c>
      <c r="R2589" s="1">
        <v>2394</v>
      </c>
      <c r="S2589" s="2">
        <v>7.7365563598759053</v>
      </c>
      <c r="T2589" s="1">
        <v>17205</v>
      </c>
      <c r="U2589" s="2">
        <v>88.676425110813312</v>
      </c>
      <c r="V2589" s="1">
        <v>9956</v>
      </c>
      <c r="W2589" s="2">
        <v>57.866899157221738</v>
      </c>
      <c r="X2589" s="1">
        <v>7249</v>
      </c>
      <c r="Y2589" s="2">
        <v>42.133100842778262</v>
      </c>
      <c r="Z2589" s="1">
        <v>575</v>
      </c>
      <c r="AA2589" s="2">
        <v>3.3420517291485035</v>
      </c>
      <c r="AB2589" s="1">
        <v>16621</v>
      </c>
      <c r="AC2589" s="1">
        <v>2568</v>
      </c>
      <c r="AD2589" s="2">
        <v>15.450333914926899</v>
      </c>
      <c r="AE2589" s="1">
        <v>6364</v>
      </c>
      <c r="AF2589" s="2">
        <v>38.288911617832859</v>
      </c>
      <c r="AG2589" s="1">
        <v>7689</v>
      </c>
      <c r="AH2589" s="2">
        <v>46.26075446724024</v>
      </c>
    </row>
    <row r="2590" spans="1:34">
      <c r="A2590" s="1">
        <v>20220</v>
      </c>
      <c r="B2590" s="1">
        <v>2000</v>
      </c>
      <c r="C2590" s="1">
        <v>92864</v>
      </c>
      <c r="D2590" s="1">
        <v>59492</v>
      </c>
      <c r="E2590" s="1" t="s">
        <v>18</v>
      </c>
      <c r="F2590" s="2" t="e">
        <v>#VALUE!</v>
      </c>
      <c r="G2590" s="1" t="s">
        <v>18</v>
      </c>
      <c r="H2590" s="2" t="e">
        <v>#VALUE!</v>
      </c>
      <c r="I2590" s="1">
        <v>133044087</v>
      </c>
      <c r="J2590" s="2">
        <v>1432.6766777222606</v>
      </c>
      <c r="K2590" s="2">
        <f t="shared" si="40"/>
        <v>20.148819779462443</v>
      </c>
      <c r="L2590" s="1">
        <v>17041</v>
      </c>
      <c r="M2590" s="2">
        <v>18.350491040661613</v>
      </c>
      <c r="N2590" s="1">
        <v>39807</v>
      </c>
      <c r="O2590" s="2">
        <v>42.865911440385943</v>
      </c>
      <c r="P2590" s="1">
        <v>9594</v>
      </c>
      <c r="Q2590" s="2">
        <v>10.331237077877326</v>
      </c>
      <c r="R2590" s="1">
        <v>7711</v>
      </c>
      <c r="S2590" s="2">
        <v>8.303540661612681</v>
      </c>
      <c r="T2590" s="1">
        <v>52807</v>
      </c>
      <c r="U2590" s="2">
        <v>88.763195051435488</v>
      </c>
      <c r="V2590" s="1">
        <v>30126</v>
      </c>
      <c r="W2590" s="2">
        <v>57.04925483363948</v>
      </c>
      <c r="X2590" s="1">
        <v>22681</v>
      </c>
      <c r="Y2590" s="2">
        <v>42.95074516636052</v>
      </c>
      <c r="Z2590" s="1">
        <v>1559</v>
      </c>
      <c r="AA2590" s="2">
        <v>2.9522601170299394</v>
      </c>
      <c r="AB2590" s="1">
        <v>51131</v>
      </c>
      <c r="AC2590" s="1">
        <v>5855</v>
      </c>
      <c r="AD2590" s="2">
        <v>11.450978858226907</v>
      </c>
      <c r="AE2590" s="1">
        <v>19064</v>
      </c>
      <c r="AF2590" s="2">
        <v>37.284621853669982</v>
      </c>
      <c r="AG2590" s="1">
        <v>26212</v>
      </c>
      <c r="AH2590" s="2">
        <v>51.264399288103107</v>
      </c>
    </row>
    <row r="2591" spans="1:34">
      <c r="A2591" s="1">
        <v>20303</v>
      </c>
      <c r="B2591" s="1">
        <v>2000</v>
      </c>
      <c r="C2591" s="1">
        <v>5961</v>
      </c>
      <c r="D2591" s="1">
        <v>3325</v>
      </c>
      <c r="E2591" s="1">
        <v>192</v>
      </c>
      <c r="F2591" s="2">
        <v>3.2209360845495723</v>
      </c>
      <c r="G2591" s="1">
        <v>243</v>
      </c>
      <c r="H2591" s="2">
        <v>4.0764972320080526</v>
      </c>
      <c r="I2591" s="1">
        <v>7413354</v>
      </c>
      <c r="J2591" s="2">
        <v>1243.6426774031204</v>
      </c>
      <c r="K2591" s="2">
        <f t="shared" si="40"/>
        <v>19.812112061734609</v>
      </c>
      <c r="L2591" s="1">
        <v>1742</v>
      </c>
      <c r="M2591" s="2">
        <v>29.223284683777891</v>
      </c>
      <c r="N2591" s="1">
        <v>2220</v>
      </c>
      <c r="O2591" s="2">
        <v>37.242073477604428</v>
      </c>
      <c r="P2591" s="1">
        <v>543</v>
      </c>
      <c r="Q2591" s="2">
        <v>9.1092098641167585</v>
      </c>
      <c r="R2591" s="1">
        <v>275</v>
      </c>
      <c r="S2591" s="2">
        <v>4.6133199127663147</v>
      </c>
      <c r="T2591" s="1">
        <v>3269</v>
      </c>
      <c r="U2591" s="2">
        <v>98.315789473684205</v>
      </c>
      <c r="V2591" s="1">
        <v>1855</v>
      </c>
      <c r="W2591" s="2">
        <v>56.745182012847962</v>
      </c>
      <c r="X2591" s="1">
        <v>1414</v>
      </c>
      <c r="Y2591" s="2">
        <v>43.254817987152038</v>
      </c>
      <c r="Z2591" s="1">
        <v>75</v>
      </c>
      <c r="AA2591" s="2">
        <v>2.294279596206791</v>
      </c>
      <c r="AB2591" s="1">
        <v>3194</v>
      </c>
      <c r="AC2591" s="1">
        <v>734</v>
      </c>
      <c r="AD2591" s="2">
        <v>22.980588603631809</v>
      </c>
      <c r="AE2591" s="1">
        <v>940</v>
      </c>
      <c r="AF2591" s="2">
        <v>29.430181590482153</v>
      </c>
      <c r="AG2591" s="1">
        <v>1520</v>
      </c>
      <c r="AH2591" s="2">
        <v>47.589229805886035</v>
      </c>
    </row>
    <row r="2592" spans="1:34">
      <c r="A2592" s="1">
        <v>20304</v>
      </c>
      <c r="B2592" s="1">
        <v>2000</v>
      </c>
      <c r="C2592" s="1">
        <v>4908</v>
      </c>
      <c r="D2592" s="1">
        <v>2883</v>
      </c>
      <c r="E2592" s="1">
        <v>126</v>
      </c>
      <c r="F2592" s="2">
        <v>2.5672371638141809</v>
      </c>
      <c r="G2592" s="1">
        <v>152</v>
      </c>
      <c r="H2592" s="2">
        <v>3.0969845150774247</v>
      </c>
      <c r="I2592" s="1">
        <v>6773260</v>
      </c>
      <c r="J2592" s="2">
        <v>1380.0448247758761</v>
      </c>
      <c r="K2592" s="2">
        <f t="shared" si="40"/>
        <v>23.064384678076614</v>
      </c>
      <c r="L2592" s="1">
        <v>1195</v>
      </c>
      <c r="M2592" s="2">
        <v>24.348003259983699</v>
      </c>
      <c r="N2592" s="1">
        <v>1800</v>
      </c>
      <c r="O2592" s="2">
        <v>36.674816625916868</v>
      </c>
      <c r="P2592" s="1">
        <v>490</v>
      </c>
      <c r="Q2592" s="2">
        <v>9.9837000814995918</v>
      </c>
      <c r="R2592" s="1">
        <v>291</v>
      </c>
      <c r="S2592" s="2">
        <v>5.929095354523227</v>
      </c>
      <c r="T2592" s="1">
        <v>3062</v>
      </c>
      <c r="U2592" s="2">
        <v>106.2088102670829</v>
      </c>
      <c r="V2592" s="1">
        <v>1759</v>
      </c>
      <c r="W2592" s="2">
        <v>57.446113651208357</v>
      </c>
      <c r="X2592" s="1">
        <v>1303</v>
      </c>
      <c r="Y2592" s="2">
        <v>42.553886348791643</v>
      </c>
      <c r="Z2592" s="1">
        <v>26</v>
      </c>
      <c r="AA2592" s="2">
        <v>0.84911822338340959</v>
      </c>
      <c r="AB2592" s="1">
        <v>3035</v>
      </c>
      <c r="AC2592" s="1">
        <v>2025</v>
      </c>
      <c r="AD2592" s="2">
        <v>66.721581548599673</v>
      </c>
      <c r="AE2592" s="1">
        <v>193</v>
      </c>
      <c r="AF2592" s="2">
        <v>6.3591433278418448</v>
      </c>
      <c r="AG2592" s="1">
        <v>817</v>
      </c>
      <c r="AH2592" s="2">
        <v>26.919275123558485</v>
      </c>
    </row>
    <row r="2593" spans="1:34">
      <c r="A2593" s="1">
        <v>20305</v>
      </c>
      <c r="B2593" s="1">
        <v>2000</v>
      </c>
      <c r="C2593" s="1">
        <v>3540</v>
      </c>
      <c r="D2593" s="1">
        <v>2020</v>
      </c>
      <c r="E2593" s="1">
        <v>144</v>
      </c>
      <c r="F2593" s="2">
        <v>4.0677966101694913</v>
      </c>
      <c r="G2593" s="1">
        <v>138</v>
      </c>
      <c r="H2593" s="2">
        <v>3.8983050847457625</v>
      </c>
      <c r="I2593" s="1">
        <v>5493309</v>
      </c>
      <c r="J2593" s="2">
        <v>1551.7822033898306</v>
      </c>
      <c r="K2593" s="2">
        <f t="shared" si="40"/>
        <v>23.64406779661017</v>
      </c>
      <c r="L2593" s="1">
        <v>937</v>
      </c>
      <c r="M2593" s="2">
        <v>26.468926553672315</v>
      </c>
      <c r="N2593" s="1">
        <v>1237</v>
      </c>
      <c r="O2593" s="2">
        <v>34.943502824858754</v>
      </c>
      <c r="P2593" s="1">
        <v>314</v>
      </c>
      <c r="Q2593" s="2">
        <v>8.8700564971751419</v>
      </c>
      <c r="R2593" s="1">
        <v>215</v>
      </c>
      <c r="S2593" s="2">
        <v>6.0734463276836159</v>
      </c>
      <c r="T2593" s="1">
        <v>2202</v>
      </c>
      <c r="U2593" s="2">
        <v>109.00990099009901</v>
      </c>
      <c r="V2593" s="1">
        <v>1201</v>
      </c>
      <c r="W2593" s="2">
        <v>54.541326067211628</v>
      </c>
      <c r="X2593" s="1">
        <v>1001</v>
      </c>
      <c r="Y2593" s="2">
        <v>45.458673932788372</v>
      </c>
      <c r="Z2593" s="1">
        <v>20</v>
      </c>
      <c r="AA2593" s="2">
        <v>0.90826521344232514</v>
      </c>
      <c r="AB2593" s="1">
        <v>2178</v>
      </c>
      <c r="AC2593" s="1">
        <v>1186</v>
      </c>
      <c r="AD2593" s="2">
        <v>54.453627180899908</v>
      </c>
      <c r="AE2593" s="1">
        <v>145</v>
      </c>
      <c r="AF2593" s="2">
        <v>6.6574839302112032</v>
      </c>
      <c r="AG2593" s="1">
        <v>847</v>
      </c>
      <c r="AH2593" s="2">
        <v>38.888888888888886</v>
      </c>
    </row>
    <row r="2594" spans="1:34">
      <c r="A2594" s="1">
        <v>20306</v>
      </c>
      <c r="B2594" s="1">
        <v>2000</v>
      </c>
      <c r="C2594" s="1">
        <v>1584</v>
      </c>
      <c r="D2594" s="1">
        <v>926</v>
      </c>
      <c r="E2594" s="1">
        <v>44</v>
      </c>
      <c r="F2594" s="2">
        <v>2.7777777777777777</v>
      </c>
      <c r="G2594" s="1">
        <v>72</v>
      </c>
      <c r="H2594" s="2">
        <v>4.5454545454545459</v>
      </c>
      <c r="I2594" s="1">
        <v>1513099</v>
      </c>
      <c r="J2594" s="2">
        <v>955.23926767676767</v>
      </c>
      <c r="K2594" s="2">
        <f t="shared" si="40"/>
        <v>15.277777777777779</v>
      </c>
      <c r="L2594" s="1">
        <v>636</v>
      </c>
      <c r="M2594" s="2">
        <v>40.151515151515149</v>
      </c>
      <c r="N2594" s="1">
        <v>547</v>
      </c>
      <c r="O2594" s="2">
        <v>34.532828282828284</v>
      </c>
      <c r="P2594" s="1">
        <v>66</v>
      </c>
      <c r="Q2594" s="2">
        <v>4.166666666666667</v>
      </c>
      <c r="R2594" s="1">
        <v>93</v>
      </c>
      <c r="S2594" s="2">
        <v>5.8712121212121211</v>
      </c>
      <c r="T2594" s="1">
        <v>999</v>
      </c>
      <c r="U2594" s="2">
        <v>107.88336933045356</v>
      </c>
      <c r="V2594" s="1">
        <v>697</v>
      </c>
      <c r="W2594" s="2">
        <v>69.769769769769766</v>
      </c>
      <c r="X2594" s="1">
        <v>302</v>
      </c>
      <c r="Y2594" s="2">
        <v>30.23023023023023</v>
      </c>
      <c r="Z2594" s="1">
        <v>13</v>
      </c>
      <c r="AA2594" s="2">
        <v>1.3013013013013013</v>
      </c>
      <c r="AB2594" s="1">
        <v>986</v>
      </c>
      <c r="AC2594" s="1">
        <v>280</v>
      </c>
      <c r="AD2594" s="2">
        <v>28.397565922920894</v>
      </c>
      <c r="AE2594" s="1">
        <v>445</v>
      </c>
      <c r="AF2594" s="2">
        <v>45.131845841784987</v>
      </c>
      <c r="AG2594" s="1">
        <v>261</v>
      </c>
      <c r="AH2594" s="2">
        <v>26.470588235294116</v>
      </c>
    </row>
    <row r="2595" spans="1:34">
      <c r="A2595" s="1">
        <v>20307</v>
      </c>
      <c r="B2595" s="1">
        <v>2000</v>
      </c>
      <c r="C2595" s="1">
        <v>1025</v>
      </c>
      <c r="D2595" s="1">
        <v>482</v>
      </c>
      <c r="E2595" s="1">
        <v>56</v>
      </c>
      <c r="F2595" s="2">
        <v>5.4634146341463419</v>
      </c>
      <c r="G2595" s="1">
        <v>34</v>
      </c>
      <c r="H2595" s="2">
        <v>3.3170731707317072</v>
      </c>
      <c r="I2595" s="1">
        <v>963735</v>
      </c>
      <c r="J2595" s="2">
        <v>940.22926829268295</v>
      </c>
      <c r="K2595" s="2">
        <f t="shared" si="40"/>
        <v>20.292682926829269</v>
      </c>
      <c r="L2595" s="1">
        <v>434</v>
      </c>
      <c r="M2595" s="2">
        <v>42.341463414634148</v>
      </c>
      <c r="N2595" s="1">
        <v>278</v>
      </c>
      <c r="O2595" s="2">
        <v>27.121951219512194</v>
      </c>
      <c r="P2595" s="1">
        <v>57</v>
      </c>
      <c r="Q2595" s="2">
        <v>5.5609756097560972</v>
      </c>
      <c r="R2595" s="1">
        <v>48</v>
      </c>
      <c r="S2595" s="2">
        <v>4.6829268292682924</v>
      </c>
      <c r="T2595" s="1">
        <v>495</v>
      </c>
      <c r="U2595" s="2">
        <v>102.69709543568464</v>
      </c>
      <c r="V2595" s="1">
        <v>293</v>
      </c>
      <c r="W2595" s="2">
        <v>59.19191919191919</v>
      </c>
      <c r="X2595" s="1">
        <v>202</v>
      </c>
      <c r="Y2595" s="2">
        <v>40.80808080808081</v>
      </c>
      <c r="Z2595" s="1">
        <v>20</v>
      </c>
      <c r="AA2595" s="2">
        <v>4.0404040404040407</v>
      </c>
      <c r="AB2595" s="1">
        <v>474</v>
      </c>
      <c r="AC2595" s="1">
        <v>149</v>
      </c>
      <c r="AD2595" s="2">
        <v>31.434599156118143</v>
      </c>
      <c r="AE2595" s="1">
        <v>157</v>
      </c>
      <c r="AF2595" s="2">
        <v>33.122362869198312</v>
      </c>
      <c r="AG2595" s="1">
        <v>168</v>
      </c>
      <c r="AH2595" s="2">
        <v>35.443037974683541</v>
      </c>
    </row>
    <row r="2596" spans="1:34">
      <c r="A2596" s="1">
        <v>20309</v>
      </c>
      <c r="B2596" s="1">
        <v>2000</v>
      </c>
      <c r="C2596" s="1">
        <v>13622</v>
      </c>
      <c r="D2596" s="1">
        <v>7806</v>
      </c>
      <c r="E2596" s="1" t="s">
        <v>18</v>
      </c>
      <c r="F2596" s="2" t="e">
        <v>#VALUE!</v>
      </c>
      <c r="G2596" s="1" t="s">
        <v>18</v>
      </c>
      <c r="H2596" s="2" t="e">
        <v>#VALUE!</v>
      </c>
      <c r="I2596" s="1">
        <v>15291112</v>
      </c>
      <c r="J2596" s="2">
        <v>1122.5306122448981</v>
      </c>
      <c r="K2596" s="2">
        <f t="shared" si="40"/>
        <v>21.29643224196154</v>
      </c>
      <c r="L2596" s="1">
        <v>3737</v>
      </c>
      <c r="M2596" s="2">
        <v>27.433563353398913</v>
      </c>
      <c r="N2596" s="1">
        <v>5231</v>
      </c>
      <c r="O2596" s="2">
        <v>38.401115842020261</v>
      </c>
      <c r="P2596" s="1">
        <v>1063</v>
      </c>
      <c r="Q2596" s="2">
        <v>7.8035530759066214</v>
      </c>
      <c r="R2596" s="1">
        <v>690</v>
      </c>
      <c r="S2596" s="2">
        <v>5.0653354867126703</v>
      </c>
      <c r="T2596" s="1">
        <v>7314</v>
      </c>
      <c r="U2596" s="2">
        <v>93.697156033820136</v>
      </c>
      <c r="V2596" s="1">
        <v>4185</v>
      </c>
      <c r="W2596" s="2">
        <v>57.219031993437241</v>
      </c>
      <c r="X2596" s="1">
        <v>3129</v>
      </c>
      <c r="Y2596" s="2">
        <v>42.780968006562759</v>
      </c>
      <c r="Z2596" s="1">
        <v>172</v>
      </c>
      <c r="AA2596" s="2">
        <v>2.3516543614984959</v>
      </c>
      <c r="AB2596" s="1">
        <v>7138</v>
      </c>
      <c r="AC2596" s="1">
        <v>1395</v>
      </c>
      <c r="AD2596" s="2">
        <v>19.543289436817037</v>
      </c>
      <c r="AE2596" s="1">
        <v>2536</v>
      </c>
      <c r="AF2596" s="2">
        <v>35.528159148220787</v>
      </c>
      <c r="AG2596" s="1">
        <v>3207</v>
      </c>
      <c r="AH2596" s="2">
        <v>44.928551414962172</v>
      </c>
    </row>
    <row r="2597" spans="1:34">
      <c r="A2597" s="1">
        <v>20321</v>
      </c>
      <c r="B2597" s="1">
        <v>2000</v>
      </c>
      <c r="C2597" s="1">
        <v>16181</v>
      </c>
      <c r="D2597" s="1">
        <v>10550</v>
      </c>
      <c r="E2597" s="1">
        <v>1225</v>
      </c>
      <c r="F2597" s="2">
        <v>7.5706075026265376</v>
      </c>
      <c r="G2597" s="1">
        <v>964</v>
      </c>
      <c r="H2597" s="2">
        <v>5.9576045979852914</v>
      </c>
      <c r="I2597" s="1">
        <v>23331037</v>
      </c>
      <c r="J2597" s="2">
        <v>1441.8785612755701</v>
      </c>
      <c r="K2597" s="2">
        <f t="shared" si="40"/>
        <v>20.530251529571714</v>
      </c>
      <c r="L2597" s="1">
        <v>3036</v>
      </c>
      <c r="M2597" s="2">
        <v>18.762746430999321</v>
      </c>
      <c r="N2597" s="1">
        <v>6326</v>
      </c>
      <c r="O2597" s="2">
        <v>39.095235152339164</v>
      </c>
      <c r="P2597" s="1">
        <v>1887</v>
      </c>
      <c r="Q2597" s="2">
        <v>11.661825597923491</v>
      </c>
      <c r="R2597" s="1">
        <v>1610</v>
      </c>
      <c r="S2597" s="2">
        <v>9.9499412891663059</v>
      </c>
      <c r="T2597" s="1">
        <v>9041</v>
      </c>
      <c r="U2597" s="2">
        <v>85.69668246445498</v>
      </c>
      <c r="V2597" s="1">
        <v>5183</v>
      </c>
      <c r="W2597" s="2">
        <v>57.327729233491873</v>
      </c>
      <c r="X2597" s="1">
        <v>3858</v>
      </c>
      <c r="Y2597" s="2">
        <v>42.672270766508127</v>
      </c>
      <c r="Z2597" s="1">
        <v>256</v>
      </c>
      <c r="AA2597" s="2">
        <v>2.8315451830549718</v>
      </c>
      <c r="AB2597" s="1">
        <v>8775</v>
      </c>
      <c r="AC2597" s="1">
        <v>390</v>
      </c>
      <c r="AD2597" s="2">
        <v>4.4444444444444446</v>
      </c>
      <c r="AE2597" s="1">
        <v>1515</v>
      </c>
      <c r="AF2597" s="2">
        <v>17.264957264957264</v>
      </c>
      <c r="AG2597" s="1">
        <v>6870</v>
      </c>
      <c r="AH2597" s="2">
        <v>78.290598290598297</v>
      </c>
    </row>
    <row r="2598" spans="1:34">
      <c r="A2598" s="1">
        <v>20323</v>
      </c>
      <c r="B2598" s="1">
        <v>2000</v>
      </c>
      <c r="C2598" s="1">
        <v>13412</v>
      </c>
      <c r="D2598" s="1">
        <v>8809</v>
      </c>
      <c r="E2598" s="1">
        <v>870</v>
      </c>
      <c r="F2598" s="2">
        <v>6.486728303012228</v>
      </c>
      <c r="G2598" s="1">
        <v>912</v>
      </c>
      <c r="H2598" s="2">
        <v>6.7998807038473013</v>
      </c>
      <c r="I2598" s="1">
        <v>17530904</v>
      </c>
      <c r="J2598" s="2">
        <v>1307.1058753355205</v>
      </c>
      <c r="K2598" s="2">
        <f t="shared" si="40"/>
        <v>21.510587533552041</v>
      </c>
      <c r="L2598" s="1">
        <v>2721</v>
      </c>
      <c r="M2598" s="2">
        <v>20.287801968386521</v>
      </c>
      <c r="N2598" s="1">
        <v>5434</v>
      </c>
      <c r="O2598" s="2">
        <v>40.515955860423503</v>
      </c>
      <c r="P2598" s="1">
        <v>1325</v>
      </c>
      <c r="Q2598" s="2">
        <v>9.8792126453921867</v>
      </c>
      <c r="R2598" s="1">
        <v>1047</v>
      </c>
      <c r="S2598" s="2">
        <v>7.80644199224575</v>
      </c>
      <c r="T2598" s="1">
        <v>7836</v>
      </c>
      <c r="U2598" s="2">
        <v>88.954478374389822</v>
      </c>
      <c r="V2598" s="1">
        <v>4600</v>
      </c>
      <c r="W2598" s="2">
        <v>58.703420112302197</v>
      </c>
      <c r="X2598" s="1">
        <v>3236</v>
      </c>
      <c r="Y2598" s="2">
        <v>41.296579887697803</v>
      </c>
      <c r="Z2598" s="1">
        <v>244</v>
      </c>
      <c r="AA2598" s="2">
        <v>3.1138335885655946</v>
      </c>
      <c r="AB2598" s="1">
        <v>7591</v>
      </c>
      <c r="AC2598" s="1">
        <v>1010</v>
      </c>
      <c r="AD2598" s="2">
        <v>13.305229877486497</v>
      </c>
      <c r="AE2598" s="1">
        <v>3053</v>
      </c>
      <c r="AF2598" s="2">
        <v>40.218680015808197</v>
      </c>
      <c r="AG2598" s="1">
        <v>3528</v>
      </c>
      <c r="AH2598" s="2">
        <v>46.476090106705307</v>
      </c>
    </row>
    <row r="2599" spans="1:34">
      <c r="A2599" s="1">
        <v>20324</v>
      </c>
      <c r="B2599" s="1">
        <v>2000</v>
      </c>
      <c r="C2599" s="1">
        <v>8609</v>
      </c>
      <c r="D2599" s="1">
        <v>5200</v>
      </c>
      <c r="E2599" s="1">
        <v>259</v>
      </c>
      <c r="F2599" s="2">
        <v>3.0084794981995584</v>
      </c>
      <c r="G2599" s="1">
        <v>320</v>
      </c>
      <c r="H2599" s="2">
        <v>3.7170403066558251</v>
      </c>
      <c r="I2599" s="1">
        <v>10350015</v>
      </c>
      <c r="J2599" s="2">
        <v>1202.2319665466373</v>
      </c>
      <c r="K2599" s="2">
        <f t="shared" si="40"/>
        <v>20.292716924149147</v>
      </c>
      <c r="L2599" s="1">
        <v>1855</v>
      </c>
      <c r="M2599" s="2">
        <v>21.547218027645489</v>
      </c>
      <c r="N2599" s="1">
        <v>3611</v>
      </c>
      <c r="O2599" s="2">
        <v>41.94447671041933</v>
      </c>
      <c r="P2599" s="1">
        <v>823</v>
      </c>
      <c r="Q2599" s="2">
        <v>9.5597630386804511</v>
      </c>
      <c r="R2599" s="1">
        <v>573</v>
      </c>
      <c r="S2599" s="2">
        <v>6.6558252991055875</v>
      </c>
      <c r="T2599" s="1">
        <v>5096</v>
      </c>
      <c r="U2599" s="2">
        <v>98</v>
      </c>
      <c r="V2599" s="1">
        <v>2958</v>
      </c>
      <c r="W2599" s="2">
        <v>58.045525902668757</v>
      </c>
      <c r="X2599" s="1">
        <v>2138</v>
      </c>
      <c r="Y2599" s="2">
        <v>41.954474097331243</v>
      </c>
      <c r="Z2599" s="1">
        <v>121</v>
      </c>
      <c r="AA2599" s="2">
        <v>2.3744113029827316</v>
      </c>
      <c r="AB2599" s="1">
        <v>4975</v>
      </c>
      <c r="AC2599" s="1">
        <v>1058</v>
      </c>
      <c r="AD2599" s="2">
        <v>21.266331658291456</v>
      </c>
      <c r="AE2599" s="1">
        <v>1651</v>
      </c>
      <c r="AF2599" s="2">
        <v>33.185929648241206</v>
      </c>
      <c r="AG2599" s="1">
        <v>2266</v>
      </c>
      <c r="AH2599" s="2">
        <v>45.547738693467338</v>
      </c>
    </row>
    <row r="2600" spans="1:34">
      <c r="A2600" s="1">
        <v>20349</v>
      </c>
      <c r="B2600" s="1">
        <v>2000</v>
      </c>
      <c r="C2600" s="1">
        <v>4937</v>
      </c>
      <c r="D2600" s="1">
        <v>2862</v>
      </c>
      <c r="E2600" s="1">
        <v>159</v>
      </c>
      <c r="F2600" s="2">
        <v>3.2205792991695361</v>
      </c>
      <c r="G2600" s="1">
        <v>129</v>
      </c>
      <c r="H2600" s="2">
        <v>2.6129228276281142</v>
      </c>
      <c r="I2600" s="1">
        <v>5803506</v>
      </c>
      <c r="J2600" s="2">
        <v>1175.5126595098238</v>
      </c>
      <c r="K2600" s="2">
        <f t="shared" si="40"/>
        <v>18.391735871987034</v>
      </c>
      <c r="L2600" s="1">
        <v>1452</v>
      </c>
      <c r="M2600" s="2">
        <v>29.410573222604821</v>
      </c>
      <c r="N2600" s="1">
        <v>1892</v>
      </c>
      <c r="O2600" s="2">
        <v>38.322868138545672</v>
      </c>
      <c r="P2600" s="1">
        <v>414</v>
      </c>
      <c r="Q2600" s="2">
        <v>8.3856593072716219</v>
      </c>
      <c r="R2600" s="1">
        <v>271</v>
      </c>
      <c r="S2600" s="2">
        <v>5.489163459590845</v>
      </c>
      <c r="T2600" s="1">
        <v>2748</v>
      </c>
      <c r="U2600" s="2">
        <v>96.016771488469601</v>
      </c>
      <c r="V2600" s="1">
        <v>1629</v>
      </c>
      <c r="W2600" s="2">
        <v>59.279475982532752</v>
      </c>
      <c r="X2600" s="1">
        <v>1119</v>
      </c>
      <c r="Y2600" s="2">
        <v>40.720524017467248</v>
      </c>
      <c r="Z2600" s="1">
        <v>95</v>
      </c>
      <c r="AA2600" s="2">
        <v>3.4570596797671032</v>
      </c>
      <c r="AB2600" s="1">
        <v>2652</v>
      </c>
      <c r="AC2600" s="1">
        <v>454</v>
      </c>
      <c r="AD2600" s="2">
        <v>17.119155354449472</v>
      </c>
      <c r="AE2600" s="1">
        <v>1150</v>
      </c>
      <c r="AF2600" s="2">
        <v>43.363499245852189</v>
      </c>
      <c r="AG2600" s="1">
        <v>1048</v>
      </c>
      <c r="AH2600" s="2">
        <v>39.517345399698343</v>
      </c>
    </row>
    <row r="2601" spans="1:34">
      <c r="A2601" s="1">
        <v>20350</v>
      </c>
      <c r="B2601" s="1">
        <v>2000</v>
      </c>
      <c r="C2601" s="1">
        <v>7807</v>
      </c>
      <c r="D2601" s="1">
        <v>4371</v>
      </c>
      <c r="E2601" s="1" t="s">
        <v>18</v>
      </c>
      <c r="F2601" s="2" t="e">
        <v>#VALUE!</v>
      </c>
      <c r="G2601" s="1" t="s">
        <v>18</v>
      </c>
      <c r="H2601" s="2" t="e">
        <v>#VALUE!</v>
      </c>
      <c r="I2601" s="1">
        <v>8351272</v>
      </c>
      <c r="J2601" s="2">
        <v>1069.7158959907774</v>
      </c>
      <c r="K2601" s="2">
        <f t="shared" si="40"/>
        <v>18.713974638145249</v>
      </c>
      <c r="L2601" s="1">
        <v>2194</v>
      </c>
      <c r="M2601" s="2">
        <v>28.102984501088766</v>
      </c>
      <c r="N2601" s="1">
        <v>3057</v>
      </c>
      <c r="O2601" s="2">
        <v>39.157166645318306</v>
      </c>
      <c r="P2601" s="1">
        <v>654</v>
      </c>
      <c r="Q2601" s="2">
        <v>8.3770974766235433</v>
      </c>
      <c r="R2601" s="1">
        <v>441</v>
      </c>
      <c r="S2601" s="2">
        <v>5.6487767388241323</v>
      </c>
      <c r="T2601" s="1">
        <v>4220</v>
      </c>
      <c r="U2601" s="2">
        <v>96.545412948981919</v>
      </c>
      <c r="V2601" s="1">
        <v>2537</v>
      </c>
      <c r="W2601" s="2">
        <v>60.118483412322277</v>
      </c>
      <c r="X2601" s="1">
        <v>1683</v>
      </c>
      <c r="Y2601" s="2">
        <v>39.881516587677723</v>
      </c>
      <c r="Z2601" s="1">
        <v>98</v>
      </c>
      <c r="AA2601" s="2">
        <v>2.3222748815165879</v>
      </c>
      <c r="AB2601" s="1">
        <v>4116</v>
      </c>
      <c r="AC2601" s="1">
        <v>605</v>
      </c>
      <c r="AD2601" s="2">
        <v>14.698736637512148</v>
      </c>
      <c r="AE2601" s="1">
        <v>1658</v>
      </c>
      <c r="AF2601" s="2">
        <v>40.281827016520893</v>
      </c>
      <c r="AG2601" s="1">
        <v>1853</v>
      </c>
      <c r="AH2601" s="2">
        <v>45.019436345966959</v>
      </c>
    </row>
    <row r="2602" spans="1:34">
      <c r="A2602" s="1">
        <v>20361</v>
      </c>
      <c r="B2602" s="1">
        <v>2000</v>
      </c>
      <c r="C2602" s="1">
        <v>23930</v>
      </c>
      <c r="D2602" s="1">
        <v>15299</v>
      </c>
      <c r="E2602" s="1">
        <v>928</v>
      </c>
      <c r="F2602" s="2">
        <v>3.877977434183034</v>
      </c>
      <c r="G2602" s="1">
        <v>1375</v>
      </c>
      <c r="H2602" s="2">
        <v>5.7459256163811112</v>
      </c>
      <c r="I2602" s="1">
        <v>37147196</v>
      </c>
      <c r="J2602" s="2">
        <v>1552.3274550773087</v>
      </c>
      <c r="K2602" s="2">
        <f t="shared" si="40"/>
        <v>17.513581278729625</v>
      </c>
      <c r="L2602" s="1">
        <v>5189</v>
      </c>
      <c r="M2602" s="2">
        <v>21.684078562473882</v>
      </c>
      <c r="N2602" s="1">
        <v>9919</v>
      </c>
      <c r="O2602" s="2">
        <v>41.450062682824907</v>
      </c>
      <c r="P2602" s="1">
        <v>2302</v>
      </c>
      <c r="Q2602" s="2">
        <v>9.6197241955704129</v>
      </c>
      <c r="R2602" s="1">
        <v>2329</v>
      </c>
      <c r="S2602" s="2">
        <v>9.7325532804011701</v>
      </c>
      <c r="T2602" s="1">
        <v>13405</v>
      </c>
      <c r="U2602" s="2">
        <v>87.620105889273802</v>
      </c>
      <c r="V2602" s="1">
        <v>7728</v>
      </c>
      <c r="W2602" s="2">
        <v>57.650130548302869</v>
      </c>
      <c r="X2602" s="1">
        <v>5677</v>
      </c>
      <c r="Y2602" s="2">
        <v>42.349869451697131</v>
      </c>
      <c r="Z2602" s="1">
        <v>553</v>
      </c>
      <c r="AA2602" s="2">
        <v>4.1253263707571799</v>
      </c>
      <c r="AB2602" s="1">
        <v>12849</v>
      </c>
      <c r="AC2602" s="1">
        <v>186</v>
      </c>
      <c r="AD2602" s="2">
        <v>1.4475834695307028</v>
      </c>
      <c r="AE2602" s="1">
        <v>6192</v>
      </c>
      <c r="AF2602" s="2">
        <v>48.190520663086623</v>
      </c>
      <c r="AG2602" s="1">
        <v>6471</v>
      </c>
      <c r="AH2602" s="2">
        <v>50.361895867382678</v>
      </c>
    </row>
    <row r="2603" spans="1:34">
      <c r="A2603" s="1">
        <v>20362</v>
      </c>
      <c r="B2603" s="1">
        <v>2000</v>
      </c>
      <c r="C2603" s="1">
        <v>15392</v>
      </c>
      <c r="D2603" s="1">
        <v>9194</v>
      </c>
      <c r="E2603" s="1">
        <v>660</v>
      </c>
      <c r="F2603" s="2">
        <v>4.2879417879417883</v>
      </c>
      <c r="G2603" s="1">
        <v>798</v>
      </c>
      <c r="H2603" s="2">
        <v>5.1845114345114345</v>
      </c>
      <c r="I2603" s="1">
        <v>20456659</v>
      </c>
      <c r="J2603" s="2">
        <v>1329.0448934511435</v>
      </c>
      <c r="K2603" s="2">
        <f t="shared" si="40"/>
        <v>20.237785862785863</v>
      </c>
      <c r="L2603" s="1">
        <v>3716</v>
      </c>
      <c r="M2603" s="2">
        <v>24.142411642411641</v>
      </c>
      <c r="N2603" s="1">
        <v>5809</v>
      </c>
      <c r="O2603" s="2">
        <v>37.740384615384613</v>
      </c>
      <c r="P2603" s="1">
        <v>1433</v>
      </c>
      <c r="Q2603" s="2">
        <v>9.3100311850311854</v>
      </c>
      <c r="R2603" s="1">
        <v>1319</v>
      </c>
      <c r="S2603" s="2">
        <v>8.5693866943866936</v>
      </c>
      <c r="T2603" s="1">
        <v>8757</v>
      </c>
      <c r="U2603" s="2">
        <v>95.246900152273227</v>
      </c>
      <c r="V2603" s="1">
        <v>4981</v>
      </c>
      <c r="W2603" s="2">
        <v>56.880210117620187</v>
      </c>
      <c r="X2603" s="1">
        <v>3776</v>
      </c>
      <c r="Y2603" s="2">
        <v>43.119789882379813</v>
      </c>
      <c r="Z2603" s="1">
        <v>187</v>
      </c>
      <c r="AA2603" s="2">
        <v>2.1354345095352292</v>
      </c>
      <c r="AB2603" s="1">
        <v>8559</v>
      </c>
      <c r="AC2603" s="1">
        <v>1432</v>
      </c>
      <c r="AD2603" s="2">
        <v>16.730926510106322</v>
      </c>
      <c r="AE2603" s="1">
        <v>3353</v>
      </c>
      <c r="AF2603" s="2">
        <v>39.175137282392804</v>
      </c>
      <c r="AG2603" s="1">
        <v>3774</v>
      </c>
      <c r="AH2603" s="2">
        <v>44.093936207500875</v>
      </c>
    </row>
    <row r="2604" spans="1:34">
      <c r="A2604" s="1">
        <v>20363</v>
      </c>
      <c r="B2604" s="1">
        <v>2000</v>
      </c>
      <c r="C2604" s="1">
        <v>7207</v>
      </c>
      <c r="D2604" s="1">
        <v>4360</v>
      </c>
      <c r="E2604" s="1">
        <v>360</v>
      </c>
      <c r="F2604" s="2">
        <v>4.9951436103787987</v>
      </c>
      <c r="G2604" s="1">
        <v>311</v>
      </c>
      <c r="H2604" s="2">
        <v>4.3152490634105733</v>
      </c>
      <c r="I2604" s="1">
        <v>9462839</v>
      </c>
      <c r="J2604" s="2">
        <v>1313.0066601914805</v>
      </c>
      <c r="K2604" s="2">
        <f t="shared" si="40"/>
        <v>22.450395448869148</v>
      </c>
      <c r="L2604" s="1">
        <v>1699</v>
      </c>
      <c r="M2604" s="2">
        <v>23.574302761204386</v>
      </c>
      <c r="N2604" s="1">
        <v>2644</v>
      </c>
      <c r="O2604" s="2">
        <v>36.686554738448727</v>
      </c>
      <c r="P2604" s="1">
        <v>653</v>
      </c>
      <c r="Q2604" s="2">
        <v>9.0606354932704321</v>
      </c>
      <c r="R2604" s="1">
        <v>593</v>
      </c>
      <c r="S2604" s="2">
        <v>8.2281115582072992</v>
      </c>
      <c r="T2604" s="1">
        <v>4413</v>
      </c>
      <c r="U2604" s="2">
        <v>101.21559633027523</v>
      </c>
      <c r="V2604" s="1">
        <v>2405</v>
      </c>
      <c r="W2604" s="2">
        <v>54.498073872648995</v>
      </c>
      <c r="X2604" s="1">
        <v>2008</v>
      </c>
      <c r="Y2604" s="2">
        <v>45.501926127351005</v>
      </c>
      <c r="Z2604" s="1">
        <v>84</v>
      </c>
      <c r="AA2604" s="2">
        <v>1.903467029231815</v>
      </c>
      <c r="AB2604" s="1">
        <v>4327</v>
      </c>
      <c r="AC2604" s="1">
        <v>1434</v>
      </c>
      <c r="AD2604" s="2">
        <v>33.140744164548188</v>
      </c>
      <c r="AE2604" s="1">
        <v>1162</v>
      </c>
      <c r="AF2604" s="2">
        <v>26.85463369540097</v>
      </c>
      <c r="AG2604" s="1">
        <v>1731</v>
      </c>
      <c r="AH2604" s="2">
        <v>40.004622140050841</v>
      </c>
    </row>
    <row r="2605" spans="1:34">
      <c r="A2605" s="1">
        <v>20382</v>
      </c>
      <c r="B2605" s="1">
        <v>2000</v>
      </c>
      <c r="C2605" s="1">
        <v>22407</v>
      </c>
      <c r="D2605" s="1">
        <v>14052</v>
      </c>
      <c r="E2605" s="1">
        <v>679</v>
      </c>
      <c r="F2605" s="2">
        <v>3.0303030303030303</v>
      </c>
      <c r="G2605" s="1">
        <v>1089</v>
      </c>
      <c r="H2605" s="2">
        <v>4.860088365243004</v>
      </c>
      <c r="I2605" s="1">
        <v>33003798</v>
      </c>
      <c r="J2605" s="2">
        <v>1472.9235506761279</v>
      </c>
      <c r="K2605" s="2">
        <f t="shared" si="40"/>
        <v>18.775382692908465</v>
      </c>
      <c r="L2605" s="1">
        <v>4703</v>
      </c>
      <c r="M2605" s="2">
        <v>20.988976659079754</v>
      </c>
      <c r="N2605" s="1">
        <v>9613</v>
      </c>
      <c r="O2605" s="2">
        <v>42.90177176775115</v>
      </c>
      <c r="P2605" s="1">
        <v>2139</v>
      </c>
      <c r="Q2605" s="2">
        <v>9.5461239791136698</v>
      </c>
      <c r="R2605" s="1">
        <v>1745</v>
      </c>
      <c r="S2605" s="2">
        <v>7.7877449011469633</v>
      </c>
      <c r="T2605" s="1">
        <v>12469</v>
      </c>
      <c r="U2605" s="2">
        <v>88.734699686877306</v>
      </c>
      <c r="V2605" s="1">
        <v>7240</v>
      </c>
      <c r="W2605" s="2">
        <v>58.063998716817707</v>
      </c>
      <c r="X2605" s="1">
        <v>5229</v>
      </c>
      <c r="Y2605" s="2">
        <v>41.936001283182293</v>
      </c>
      <c r="Z2605" s="1">
        <v>385</v>
      </c>
      <c r="AA2605" s="2">
        <v>3.0876573903280136</v>
      </c>
      <c r="AB2605" s="1">
        <v>12082</v>
      </c>
      <c r="AC2605" s="1">
        <v>741</v>
      </c>
      <c r="AD2605" s="2">
        <v>6.1330905479225297</v>
      </c>
      <c r="AE2605" s="1">
        <v>6216</v>
      </c>
      <c r="AF2605" s="2">
        <v>51.448435689455387</v>
      </c>
      <c r="AG2605" s="1">
        <v>5125</v>
      </c>
      <c r="AH2605" s="2">
        <v>42.418473762622085</v>
      </c>
    </row>
    <row r="2606" spans="1:34">
      <c r="A2606" s="1">
        <v>20383</v>
      </c>
      <c r="B2606" s="1">
        <v>2000</v>
      </c>
      <c r="C2606" s="1">
        <v>25661</v>
      </c>
      <c r="D2606" s="1">
        <v>16822</v>
      </c>
      <c r="E2606" s="1">
        <v>1057</v>
      </c>
      <c r="F2606" s="2">
        <v>4.1190912279334402</v>
      </c>
      <c r="G2606" s="1">
        <v>1801</v>
      </c>
      <c r="H2606" s="2">
        <v>7.0184326409726827</v>
      </c>
      <c r="I2606" s="1">
        <v>37085023</v>
      </c>
      <c r="J2606" s="2">
        <v>1445.1900939168388</v>
      </c>
      <c r="K2606" s="2">
        <f t="shared" si="40"/>
        <v>20.70457113908266</v>
      </c>
      <c r="L2606" s="1">
        <v>4737</v>
      </c>
      <c r="M2606" s="2">
        <v>18.459919722536146</v>
      </c>
      <c r="N2606" s="1">
        <v>11457</v>
      </c>
      <c r="O2606" s="2">
        <v>44.64751958224543</v>
      </c>
      <c r="P2606" s="1">
        <v>2193</v>
      </c>
      <c r="Q2606" s="2">
        <v>8.5460426327890566</v>
      </c>
      <c r="R2606" s="1">
        <v>1961</v>
      </c>
      <c r="S2606" s="2">
        <v>7.6419469233467128</v>
      </c>
      <c r="T2606" s="1">
        <v>15089</v>
      </c>
      <c r="U2606" s="2">
        <v>89.69801450481512</v>
      </c>
      <c r="V2606" s="1">
        <v>8750</v>
      </c>
      <c r="W2606" s="2">
        <v>57.989263702034592</v>
      </c>
      <c r="X2606" s="1">
        <v>6339</v>
      </c>
      <c r="Y2606" s="2">
        <v>42.010736297965408</v>
      </c>
      <c r="Z2606" s="1">
        <v>430</v>
      </c>
      <c r="AA2606" s="2">
        <v>2.8497581019285572</v>
      </c>
      <c r="AB2606" s="1">
        <v>14659</v>
      </c>
      <c r="AC2606" s="1">
        <v>1329</v>
      </c>
      <c r="AD2606" s="2">
        <v>9.0661027355208397</v>
      </c>
      <c r="AE2606" s="1">
        <v>8144</v>
      </c>
      <c r="AF2606" s="2">
        <v>55.556313527525752</v>
      </c>
      <c r="AG2606" s="1">
        <v>5186</v>
      </c>
      <c r="AH2606" s="2">
        <v>35.377583736953405</v>
      </c>
    </row>
    <row r="2607" spans="1:34">
      <c r="A2607" s="1">
        <v>20384</v>
      </c>
      <c r="B2607" s="1">
        <v>2000</v>
      </c>
      <c r="C2607" s="1">
        <v>10895</v>
      </c>
      <c r="D2607" s="1">
        <v>6581</v>
      </c>
      <c r="E2607" s="1">
        <v>304</v>
      </c>
      <c r="F2607" s="2">
        <v>2.7902707664066084</v>
      </c>
      <c r="G2607" s="1">
        <v>724</v>
      </c>
      <c r="H2607" s="2">
        <v>6.6452501147315282</v>
      </c>
      <c r="I2607" s="1">
        <v>14035894</v>
      </c>
      <c r="J2607" s="2">
        <v>1288.2876548875631</v>
      </c>
      <c r="K2607" s="2">
        <f t="shared" si="40"/>
        <v>19.807251032583753</v>
      </c>
      <c r="L2607" s="1">
        <v>2850</v>
      </c>
      <c r="M2607" s="2">
        <v>26.158788435061954</v>
      </c>
      <c r="N2607" s="1">
        <v>4553</v>
      </c>
      <c r="O2607" s="2">
        <v>41.789811840293716</v>
      </c>
      <c r="P2607" s="1">
        <v>795</v>
      </c>
      <c r="Q2607" s="2">
        <v>7.296925195043598</v>
      </c>
      <c r="R2607" s="1">
        <v>539</v>
      </c>
      <c r="S2607" s="2">
        <v>4.9472234970169806</v>
      </c>
      <c r="T2607" s="1">
        <v>6321</v>
      </c>
      <c r="U2607" s="2">
        <v>96.049232639416502</v>
      </c>
      <c r="V2607" s="1">
        <v>3561</v>
      </c>
      <c r="W2607" s="2">
        <v>56.336022781205507</v>
      </c>
      <c r="X2607" s="1">
        <v>2760</v>
      </c>
      <c r="Y2607" s="2">
        <v>43.663977218794493</v>
      </c>
      <c r="Z2607" s="1">
        <v>131</v>
      </c>
      <c r="AA2607" s="2">
        <v>2.0724568897326372</v>
      </c>
      <c r="AB2607" s="1">
        <v>6171</v>
      </c>
      <c r="AC2607" s="1">
        <v>1114</v>
      </c>
      <c r="AD2607" s="2">
        <v>18.052179549505752</v>
      </c>
      <c r="AE2607" s="1">
        <v>2866</v>
      </c>
      <c r="AF2607" s="2">
        <v>46.443040025927729</v>
      </c>
      <c r="AG2607" s="1">
        <v>2191</v>
      </c>
      <c r="AH2607" s="2">
        <v>35.504780424566519</v>
      </c>
    </row>
    <row r="2608" spans="1:34">
      <c r="A2608" s="1">
        <v>20385</v>
      </c>
      <c r="B2608" s="1">
        <v>2000</v>
      </c>
      <c r="C2608" s="1">
        <v>13404</v>
      </c>
      <c r="D2608" s="1">
        <v>9068</v>
      </c>
      <c r="E2608" s="1">
        <v>959</v>
      </c>
      <c r="F2608" s="2">
        <v>7.1545807221724855</v>
      </c>
      <c r="G2608" s="1">
        <v>1373</v>
      </c>
      <c r="H2608" s="2">
        <v>10.243210981796478</v>
      </c>
      <c r="I2608" s="1">
        <v>19461841</v>
      </c>
      <c r="J2608" s="2">
        <v>1451.9427782751418</v>
      </c>
      <c r="K2608" s="2">
        <f t="shared" si="40"/>
        <v>24.813488510892281</v>
      </c>
      <c r="L2608" s="1">
        <v>2229</v>
      </c>
      <c r="M2608" s="2">
        <v>16.62936436884512</v>
      </c>
      <c r="N2608" s="1">
        <v>5363</v>
      </c>
      <c r="O2608" s="2">
        <v>40.010444643390031</v>
      </c>
      <c r="P2608" s="1">
        <v>1232</v>
      </c>
      <c r="Q2608" s="2">
        <v>9.1912861832288861</v>
      </c>
      <c r="R2608" s="1">
        <v>1254</v>
      </c>
      <c r="S2608" s="2">
        <v>9.3554162936436889</v>
      </c>
      <c r="T2608" s="1">
        <v>7707</v>
      </c>
      <c r="U2608" s="2">
        <v>84.991177767975302</v>
      </c>
      <c r="V2608" s="1">
        <v>4489</v>
      </c>
      <c r="W2608" s="2">
        <v>58.245750616322823</v>
      </c>
      <c r="X2608" s="1">
        <v>3218</v>
      </c>
      <c r="Y2608" s="2">
        <v>41.754249383677177</v>
      </c>
      <c r="Z2608" s="1">
        <v>234</v>
      </c>
      <c r="AA2608" s="2">
        <v>3.0362008563643439</v>
      </c>
      <c r="AB2608" s="1">
        <v>7470</v>
      </c>
      <c r="AC2608" s="1">
        <v>583</v>
      </c>
      <c r="AD2608" s="2">
        <v>7.8045515394912988</v>
      </c>
      <c r="AE2608" s="1">
        <v>3560</v>
      </c>
      <c r="AF2608" s="2">
        <v>47.657295850066937</v>
      </c>
      <c r="AG2608" s="1">
        <v>3327</v>
      </c>
      <c r="AH2608" s="2">
        <v>44.53815261044177</v>
      </c>
    </row>
    <row r="2609" spans="1:34">
      <c r="A2609" s="1">
        <v>20386</v>
      </c>
      <c r="B2609" s="1">
        <v>2000</v>
      </c>
      <c r="C2609" s="1">
        <v>5475</v>
      </c>
      <c r="D2609" s="1">
        <v>3201</v>
      </c>
      <c r="E2609" s="1">
        <v>118</v>
      </c>
      <c r="F2609" s="2">
        <v>2.1552511415525113</v>
      </c>
      <c r="G2609" s="1">
        <v>137</v>
      </c>
      <c r="H2609" s="2">
        <v>2.5022831050228311</v>
      </c>
      <c r="I2609" s="1">
        <v>6413963</v>
      </c>
      <c r="J2609" s="2">
        <v>1171.5000913242009</v>
      </c>
      <c r="K2609" s="2">
        <f t="shared" si="40"/>
        <v>21.844748858447488</v>
      </c>
      <c r="L2609" s="1">
        <v>1476</v>
      </c>
      <c r="M2609" s="2">
        <v>26.958904109589042</v>
      </c>
      <c r="N2609" s="1">
        <v>2155</v>
      </c>
      <c r="O2609" s="2">
        <v>39.360730593607308</v>
      </c>
      <c r="P2609" s="1">
        <v>431</v>
      </c>
      <c r="Q2609" s="2">
        <v>7.872146118721461</v>
      </c>
      <c r="R2609" s="1">
        <v>217</v>
      </c>
      <c r="S2609" s="2">
        <v>3.9634703196347032</v>
      </c>
      <c r="T2609" s="1">
        <v>3222</v>
      </c>
      <c r="U2609" s="2">
        <v>100.65604498594189</v>
      </c>
      <c r="V2609" s="1">
        <v>1759</v>
      </c>
      <c r="W2609" s="2">
        <v>54.593420235878334</v>
      </c>
      <c r="X2609" s="1">
        <v>1463</v>
      </c>
      <c r="Y2609" s="2">
        <v>45.406579764121666</v>
      </c>
      <c r="Z2609" s="1">
        <v>55</v>
      </c>
      <c r="AA2609" s="2">
        <v>1.7070142768466792</v>
      </c>
      <c r="AB2609" s="1">
        <v>3167</v>
      </c>
      <c r="AC2609" s="1">
        <v>827</v>
      </c>
      <c r="AD2609" s="2">
        <v>26.113040732554467</v>
      </c>
      <c r="AE2609" s="1">
        <v>1215</v>
      </c>
      <c r="AF2609" s="2">
        <v>38.364382696558259</v>
      </c>
      <c r="AG2609" s="1">
        <v>1125</v>
      </c>
      <c r="AH2609" s="2">
        <v>35.522576570887274</v>
      </c>
    </row>
    <row r="2610" spans="1:34">
      <c r="A2610" s="1">
        <v>20388</v>
      </c>
      <c r="B2610" s="1">
        <v>2000</v>
      </c>
      <c r="C2610" s="1">
        <v>8692</v>
      </c>
      <c r="D2610" s="1">
        <v>5478</v>
      </c>
      <c r="E2610" s="1">
        <v>399</v>
      </c>
      <c r="F2610" s="2">
        <v>4.590427979751496</v>
      </c>
      <c r="G2610" s="1">
        <v>374</v>
      </c>
      <c r="H2610" s="2">
        <v>4.3028071790151863</v>
      </c>
      <c r="I2610" s="1">
        <v>12762509</v>
      </c>
      <c r="J2610" s="2">
        <v>1468.3052231937413</v>
      </c>
      <c r="K2610" s="2">
        <f t="shared" si="40"/>
        <v>21.306948918545785</v>
      </c>
      <c r="L2610" s="1">
        <v>1948</v>
      </c>
      <c r="M2610" s="2">
        <v>22.411412793373216</v>
      </c>
      <c r="N2610" s="1">
        <v>3435</v>
      </c>
      <c r="O2610" s="2">
        <v>39.519098021168894</v>
      </c>
      <c r="P2610" s="1">
        <v>792</v>
      </c>
      <c r="Q2610" s="2">
        <v>9.1118269673262766</v>
      </c>
      <c r="R2610" s="1">
        <v>665</v>
      </c>
      <c r="S2610" s="2">
        <v>7.650713299585826</v>
      </c>
      <c r="T2610" s="1">
        <v>4907</v>
      </c>
      <c r="U2610" s="2">
        <v>89.576487769258847</v>
      </c>
      <c r="V2610" s="1">
        <v>2845</v>
      </c>
      <c r="W2610" s="2">
        <v>57.978398206643568</v>
      </c>
      <c r="X2610" s="1">
        <v>2062</v>
      </c>
      <c r="Y2610" s="2">
        <v>42.021601793356432</v>
      </c>
      <c r="Z2610" s="1">
        <v>125</v>
      </c>
      <c r="AA2610" s="2">
        <v>2.5473812920317913</v>
      </c>
      <c r="AB2610" s="1">
        <v>4782</v>
      </c>
      <c r="AC2610" s="1">
        <v>393</v>
      </c>
      <c r="AD2610" s="2">
        <v>8.2183186951066496</v>
      </c>
      <c r="AE2610" s="1">
        <v>2349</v>
      </c>
      <c r="AF2610" s="2">
        <v>49.121706398996238</v>
      </c>
      <c r="AG2610" s="1">
        <v>2040</v>
      </c>
      <c r="AH2610" s="2">
        <v>42.659974905897116</v>
      </c>
    </row>
    <row r="2611" spans="1:34">
      <c r="A2611" s="1">
        <v>20402</v>
      </c>
      <c r="B2611" s="1">
        <v>2000</v>
      </c>
      <c r="C2611" s="1">
        <v>14070</v>
      </c>
      <c r="D2611" s="1">
        <v>8405</v>
      </c>
      <c r="E2611" s="1">
        <v>474</v>
      </c>
      <c r="F2611" s="2">
        <v>3.3688699360341152</v>
      </c>
      <c r="G2611" s="1">
        <v>445</v>
      </c>
      <c r="H2611" s="2">
        <v>3.1627576403695805</v>
      </c>
      <c r="I2611" s="1">
        <v>17378185</v>
      </c>
      <c r="J2611" s="2">
        <v>1235.1233120113718</v>
      </c>
      <c r="K2611" s="2">
        <f t="shared" si="40"/>
        <v>21.599147121535175</v>
      </c>
      <c r="L2611" s="1">
        <v>3938</v>
      </c>
      <c r="M2611" s="2">
        <v>27.98862828713575</v>
      </c>
      <c r="N2611" s="1">
        <v>5453</v>
      </c>
      <c r="O2611" s="2">
        <v>38.756218905472636</v>
      </c>
      <c r="P2611" s="1">
        <v>979</v>
      </c>
      <c r="Q2611" s="2">
        <v>6.9580668088130775</v>
      </c>
      <c r="R2611" s="1">
        <v>661</v>
      </c>
      <c r="S2611" s="2">
        <v>4.697938877043355</v>
      </c>
      <c r="T2611" s="1">
        <v>8426</v>
      </c>
      <c r="U2611" s="2">
        <v>100.24985127900059</v>
      </c>
      <c r="V2611" s="1">
        <v>4626</v>
      </c>
      <c r="W2611" s="2">
        <v>54.90149537146926</v>
      </c>
      <c r="X2611" s="1">
        <v>3800</v>
      </c>
      <c r="Y2611" s="2">
        <v>45.09850462853074</v>
      </c>
      <c r="Z2611" s="1">
        <v>147</v>
      </c>
      <c r="AA2611" s="2">
        <v>1.7446000474721102</v>
      </c>
      <c r="AB2611" s="1">
        <v>8277</v>
      </c>
      <c r="AC2611" s="1">
        <v>2158</v>
      </c>
      <c r="AD2611" s="2">
        <v>26.072248399178445</v>
      </c>
      <c r="AE2611" s="1">
        <v>2922</v>
      </c>
      <c r="AF2611" s="2">
        <v>35.302645886190646</v>
      </c>
      <c r="AG2611" s="1">
        <v>3197</v>
      </c>
      <c r="AH2611" s="2">
        <v>38.625105714630905</v>
      </c>
    </row>
    <row r="2612" spans="1:34">
      <c r="A2612" s="1">
        <v>20403</v>
      </c>
      <c r="B2612" s="1">
        <v>2000</v>
      </c>
      <c r="C2612" s="1">
        <v>12528</v>
      </c>
      <c r="D2612" s="1">
        <v>7619</v>
      </c>
      <c r="E2612" s="1">
        <v>496</v>
      </c>
      <c r="F2612" s="2">
        <v>3.9591315453384417</v>
      </c>
      <c r="G2612" s="1">
        <v>452</v>
      </c>
      <c r="H2612" s="2">
        <v>3.607918263090677</v>
      </c>
      <c r="I2612" s="1">
        <v>16004267</v>
      </c>
      <c r="J2612" s="2">
        <v>1277.4798052362707</v>
      </c>
      <c r="K2612" s="2">
        <f t="shared" si="40"/>
        <v>21.120689655172413</v>
      </c>
      <c r="L2612" s="1">
        <v>3239</v>
      </c>
      <c r="M2612" s="2">
        <v>25.854086845466156</v>
      </c>
      <c r="N2612" s="1">
        <v>4896</v>
      </c>
      <c r="O2612" s="2">
        <v>39.080459770114942</v>
      </c>
      <c r="P2612" s="1">
        <v>987</v>
      </c>
      <c r="Q2612" s="2">
        <v>7.8783524904214559</v>
      </c>
      <c r="R2612" s="1">
        <v>760</v>
      </c>
      <c r="S2612" s="2">
        <v>6.0664112388250322</v>
      </c>
      <c r="T2612" s="1">
        <v>7532</v>
      </c>
      <c r="U2612" s="2">
        <v>98.858117863236643</v>
      </c>
      <c r="V2612" s="1">
        <v>4122</v>
      </c>
      <c r="W2612" s="2">
        <v>54.726500265533723</v>
      </c>
      <c r="X2612" s="1">
        <v>3410</v>
      </c>
      <c r="Y2612" s="2">
        <v>45.273499734466277</v>
      </c>
      <c r="Z2612" s="1">
        <v>154</v>
      </c>
      <c r="AA2612" s="2">
        <v>2.0446096654275094</v>
      </c>
      <c r="AB2612" s="1">
        <v>7352</v>
      </c>
      <c r="AC2612" s="1">
        <v>1691</v>
      </c>
      <c r="AD2612" s="2">
        <v>23.000544069640913</v>
      </c>
      <c r="AE2612" s="1">
        <v>2451</v>
      </c>
      <c r="AF2612" s="2">
        <v>33.337867247007615</v>
      </c>
      <c r="AG2612" s="1">
        <v>3210</v>
      </c>
      <c r="AH2612" s="2">
        <v>43.661588683351468</v>
      </c>
    </row>
    <row r="2613" spans="1:34">
      <c r="A2613" s="1">
        <v>20404</v>
      </c>
      <c r="B2613" s="1">
        <v>2000</v>
      </c>
      <c r="C2613" s="1">
        <v>6232</v>
      </c>
      <c r="D2613" s="1">
        <v>3202</v>
      </c>
      <c r="E2613" s="1">
        <v>223</v>
      </c>
      <c r="F2613" s="2">
        <v>3.5783055198973042</v>
      </c>
      <c r="G2613" s="1">
        <v>202</v>
      </c>
      <c r="H2613" s="2">
        <v>3.2413350449293965</v>
      </c>
      <c r="I2613" s="1">
        <v>6256444</v>
      </c>
      <c r="J2613" s="2">
        <v>1003.9223363286264</v>
      </c>
      <c r="K2613" s="2">
        <f t="shared" si="40"/>
        <v>18.132220795892174</v>
      </c>
      <c r="L2613" s="1">
        <v>2594</v>
      </c>
      <c r="M2613" s="2">
        <v>41.623876765083438</v>
      </c>
      <c r="N2613" s="1">
        <v>1870</v>
      </c>
      <c r="O2613" s="2">
        <v>30.006418485237482</v>
      </c>
      <c r="P2613" s="1">
        <v>418</v>
      </c>
      <c r="Q2613" s="2">
        <v>6.7073170731707314</v>
      </c>
      <c r="R2613" s="1">
        <v>220</v>
      </c>
      <c r="S2613" s="2">
        <v>3.5301668806161746</v>
      </c>
      <c r="T2613" s="1">
        <v>3009</v>
      </c>
      <c r="U2613" s="2">
        <v>93.972517176764526</v>
      </c>
      <c r="V2613" s="1">
        <v>1719</v>
      </c>
      <c r="W2613" s="2">
        <v>57.128614157527416</v>
      </c>
      <c r="X2613" s="1">
        <v>1290</v>
      </c>
      <c r="Y2613" s="2">
        <v>42.871385842472584</v>
      </c>
      <c r="Z2613" s="1">
        <v>44</v>
      </c>
      <c r="AA2613" s="2">
        <v>1.4622798271851114</v>
      </c>
      <c r="AB2613" s="1">
        <v>2961</v>
      </c>
      <c r="AC2613" s="1">
        <v>462</v>
      </c>
      <c r="AD2613" s="2">
        <v>15.602836879432624</v>
      </c>
      <c r="AE2613" s="1">
        <v>1109</v>
      </c>
      <c r="AF2613" s="2">
        <v>37.45356298547788</v>
      </c>
      <c r="AG2613" s="1">
        <v>1390</v>
      </c>
      <c r="AH2613" s="2">
        <v>46.943600135089497</v>
      </c>
    </row>
    <row r="2614" spans="1:34">
      <c r="A2614" s="1">
        <v>20407</v>
      </c>
      <c r="B2614" s="1">
        <v>2000</v>
      </c>
      <c r="C2614" s="1">
        <v>7757</v>
      </c>
      <c r="D2614" s="1">
        <v>4306</v>
      </c>
      <c r="E2614" s="1" t="s">
        <v>18</v>
      </c>
      <c r="F2614" s="2" t="e">
        <v>#VALUE!</v>
      </c>
      <c r="G2614" s="1" t="s">
        <v>18</v>
      </c>
      <c r="H2614" s="2" t="e">
        <v>#VALUE!</v>
      </c>
      <c r="I2614" s="1">
        <v>8599490</v>
      </c>
      <c r="J2614" s="2">
        <v>1108.6102874822741</v>
      </c>
      <c r="K2614" s="2">
        <f t="shared" si="40"/>
        <v>20.678097202526754</v>
      </c>
      <c r="L2614" s="1">
        <v>2969</v>
      </c>
      <c r="M2614" s="2">
        <v>38.275106355549823</v>
      </c>
      <c r="N2614" s="1">
        <v>2402</v>
      </c>
      <c r="O2614" s="2">
        <v>30.965579476601778</v>
      </c>
      <c r="P2614" s="1">
        <v>448</v>
      </c>
      <c r="Q2614" s="2">
        <v>5.7754286450947534</v>
      </c>
      <c r="R2614" s="1">
        <v>334</v>
      </c>
      <c r="S2614" s="2">
        <v>4.3057883202268918</v>
      </c>
      <c r="T2614" s="1">
        <v>4227</v>
      </c>
      <c r="U2614" s="2">
        <v>98.165350673478869</v>
      </c>
      <c r="V2614" s="1">
        <v>2347</v>
      </c>
      <c r="W2614" s="2">
        <v>55.524012301868936</v>
      </c>
      <c r="X2614" s="1">
        <v>1880</v>
      </c>
      <c r="Y2614" s="2">
        <v>44.475987698131064</v>
      </c>
      <c r="Z2614" s="1">
        <v>94</v>
      </c>
      <c r="AA2614" s="2">
        <v>2.2237993849065529</v>
      </c>
      <c r="AB2614" s="1">
        <v>4132</v>
      </c>
      <c r="AC2614" s="1">
        <v>623</v>
      </c>
      <c r="AD2614" s="2">
        <v>15.077444336882865</v>
      </c>
      <c r="AE2614" s="1">
        <v>1396</v>
      </c>
      <c r="AF2614" s="2">
        <v>33.785091965150052</v>
      </c>
      <c r="AG2614" s="1">
        <v>2113</v>
      </c>
      <c r="AH2614" s="2">
        <v>51.137463697967085</v>
      </c>
    </row>
    <row r="2615" spans="1:34">
      <c r="A2615" s="1">
        <v>20409</v>
      </c>
      <c r="B2615" s="1">
        <v>2000</v>
      </c>
      <c r="C2615" s="1">
        <v>712</v>
      </c>
      <c r="D2615" s="1">
        <v>341</v>
      </c>
      <c r="E2615" s="1">
        <v>35</v>
      </c>
      <c r="F2615" s="2">
        <v>4.915730337078652</v>
      </c>
      <c r="G2615" s="1">
        <v>36</v>
      </c>
      <c r="H2615" s="2">
        <v>5.0561797752808992</v>
      </c>
      <c r="I2615" s="1">
        <v>730744</v>
      </c>
      <c r="J2615" s="2">
        <v>1026.3258426966293</v>
      </c>
      <c r="K2615" s="2">
        <f t="shared" si="40"/>
        <v>23.876404494382037</v>
      </c>
      <c r="L2615" s="1">
        <v>254</v>
      </c>
      <c r="M2615" s="2">
        <v>35.674157303370784</v>
      </c>
      <c r="N2615" s="1">
        <v>191</v>
      </c>
      <c r="O2615" s="2">
        <v>26.825842696629213</v>
      </c>
      <c r="P2615" s="1">
        <v>38</v>
      </c>
      <c r="Q2615" s="2">
        <v>5.3370786516853936</v>
      </c>
      <c r="R2615" s="1">
        <v>59</v>
      </c>
      <c r="S2615" s="2">
        <v>8.286516853932584</v>
      </c>
      <c r="T2615" s="1">
        <v>320</v>
      </c>
      <c r="U2615" s="2">
        <v>93.841642228739005</v>
      </c>
      <c r="V2615" s="1">
        <v>185</v>
      </c>
      <c r="W2615" s="2">
        <v>57.8125</v>
      </c>
      <c r="X2615" s="1">
        <v>135</v>
      </c>
      <c r="Y2615" s="2">
        <v>42.1875</v>
      </c>
      <c r="Z2615" s="1">
        <v>9</v>
      </c>
      <c r="AA2615" s="2">
        <v>2.8125</v>
      </c>
      <c r="AB2615" s="1">
        <v>311</v>
      </c>
      <c r="AC2615" s="1">
        <v>31</v>
      </c>
      <c r="AD2615" s="2">
        <v>9.9678456591639879</v>
      </c>
      <c r="AE2615" s="1">
        <v>76</v>
      </c>
      <c r="AF2615" s="2">
        <v>24.437299035369776</v>
      </c>
      <c r="AG2615" s="1">
        <v>204</v>
      </c>
      <c r="AH2615" s="2">
        <v>65.59485530546624</v>
      </c>
    </row>
    <row r="2616" spans="1:34">
      <c r="A2616" s="1">
        <v>20410</v>
      </c>
      <c r="B2616" s="1">
        <v>2000</v>
      </c>
      <c r="C2616" s="1">
        <v>1380</v>
      </c>
      <c r="D2616" s="1">
        <v>674</v>
      </c>
      <c r="E2616" s="1">
        <v>24</v>
      </c>
      <c r="F2616" s="2">
        <v>1.7391304347826086</v>
      </c>
      <c r="G2616" s="1">
        <v>55</v>
      </c>
      <c r="H2616" s="2">
        <v>3.9855072463768115</v>
      </c>
      <c r="I2616" s="1">
        <v>1643343</v>
      </c>
      <c r="J2616" s="2">
        <v>1190.8282608695652</v>
      </c>
      <c r="K2616" s="2">
        <f t="shared" si="40"/>
        <v>15.144927536231883</v>
      </c>
      <c r="L2616" s="1">
        <v>648</v>
      </c>
      <c r="M2616" s="2">
        <v>46.956521739130437</v>
      </c>
      <c r="N2616" s="1">
        <v>390</v>
      </c>
      <c r="O2616" s="2">
        <v>28.260869565217391</v>
      </c>
      <c r="P2616" s="1">
        <v>78</v>
      </c>
      <c r="Q2616" s="2">
        <v>5.6521739130434785</v>
      </c>
      <c r="R2616" s="1">
        <v>55</v>
      </c>
      <c r="S2616" s="2">
        <v>3.9855072463768115</v>
      </c>
      <c r="T2616" s="1">
        <v>752</v>
      </c>
      <c r="U2616" s="2">
        <v>111.5727002967359</v>
      </c>
      <c r="V2616" s="1">
        <v>439</v>
      </c>
      <c r="W2616" s="2">
        <v>58.377659574468083</v>
      </c>
      <c r="X2616" s="1">
        <v>313</v>
      </c>
      <c r="Y2616" s="2">
        <v>41.622340425531917</v>
      </c>
      <c r="Z2616" s="1">
        <v>4</v>
      </c>
      <c r="AA2616" s="2">
        <v>0.53191489361702127</v>
      </c>
      <c r="AB2616" s="1">
        <v>748</v>
      </c>
      <c r="AC2616" s="1">
        <v>166</v>
      </c>
      <c r="AD2616" s="2">
        <v>22.192513368983956</v>
      </c>
      <c r="AE2616" s="1">
        <v>259</v>
      </c>
      <c r="AF2616" s="2">
        <v>34.62566844919786</v>
      </c>
      <c r="AG2616" s="1">
        <v>323</v>
      </c>
      <c r="AH2616" s="2">
        <v>43.18181818181818</v>
      </c>
    </row>
    <row r="2617" spans="1:34">
      <c r="A2617" s="1">
        <v>20411</v>
      </c>
      <c r="B2617" s="1">
        <v>2000</v>
      </c>
      <c r="C2617" s="1">
        <v>4075</v>
      </c>
      <c r="D2617" s="1">
        <v>2280</v>
      </c>
      <c r="E2617" s="1">
        <v>161</v>
      </c>
      <c r="F2617" s="2">
        <v>3.9509202453987728</v>
      </c>
      <c r="G2617" s="1">
        <v>117</v>
      </c>
      <c r="H2617" s="2">
        <v>2.871165644171779</v>
      </c>
      <c r="I2617" s="1">
        <v>4453270</v>
      </c>
      <c r="J2617" s="2">
        <v>1092.8269938650308</v>
      </c>
      <c r="K2617" s="2">
        <f t="shared" si="40"/>
        <v>21.840490797546007</v>
      </c>
      <c r="L2617" s="1">
        <v>1300</v>
      </c>
      <c r="M2617" s="2">
        <v>31.901840490797547</v>
      </c>
      <c r="N2617" s="1">
        <v>1486</v>
      </c>
      <c r="O2617" s="2">
        <v>36.466257668711656</v>
      </c>
      <c r="P2617" s="1">
        <v>247</v>
      </c>
      <c r="Q2617" s="2">
        <v>6.0613496932515334</v>
      </c>
      <c r="R2617" s="1">
        <v>152</v>
      </c>
      <c r="S2617" s="2">
        <v>3.7300613496932513</v>
      </c>
      <c r="T2617" s="1">
        <v>2337</v>
      </c>
      <c r="U2617" s="2">
        <v>102.5</v>
      </c>
      <c r="V2617" s="1">
        <v>1329</v>
      </c>
      <c r="W2617" s="2">
        <v>56.867779204107833</v>
      </c>
      <c r="X2617" s="1">
        <v>1008</v>
      </c>
      <c r="Y2617" s="2">
        <v>43.132220795892167</v>
      </c>
      <c r="Z2617" s="1">
        <v>43</v>
      </c>
      <c r="AA2617" s="2">
        <v>1.8399657680787334</v>
      </c>
      <c r="AB2617" s="1">
        <v>2294</v>
      </c>
      <c r="AC2617" s="1">
        <v>619</v>
      </c>
      <c r="AD2617" s="2">
        <v>26.983435047951176</v>
      </c>
      <c r="AE2617" s="1">
        <v>791</v>
      </c>
      <c r="AF2617" s="2">
        <v>34.481255448997388</v>
      </c>
      <c r="AG2617" s="1">
        <v>884</v>
      </c>
      <c r="AH2617" s="2">
        <v>38.535309503051437</v>
      </c>
    </row>
    <row r="2618" spans="1:34">
      <c r="A2618" s="1">
        <v>20412</v>
      </c>
      <c r="B2618" s="1">
        <v>2000</v>
      </c>
      <c r="C2618" s="1">
        <v>741</v>
      </c>
      <c r="D2618" s="1">
        <v>357</v>
      </c>
      <c r="E2618" s="1">
        <v>35</v>
      </c>
      <c r="F2618" s="2">
        <v>4.7233468286099862</v>
      </c>
      <c r="G2618" s="1">
        <v>65</v>
      </c>
      <c r="H2618" s="2">
        <v>8.7719298245614041</v>
      </c>
      <c r="I2618" s="1">
        <v>726524</v>
      </c>
      <c r="J2618" s="2">
        <v>980.46423751686905</v>
      </c>
      <c r="K2618" s="2">
        <f t="shared" si="40"/>
        <v>15.654520917678813</v>
      </c>
      <c r="L2618" s="1">
        <v>344</v>
      </c>
      <c r="M2618" s="2">
        <v>46.423751686909583</v>
      </c>
      <c r="N2618" s="1">
        <v>208</v>
      </c>
      <c r="O2618" s="2">
        <v>28.07017543859649</v>
      </c>
      <c r="P2618" s="1">
        <v>38</v>
      </c>
      <c r="Q2618" s="2">
        <v>5.1282051282051286</v>
      </c>
      <c r="R2618" s="1">
        <v>35</v>
      </c>
      <c r="S2618" s="2">
        <v>4.7233468286099862</v>
      </c>
      <c r="T2618" s="1">
        <v>436</v>
      </c>
      <c r="U2618" s="2">
        <v>122.12885154061625</v>
      </c>
      <c r="V2618" s="1">
        <v>235</v>
      </c>
      <c r="W2618" s="2">
        <v>53.899082568807337</v>
      </c>
      <c r="X2618" s="1">
        <v>201</v>
      </c>
      <c r="Y2618" s="2">
        <v>46.100917431192663</v>
      </c>
      <c r="Z2618" s="1">
        <v>10</v>
      </c>
      <c r="AA2618" s="2">
        <v>2.2935779816513762</v>
      </c>
      <c r="AB2618" s="1">
        <v>426</v>
      </c>
      <c r="AC2618" s="1">
        <v>115</v>
      </c>
      <c r="AD2618" s="2">
        <v>26.995305164319248</v>
      </c>
      <c r="AE2618" s="1">
        <v>92</v>
      </c>
      <c r="AF2618" s="2">
        <v>21.5962441314554</v>
      </c>
      <c r="AG2618" s="1">
        <v>219</v>
      </c>
      <c r="AH2618" s="2">
        <v>51.408450704225352</v>
      </c>
    </row>
    <row r="2619" spans="1:34">
      <c r="A2619" s="1">
        <v>20413</v>
      </c>
      <c r="B2619" s="1">
        <v>2000</v>
      </c>
      <c r="C2619" s="1">
        <v>2239</v>
      </c>
      <c r="D2619" s="1">
        <v>1096</v>
      </c>
      <c r="E2619" s="1">
        <v>102</v>
      </c>
      <c r="F2619" s="2">
        <v>4.5556051808843234</v>
      </c>
      <c r="G2619" s="1">
        <v>100</v>
      </c>
      <c r="H2619" s="2">
        <v>4.4662795891022782</v>
      </c>
      <c r="I2619" s="1">
        <v>2275649</v>
      </c>
      <c r="J2619" s="2">
        <v>1016.3684680661009</v>
      </c>
      <c r="K2619" s="2">
        <f t="shared" si="40"/>
        <v>10.942384993300582</v>
      </c>
      <c r="L2619" s="1">
        <v>1208</v>
      </c>
      <c r="M2619" s="2">
        <v>53.952657436355516</v>
      </c>
      <c r="N2619" s="1">
        <v>604</v>
      </c>
      <c r="O2619" s="2">
        <v>26.976328718177758</v>
      </c>
      <c r="P2619" s="1">
        <v>99</v>
      </c>
      <c r="Q2619" s="2">
        <v>4.4216167932112551</v>
      </c>
      <c r="R2619" s="1">
        <v>83</v>
      </c>
      <c r="S2619" s="2">
        <v>3.7070120589548905</v>
      </c>
      <c r="T2619" s="1">
        <v>1127</v>
      </c>
      <c r="U2619" s="2">
        <v>102.82846715328468</v>
      </c>
      <c r="V2619" s="1">
        <v>663</v>
      </c>
      <c r="W2619" s="2">
        <v>58.828748890860695</v>
      </c>
      <c r="X2619" s="1">
        <v>464</v>
      </c>
      <c r="Y2619" s="2">
        <v>41.171251109139305</v>
      </c>
      <c r="Z2619" s="1">
        <v>23</v>
      </c>
      <c r="AA2619" s="2">
        <v>2.0408163265306123</v>
      </c>
      <c r="AB2619" s="1">
        <v>1103</v>
      </c>
      <c r="AC2619" s="1">
        <v>138</v>
      </c>
      <c r="AD2619" s="2">
        <v>12.511332728921124</v>
      </c>
      <c r="AE2619" s="1">
        <v>471</v>
      </c>
      <c r="AF2619" s="2">
        <v>42.701722574796008</v>
      </c>
      <c r="AG2619" s="1">
        <v>494</v>
      </c>
      <c r="AH2619" s="2">
        <v>44.786944696282866</v>
      </c>
    </row>
    <row r="2620" spans="1:34">
      <c r="A2620" s="1">
        <v>20414</v>
      </c>
      <c r="B2620" s="1">
        <v>2000</v>
      </c>
      <c r="C2620" s="1">
        <v>2237</v>
      </c>
      <c r="D2620" s="1">
        <v>1121</v>
      </c>
      <c r="E2620" s="1">
        <v>88</v>
      </c>
      <c r="F2620" s="2">
        <v>3.9338399642378183</v>
      </c>
      <c r="G2620" s="1">
        <v>90</v>
      </c>
      <c r="H2620" s="2">
        <v>4.0232454179704966</v>
      </c>
      <c r="I2620" s="1">
        <v>2161503</v>
      </c>
      <c r="J2620" s="2">
        <v>966.25078229772021</v>
      </c>
      <c r="K2620" s="2">
        <f t="shared" si="40"/>
        <v>19.624497094322756</v>
      </c>
      <c r="L2620" s="1">
        <v>961</v>
      </c>
      <c r="M2620" s="2">
        <v>42.959320518551628</v>
      </c>
      <c r="N2620" s="1">
        <v>639</v>
      </c>
      <c r="O2620" s="2">
        <v>28.565042467590523</v>
      </c>
      <c r="P2620" s="1">
        <v>119</v>
      </c>
      <c r="Q2620" s="2">
        <v>5.3196244970943232</v>
      </c>
      <c r="R2620" s="1">
        <v>79</v>
      </c>
      <c r="S2620" s="2">
        <v>3.5315154224407688</v>
      </c>
      <c r="T2620" s="1">
        <v>1121</v>
      </c>
      <c r="U2620" s="2">
        <v>100</v>
      </c>
      <c r="V2620" s="1">
        <v>630</v>
      </c>
      <c r="W2620" s="2">
        <v>56.199821587867973</v>
      </c>
      <c r="X2620" s="1">
        <v>491</v>
      </c>
      <c r="Y2620" s="2">
        <v>43.800178412132027</v>
      </c>
      <c r="Z2620" s="1">
        <v>17</v>
      </c>
      <c r="AA2620" s="2">
        <v>1.5165031222123104</v>
      </c>
      <c r="AB2620" s="1">
        <v>1104</v>
      </c>
      <c r="AC2620" s="1">
        <v>196</v>
      </c>
      <c r="AD2620" s="2">
        <v>17.753623188405797</v>
      </c>
      <c r="AE2620" s="1">
        <v>431</v>
      </c>
      <c r="AF2620" s="2">
        <v>39.039855072463766</v>
      </c>
      <c r="AG2620" s="1">
        <v>477</v>
      </c>
      <c r="AH2620" s="2">
        <v>43.206521739130437</v>
      </c>
    </row>
    <row r="2621" spans="1:34">
      <c r="A2621" s="1">
        <v>20415</v>
      </c>
      <c r="B2621" s="1">
        <v>2000</v>
      </c>
      <c r="C2621" s="1">
        <v>7089</v>
      </c>
      <c r="D2621" s="1">
        <v>4128</v>
      </c>
      <c r="E2621" s="1">
        <v>224</v>
      </c>
      <c r="F2621" s="2">
        <v>3.1598250811115811</v>
      </c>
      <c r="G2621" s="1">
        <v>266</v>
      </c>
      <c r="H2621" s="2">
        <v>3.7522922838200028</v>
      </c>
      <c r="I2621" s="1">
        <v>8479943</v>
      </c>
      <c r="J2621" s="2">
        <v>1196.2114543659191</v>
      </c>
      <c r="K2621" s="2">
        <f t="shared" si="40"/>
        <v>20.877415714487221</v>
      </c>
      <c r="L2621" s="1">
        <v>2274</v>
      </c>
      <c r="M2621" s="2">
        <v>32.077867118070252</v>
      </c>
      <c r="N2621" s="1">
        <v>2481</v>
      </c>
      <c r="O2621" s="2">
        <v>34.997884045704616</v>
      </c>
      <c r="P2621" s="1">
        <v>529</v>
      </c>
      <c r="Q2621" s="2">
        <v>7.4622654817322616</v>
      </c>
      <c r="R2621" s="1">
        <v>325</v>
      </c>
      <c r="S2621" s="2">
        <v>4.584567640005643</v>
      </c>
      <c r="T2621" s="1">
        <v>4083</v>
      </c>
      <c r="U2621" s="2">
        <v>98.909883720930239</v>
      </c>
      <c r="V2621" s="1">
        <v>2300</v>
      </c>
      <c r="W2621" s="2">
        <v>56.331129071760962</v>
      </c>
      <c r="X2621" s="1">
        <v>1783</v>
      </c>
      <c r="Y2621" s="2">
        <v>43.668870928239038</v>
      </c>
      <c r="Z2621" s="1">
        <v>79</v>
      </c>
      <c r="AA2621" s="2">
        <v>1.9348518246387461</v>
      </c>
      <c r="AB2621" s="1">
        <v>3994</v>
      </c>
      <c r="AC2621" s="1">
        <v>754</v>
      </c>
      <c r="AD2621" s="2">
        <v>18.87831747621432</v>
      </c>
      <c r="AE2621" s="1">
        <v>1455</v>
      </c>
      <c r="AF2621" s="2">
        <v>36.429644466700047</v>
      </c>
      <c r="AG2621" s="1">
        <v>1785</v>
      </c>
      <c r="AH2621" s="2">
        <v>44.692038057085625</v>
      </c>
    </row>
    <row r="2622" spans="1:34">
      <c r="A2622" s="1">
        <v>20416</v>
      </c>
      <c r="B2622" s="1">
        <v>2000</v>
      </c>
      <c r="C2622" s="1">
        <v>7221</v>
      </c>
      <c r="D2622" s="1">
        <v>4089</v>
      </c>
      <c r="E2622" s="1">
        <v>196</v>
      </c>
      <c r="F2622" s="2">
        <v>2.7143054978534829</v>
      </c>
      <c r="G2622" s="1">
        <v>238</v>
      </c>
      <c r="H2622" s="2">
        <v>3.2959423902506577</v>
      </c>
      <c r="I2622" s="1">
        <v>8584208</v>
      </c>
      <c r="J2622" s="2">
        <v>1188.7838249549925</v>
      </c>
      <c r="K2622" s="2">
        <f t="shared" si="40"/>
        <v>21.368231546877169</v>
      </c>
      <c r="L2622" s="1">
        <v>2268</v>
      </c>
      <c r="M2622" s="2">
        <v>31.408392189447444</v>
      </c>
      <c r="N2622" s="1">
        <v>2663</v>
      </c>
      <c r="O2622" s="2">
        <v>36.878548677468494</v>
      </c>
      <c r="P2622" s="1">
        <v>458</v>
      </c>
      <c r="Q2622" s="2">
        <v>6.3426118266168121</v>
      </c>
      <c r="R2622" s="1">
        <v>289</v>
      </c>
      <c r="S2622" s="2">
        <v>4.0022157595900847</v>
      </c>
      <c r="T2622" s="1">
        <v>4219</v>
      </c>
      <c r="U2622" s="2">
        <v>103.17926143311323</v>
      </c>
      <c r="V2622" s="1">
        <v>2317</v>
      </c>
      <c r="W2622" s="2">
        <v>54.918227068025601</v>
      </c>
      <c r="X2622" s="1">
        <v>1902</v>
      </c>
      <c r="Y2622" s="2">
        <v>45.081772931974399</v>
      </c>
      <c r="Z2622" s="1">
        <v>74</v>
      </c>
      <c r="AA2622" s="2">
        <v>1.753970135103105</v>
      </c>
      <c r="AB2622" s="1">
        <v>4143</v>
      </c>
      <c r="AC2622" s="1">
        <v>1051</v>
      </c>
      <c r="AD2622" s="2">
        <v>25.368090755491188</v>
      </c>
      <c r="AE2622" s="1">
        <v>1536</v>
      </c>
      <c r="AF2622" s="2">
        <v>37.07458363504707</v>
      </c>
      <c r="AG2622" s="1">
        <v>1556</v>
      </c>
      <c r="AH2622" s="2">
        <v>37.557325609461742</v>
      </c>
    </row>
    <row r="2623" spans="1:34">
      <c r="A2623" s="1">
        <v>20417</v>
      </c>
      <c r="B2623" s="1">
        <v>2000</v>
      </c>
      <c r="C2623" s="1">
        <v>1522</v>
      </c>
      <c r="D2623" s="1">
        <v>738</v>
      </c>
      <c r="E2623" s="1">
        <v>35</v>
      </c>
      <c r="F2623" s="2">
        <v>2.2996057818659659</v>
      </c>
      <c r="G2623" s="1">
        <v>53</v>
      </c>
      <c r="H2623" s="2">
        <v>3.4822601839684624</v>
      </c>
      <c r="I2623" s="1">
        <v>1378003</v>
      </c>
      <c r="J2623" s="2">
        <v>905.38961892247039</v>
      </c>
      <c r="K2623" s="2">
        <f t="shared" si="40"/>
        <v>12.352168199737186</v>
      </c>
      <c r="L2623" s="1">
        <v>831</v>
      </c>
      <c r="M2623" s="2">
        <v>54.599211563731934</v>
      </c>
      <c r="N2623" s="1">
        <v>374</v>
      </c>
      <c r="O2623" s="2">
        <v>24.57293035479632</v>
      </c>
      <c r="P2623" s="1">
        <v>54</v>
      </c>
      <c r="Q2623" s="2">
        <v>3.54796320630749</v>
      </c>
      <c r="R2623" s="1">
        <v>75</v>
      </c>
      <c r="S2623" s="2">
        <v>4.9277266754270697</v>
      </c>
      <c r="T2623" s="1">
        <v>860</v>
      </c>
      <c r="U2623" s="2">
        <v>116.53116531165311</v>
      </c>
      <c r="V2623" s="1">
        <v>492</v>
      </c>
      <c r="W2623" s="2">
        <v>57.209302325581397</v>
      </c>
      <c r="X2623" s="1">
        <v>368</v>
      </c>
      <c r="Y2623" s="2">
        <v>42.790697674418603</v>
      </c>
      <c r="Z2623" s="1">
        <v>12</v>
      </c>
      <c r="AA2623" s="2">
        <v>1.3953488372093024</v>
      </c>
      <c r="AB2623" s="1">
        <v>848</v>
      </c>
      <c r="AC2623" s="1">
        <v>211</v>
      </c>
      <c r="AD2623" s="2">
        <v>24.882075471698112</v>
      </c>
      <c r="AE2623" s="1">
        <v>302</v>
      </c>
      <c r="AF2623" s="2">
        <v>35.613207547169814</v>
      </c>
      <c r="AG2623" s="1">
        <v>335</v>
      </c>
      <c r="AH2623" s="2">
        <v>39.504716981132077</v>
      </c>
    </row>
    <row r="2624" spans="1:34">
      <c r="A2624" s="1">
        <v>20422</v>
      </c>
      <c r="B2624" s="1">
        <v>2000</v>
      </c>
      <c r="C2624" s="1">
        <v>6376</v>
      </c>
      <c r="D2624" s="1">
        <v>3596</v>
      </c>
      <c r="E2624" s="1">
        <v>275</v>
      </c>
      <c r="F2624" s="2">
        <v>4.3130489335006272</v>
      </c>
      <c r="G2624" s="1">
        <v>397</v>
      </c>
      <c r="H2624" s="2">
        <v>6.2264742785445417</v>
      </c>
      <c r="I2624" s="1">
        <v>7736875</v>
      </c>
      <c r="J2624" s="2">
        <v>1213.4371079046425</v>
      </c>
      <c r="K2624" s="2">
        <f t="shared" si="40"/>
        <v>18.208908406524465</v>
      </c>
      <c r="L2624" s="1">
        <v>2161</v>
      </c>
      <c r="M2624" s="2">
        <v>33.892722710163113</v>
      </c>
      <c r="N2624" s="1">
        <v>2312</v>
      </c>
      <c r="O2624" s="2">
        <v>36.260978670012548</v>
      </c>
      <c r="P2624" s="1">
        <v>434</v>
      </c>
      <c r="Q2624" s="2">
        <v>6.8067754077791722</v>
      </c>
      <c r="R2624" s="1">
        <v>308</v>
      </c>
      <c r="S2624" s="2">
        <v>4.8306148055207023</v>
      </c>
      <c r="T2624" s="1">
        <v>3193</v>
      </c>
      <c r="U2624" s="2">
        <v>88.793103448275858</v>
      </c>
      <c r="V2624" s="1">
        <v>1873</v>
      </c>
      <c r="W2624" s="2">
        <v>58.659567804572504</v>
      </c>
      <c r="X2624" s="1">
        <v>1320</v>
      </c>
      <c r="Y2624" s="2">
        <v>41.340432195427496</v>
      </c>
      <c r="Z2624" s="1">
        <v>65</v>
      </c>
      <c r="AA2624" s="2">
        <v>2.0357031005324147</v>
      </c>
      <c r="AB2624" s="1">
        <v>3128</v>
      </c>
      <c r="AC2624" s="1">
        <v>302</v>
      </c>
      <c r="AD2624" s="2">
        <v>9.6547314578005121</v>
      </c>
      <c r="AE2624" s="1">
        <v>1038</v>
      </c>
      <c r="AF2624" s="2">
        <v>33.184143222506393</v>
      </c>
      <c r="AG2624" s="1">
        <v>1788</v>
      </c>
      <c r="AH2624" s="2">
        <v>57.161125319693092</v>
      </c>
    </row>
    <row r="2625" spans="1:34">
      <c r="A2625" s="1">
        <v>20423</v>
      </c>
      <c r="B2625" s="1">
        <v>2000</v>
      </c>
      <c r="C2625" s="1">
        <v>5687</v>
      </c>
      <c r="D2625" s="1">
        <v>3139</v>
      </c>
      <c r="E2625" s="1">
        <v>217</v>
      </c>
      <c r="F2625" s="2">
        <v>3.8157200633022685</v>
      </c>
      <c r="G2625" s="1">
        <v>245</v>
      </c>
      <c r="H2625" s="2">
        <v>4.3080710392122388</v>
      </c>
      <c r="I2625" s="1">
        <v>6708081</v>
      </c>
      <c r="J2625" s="2">
        <v>1179.5465095832601</v>
      </c>
      <c r="K2625" s="2">
        <f t="shared" si="40"/>
        <v>17.408123791102515</v>
      </c>
      <c r="L2625" s="1">
        <v>2171</v>
      </c>
      <c r="M2625" s="2">
        <v>38.174784596448042</v>
      </c>
      <c r="N2625" s="1">
        <v>1862</v>
      </c>
      <c r="O2625" s="2">
        <v>32.74133989801301</v>
      </c>
      <c r="P2625" s="1">
        <v>390</v>
      </c>
      <c r="Q2625" s="2">
        <v>6.8577457358888694</v>
      </c>
      <c r="R2625" s="1">
        <v>274</v>
      </c>
      <c r="S2625" s="2">
        <v>4.8180059785475642</v>
      </c>
      <c r="T2625" s="1">
        <v>2996</v>
      </c>
      <c r="U2625" s="2">
        <v>95.444409047467346</v>
      </c>
      <c r="V2625" s="1">
        <v>1739</v>
      </c>
      <c r="W2625" s="2">
        <v>58.044058744993322</v>
      </c>
      <c r="X2625" s="1">
        <v>1257</v>
      </c>
      <c r="Y2625" s="2">
        <v>41.955941255006678</v>
      </c>
      <c r="Z2625" s="1">
        <v>66</v>
      </c>
      <c r="AA2625" s="2">
        <v>2.2029372496662218</v>
      </c>
      <c r="AB2625" s="1">
        <v>2930</v>
      </c>
      <c r="AC2625" s="1">
        <v>321</v>
      </c>
      <c r="AD2625" s="2">
        <v>10.955631399317406</v>
      </c>
      <c r="AE2625" s="1">
        <v>1156</v>
      </c>
      <c r="AF2625" s="2">
        <v>39.453924914675767</v>
      </c>
      <c r="AG2625" s="1">
        <v>1453</v>
      </c>
      <c r="AH2625" s="2">
        <v>49.590443686006829</v>
      </c>
    </row>
    <row r="2626" spans="1:34">
      <c r="A2626" s="1">
        <v>20425</v>
      </c>
      <c r="B2626" s="1">
        <v>2000</v>
      </c>
      <c r="C2626" s="1">
        <v>3596</v>
      </c>
      <c r="D2626" s="1">
        <v>2086</v>
      </c>
      <c r="E2626" s="1">
        <v>110</v>
      </c>
      <c r="F2626" s="2">
        <v>3.0589543937708563</v>
      </c>
      <c r="G2626" s="1">
        <v>90</v>
      </c>
      <c r="H2626" s="2">
        <v>2.5027808676307006</v>
      </c>
      <c r="I2626" s="1">
        <v>4700104</v>
      </c>
      <c r="J2626" s="2">
        <v>1307.0367074527253</v>
      </c>
      <c r="K2626" s="2">
        <f t="shared" si="40"/>
        <v>17.658509454949943</v>
      </c>
      <c r="L2626" s="1">
        <v>1442</v>
      </c>
      <c r="M2626" s="2">
        <v>40.100111234705231</v>
      </c>
      <c r="N2626" s="1">
        <v>1165</v>
      </c>
      <c r="O2626" s="2">
        <v>32.397107897664071</v>
      </c>
      <c r="P2626" s="1">
        <v>204</v>
      </c>
      <c r="Q2626" s="2">
        <v>5.6729699666295881</v>
      </c>
      <c r="R2626" s="1">
        <v>150</v>
      </c>
      <c r="S2626" s="2">
        <v>4.1713014460511681</v>
      </c>
      <c r="T2626" s="1">
        <v>1888</v>
      </c>
      <c r="U2626" s="2">
        <v>90.508149568552255</v>
      </c>
      <c r="V2626" s="1">
        <v>1121</v>
      </c>
      <c r="W2626" s="2">
        <v>59.375</v>
      </c>
      <c r="X2626" s="1">
        <v>767</v>
      </c>
      <c r="Y2626" s="2">
        <v>40.625</v>
      </c>
      <c r="Z2626" s="1">
        <v>57</v>
      </c>
      <c r="AA2626" s="2">
        <v>3.0190677966101696</v>
      </c>
      <c r="AB2626" s="1">
        <v>1831</v>
      </c>
      <c r="AC2626" s="1">
        <v>189</v>
      </c>
      <c r="AD2626" s="2">
        <v>10.32222829055161</v>
      </c>
      <c r="AE2626" s="1">
        <v>754</v>
      </c>
      <c r="AF2626" s="2">
        <v>41.1796832332059</v>
      </c>
      <c r="AG2626" s="1">
        <v>888</v>
      </c>
      <c r="AH2626" s="2">
        <v>48.498088476242494</v>
      </c>
    </row>
    <row r="2627" spans="1:34">
      <c r="A2627" s="1">
        <v>20429</v>
      </c>
      <c r="B2627" s="1">
        <v>2000</v>
      </c>
      <c r="C2627" s="1">
        <v>1205</v>
      </c>
      <c r="D2627" s="1">
        <v>693</v>
      </c>
      <c r="E2627" s="1">
        <v>57</v>
      </c>
      <c r="F2627" s="2">
        <v>4.7302904564315353</v>
      </c>
      <c r="G2627" s="1">
        <v>78</v>
      </c>
      <c r="H2627" s="2">
        <v>6.4730290456431536</v>
      </c>
      <c r="I2627" s="1">
        <v>1592424</v>
      </c>
      <c r="J2627" s="2">
        <v>1321.5136929460582</v>
      </c>
      <c r="K2627" s="2">
        <f t="shared" ref="K2627:K2690" si="41">100-M2627-O2627-Q2627-S2627</f>
        <v>20.248962655601648</v>
      </c>
      <c r="L2627" s="1">
        <v>407</v>
      </c>
      <c r="M2627" s="2">
        <v>33.775933609958507</v>
      </c>
      <c r="N2627" s="1">
        <v>329</v>
      </c>
      <c r="O2627" s="2">
        <v>27.302904564315352</v>
      </c>
      <c r="P2627" s="1">
        <v>92</v>
      </c>
      <c r="Q2627" s="2">
        <v>7.6348547717842328</v>
      </c>
      <c r="R2627" s="1">
        <v>133</v>
      </c>
      <c r="S2627" s="2">
        <v>11.037344398340249</v>
      </c>
      <c r="T2627" s="1">
        <v>635</v>
      </c>
      <c r="U2627" s="2">
        <v>91.630591630591624</v>
      </c>
      <c r="V2627" s="1">
        <v>399</v>
      </c>
      <c r="W2627" s="2">
        <v>62.834645669291341</v>
      </c>
      <c r="X2627" s="1">
        <v>236</v>
      </c>
      <c r="Y2627" s="2">
        <v>37.165354330708659</v>
      </c>
      <c r="Z2627" s="1">
        <v>5</v>
      </c>
      <c r="AA2627" s="2">
        <v>0.78740157480314965</v>
      </c>
      <c r="AB2627" s="1">
        <v>630</v>
      </c>
      <c r="AC2627" s="1">
        <v>80</v>
      </c>
      <c r="AD2627" s="2">
        <v>12.698412698412698</v>
      </c>
      <c r="AE2627" s="1">
        <v>116</v>
      </c>
      <c r="AF2627" s="2">
        <v>18.412698412698411</v>
      </c>
      <c r="AG2627" s="1">
        <v>434</v>
      </c>
      <c r="AH2627" s="2">
        <v>68.888888888888886</v>
      </c>
    </row>
    <row r="2628" spans="1:34">
      <c r="A2628" s="1">
        <v>20430</v>
      </c>
      <c r="B2628" s="1">
        <v>2000</v>
      </c>
      <c r="C2628" s="1">
        <v>4770</v>
      </c>
      <c r="D2628" s="1">
        <v>2671</v>
      </c>
      <c r="E2628" s="1">
        <v>131</v>
      </c>
      <c r="F2628" s="2">
        <v>2.7463312368972748</v>
      </c>
      <c r="G2628" s="1">
        <v>165</v>
      </c>
      <c r="H2628" s="2">
        <v>3.459119496855346</v>
      </c>
      <c r="I2628" s="1">
        <v>6103641</v>
      </c>
      <c r="J2628" s="2">
        <v>1279.5893081761005</v>
      </c>
      <c r="K2628" s="2">
        <f t="shared" si="41"/>
        <v>18.784067085953872</v>
      </c>
      <c r="L2628" s="1">
        <v>1655</v>
      </c>
      <c r="M2628" s="2">
        <v>34.696016771488466</v>
      </c>
      <c r="N2628" s="1">
        <v>1688</v>
      </c>
      <c r="O2628" s="2">
        <v>35.387840670859539</v>
      </c>
      <c r="P2628" s="1">
        <v>322</v>
      </c>
      <c r="Q2628" s="2">
        <v>6.750524109014675</v>
      </c>
      <c r="R2628" s="1">
        <v>209</v>
      </c>
      <c r="S2628" s="2">
        <v>4.3815513626834379</v>
      </c>
      <c r="T2628" s="1">
        <v>2388</v>
      </c>
      <c r="U2628" s="2">
        <v>89.404717334331707</v>
      </c>
      <c r="V2628" s="1">
        <v>1434</v>
      </c>
      <c r="W2628" s="2">
        <v>60.050251256281406</v>
      </c>
      <c r="X2628" s="1">
        <v>954</v>
      </c>
      <c r="Y2628" s="2">
        <v>39.949748743718594</v>
      </c>
      <c r="Z2628" s="1">
        <v>50</v>
      </c>
      <c r="AA2628" s="2">
        <v>2.0938023450586263</v>
      </c>
      <c r="AB2628" s="1">
        <v>2336</v>
      </c>
      <c r="AC2628" s="1">
        <v>196</v>
      </c>
      <c r="AD2628" s="2">
        <v>8.3904109589041092</v>
      </c>
      <c r="AE2628" s="1">
        <v>1085</v>
      </c>
      <c r="AF2628" s="2">
        <v>46.446917808219176</v>
      </c>
      <c r="AG2628" s="1">
        <v>1055</v>
      </c>
      <c r="AH2628" s="2">
        <v>45.162671232876711</v>
      </c>
    </row>
    <row r="2629" spans="1:34">
      <c r="A2629" s="1">
        <v>20432</v>
      </c>
      <c r="B2629" s="1">
        <v>2000</v>
      </c>
      <c r="C2629" s="1">
        <v>14866</v>
      </c>
      <c r="D2629" s="1">
        <v>8868</v>
      </c>
      <c r="E2629" s="1" t="s">
        <v>18</v>
      </c>
      <c r="F2629" s="2" t="e">
        <v>#VALUE!</v>
      </c>
      <c r="G2629" s="1" t="s">
        <v>18</v>
      </c>
      <c r="H2629" s="2" t="e">
        <v>#VALUE!</v>
      </c>
      <c r="I2629" s="1">
        <v>19384150</v>
      </c>
      <c r="J2629" s="2">
        <v>1303.9250639042109</v>
      </c>
      <c r="K2629" s="2">
        <f t="shared" si="41"/>
        <v>18.471680344410057</v>
      </c>
      <c r="L2629" s="1">
        <v>5101</v>
      </c>
      <c r="M2629" s="2">
        <v>34.313197901251179</v>
      </c>
      <c r="N2629" s="1">
        <v>4923</v>
      </c>
      <c r="O2629" s="2">
        <v>33.115834790797791</v>
      </c>
      <c r="P2629" s="1">
        <v>1130</v>
      </c>
      <c r="Q2629" s="2">
        <v>7.6012377236647382</v>
      </c>
      <c r="R2629" s="1">
        <v>966</v>
      </c>
      <c r="S2629" s="2">
        <v>6.4980492398762273</v>
      </c>
      <c r="T2629" s="1">
        <v>8275</v>
      </c>
      <c r="U2629" s="2">
        <v>93.31303563373929</v>
      </c>
      <c r="V2629" s="1">
        <v>4794</v>
      </c>
      <c r="W2629" s="2">
        <v>57.933534743202415</v>
      </c>
      <c r="X2629" s="1">
        <v>3481</v>
      </c>
      <c r="Y2629" s="2">
        <v>42.066465256797585</v>
      </c>
      <c r="Z2629" s="1">
        <v>201</v>
      </c>
      <c r="AA2629" s="2">
        <v>2.4290030211480365</v>
      </c>
      <c r="AB2629" s="1">
        <v>8067</v>
      </c>
      <c r="AC2629" s="1">
        <v>826</v>
      </c>
      <c r="AD2629" s="2">
        <v>10.239246312135862</v>
      </c>
      <c r="AE2629" s="1">
        <v>2216</v>
      </c>
      <c r="AF2629" s="2">
        <v>27.469939258708319</v>
      </c>
      <c r="AG2629" s="1">
        <v>5025</v>
      </c>
      <c r="AH2629" s="2">
        <v>62.290814429155823</v>
      </c>
    </row>
    <row r="2630" spans="1:34">
      <c r="A2630" s="1">
        <v>20446</v>
      </c>
      <c r="B2630" s="1">
        <v>2000</v>
      </c>
      <c r="C2630" s="1">
        <v>3347</v>
      </c>
      <c r="D2630" s="1">
        <v>1812</v>
      </c>
      <c r="E2630" s="1">
        <v>117</v>
      </c>
      <c r="F2630" s="2">
        <v>3.4956677621750822</v>
      </c>
      <c r="G2630" s="1">
        <v>95</v>
      </c>
      <c r="H2630" s="2">
        <v>2.8383627128772035</v>
      </c>
      <c r="I2630" s="1">
        <v>3847961</v>
      </c>
      <c r="J2630" s="2">
        <v>1149.6746340005975</v>
      </c>
      <c r="K2630" s="2">
        <f t="shared" si="41"/>
        <v>16.731401254855097</v>
      </c>
      <c r="L2630" s="1">
        <v>939</v>
      </c>
      <c r="M2630" s="2">
        <v>28.054974604123096</v>
      </c>
      <c r="N2630" s="1">
        <v>1453</v>
      </c>
      <c r="O2630" s="2">
        <v>43.412010755900809</v>
      </c>
      <c r="P2630" s="1">
        <v>247</v>
      </c>
      <c r="Q2630" s="2">
        <v>7.3797430534807287</v>
      </c>
      <c r="R2630" s="1">
        <v>148</v>
      </c>
      <c r="S2630" s="2">
        <v>4.4218703316402745</v>
      </c>
      <c r="T2630" s="1">
        <v>1897</v>
      </c>
      <c r="U2630" s="2">
        <v>104.69094922737307</v>
      </c>
      <c r="V2630" s="1">
        <v>1057</v>
      </c>
      <c r="W2630" s="2">
        <v>55.719557195571959</v>
      </c>
      <c r="X2630" s="1">
        <v>840</v>
      </c>
      <c r="Y2630" s="2">
        <v>44.280442804428041</v>
      </c>
      <c r="Z2630" s="1">
        <v>43</v>
      </c>
      <c r="AA2630" s="2">
        <v>2.2667369530838166</v>
      </c>
      <c r="AB2630" s="1">
        <v>1851</v>
      </c>
      <c r="AC2630" s="1">
        <v>481</v>
      </c>
      <c r="AD2630" s="2">
        <v>25.985953538627768</v>
      </c>
      <c r="AE2630" s="1">
        <v>531</v>
      </c>
      <c r="AF2630" s="2">
        <v>28.687196110210696</v>
      </c>
      <c r="AG2630" s="1">
        <v>839</v>
      </c>
      <c r="AH2630" s="2">
        <v>45.326850351161532</v>
      </c>
    </row>
    <row r="2631" spans="1:34">
      <c r="A2631" s="1">
        <v>20448</v>
      </c>
      <c r="B2631" s="1">
        <v>2000</v>
      </c>
      <c r="C2631" s="1">
        <v>2416</v>
      </c>
      <c r="D2631" s="1">
        <v>1294</v>
      </c>
      <c r="E2631" s="1">
        <v>58</v>
      </c>
      <c r="F2631" s="2">
        <v>2.4006622516556293</v>
      </c>
      <c r="G2631" s="1">
        <v>96</v>
      </c>
      <c r="H2631" s="2">
        <v>3.9735099337748343</v>
      </c>
      <c r="I2631" s="1">
        <v>2850271</v>
      </c>
      <c r="J2631" s="2">
        <v>1179.7479304635763</v>
      </c>
      <c r="K2631" s="2">
        <f t="shared" si="41"/>
        <v>16.100993377483441</v>
      </c>
      <c r="L2631" s="1">
        <v>834</v>
      </c>
      <c r="M2631" s="2">
        <v>34.519867549668874</v>
      </c>
      <c r="N2631" s="1">
        <v>952</v>
      </c>
      <c r="O2631" s="2">
        <v>39.403973509933778</v>
      </c>
      <c r="P2631" s="1">
        <v>140</v>
      </c>
      <c r="Q2631" s="2">
        <v>5.7947019867549665</v>
      </c>
      <c r="R2631" s="1">
        <v>101</v>
      </c>
      <c r="S2631" s="2">
        <v>4.1804635761589406</v>
      </c>
      <c r="T2631" s="1">
        <v>1292</v>
      </c>
      <c r="U2631" s="2">
        <v>99.84544049459042</v>
      </c>
      <c r="V2631" s="1">
        <v>773</v>
      </c>
      <c r="W2631" s="2">
        <v>59.829721362229101</v>
      </c>
      <c r="X2631" s="1">
        <v>519</v>
      </c>
      <c r="Y2631" s="2">
        <v>40.170278637770899</v>
      </c>
      <c r="Z2631" s="1">
        <v>44</v>
      </c>
      <c r="AA2631" s="2">
        <v>3.4055727554179565</v>
      </c>
      <c r="AB2631" s="1">
        <v>1248</v>
      </c>
      <c r="AC2631" s="1">
        <v>180</v>
      </c>
      <c r="AD2631" s="2">
        <v>14.423076923076923</v>
      </c>
      <c r="AE2631" s="1">
        <v>584</v>
      </c>
      <c r="AF2631" s="2">
        <v>46.794871794871796</v>
      </c>
      <c r="AG2631" s="1">
        <v>484</v>
      </c>
      <c r="AH2631" s="2">
        <v>38.782051282051285</v>
      </c>
    </row>
    <row r="2632" spans="1:34">
      <c r="A2632" s="1">
        <v>20450</v>
      </c>
      <c r="B2632" s="1">
        <v>2000</v>
      </c>
      <c r="C2632" s="1">
        <v>7706</v>
      </c>
      <c r="D2632" s="1">
        <v>4893</v>
      </c>
      <c r="E2632" s="1">
        <v>430</v>
      </c>
      <c r="F2632" s="2">
        <v>5.5800674798858036</v>
      </c>
      <c r="G2632" s="1">
        <v>292</v>
      </c>
      <c r="H2632" s="2">
        <v>3.789255125875941</v>
      </c>
      <c r="I2632" s="1">
        <v>11190599</v>
      </c>
      <c r="J2632" s="2">
        <v>1452.1929665195951</v>
      </c>
      <c r="K2632" s="2">
        <f t="shared" si="41"/>
        <v>21.463794445886322</v>
      </c>
      <c r="L2632" s="1">
        <v>1745</v>
      </c>
      <c r="M2632" s="2">
        <v>22.64469244744355</v>
      </c>
      <c r="N2632" s="1">
        <v>3196</v>
      </c>
      <c r="O2632" s="2">
        <v>41.474175966779136</v>
      </c>
      <c r="P2632" s="1">
        <v>673</v>
      </c>
      <c r="Q2632" s="2">
        <v>8.7334544510770833</v>
      </c>
      <c r="R2632" s="1">
        <v>438</v>
      </c>
      <c r="S2632" s="2">
        <v>5.6838826888139113</v>
      </c>
      <c r="T2632" s="1">
        <v>4608</v>
      </c>
      <c r="U2632" s="2">
        <v>94.175352544451258</v>
      </c>
      <c r="V2632" s="1">
        <v>2587</v>
      </c>
      <c r="W2632" s="2">
        <v>56.141493055555557</v>
      </c>
      <c r="X2632" s="1">
        <v>2021</v>
      </c>
      <c r="Y2632" s="2">
        <v>43.858506944444443</v>
      </c>
      <c r="Z2632" s="1">
        <v>102</v>
      </c>
      <c r="AA2632" s="2">
        <v>2.2135416666666665</v>
      </c>
      <c r="AB2632" s="1">
        <v>4506</v>
      </c>
      <c r="AC2632" s="1">
        <v>1012</v>
      </c>
      <c r="AD2632" s="2">
        <v>22.458943630714604</v>
      </c>
      <c r="AE2632" s="1">
        <v>1452</v>
      </c>
      <c r="AF2632" s="2">
        <v>32.223701731025301</v>
      </c>
      <c r="AG2632" s="1">
        <v>2042</v>
      </c>
      <c r="AH2632" s="2">
        <v>45.317354638260099</v>
      </c>
    </row>
    <row r="2633" spans="1:34">
      <c r="A2633" s="1">
        <v>20451</v>
      </c>
      <c r="B2633" s="1">
        <v>2000</v>
      </c>
      <c r="C2633" s="1">
        <v>4908</v>
      </c>
      <c r="D2633" s="1">
        <v>2876</v>
      </c>
      <c r="E2633" s="1">
        <v>128</v>
      </c>
      <c r="F2633" s="2">
        <v>2.6079869600651997</v>
      </c>
      <c r="G2633" s="1">
        <v>125</v>
      </c>
      <c r="H2633" s="2">
        <v>2.5468622656886715</v>
      </c>
      <c r="I2633" s="1">
        <v>6449749</v>
      </c>
      <c r="J2633" s="2">
        <v>1314.1297881010596</v>
      </c>
      <c r="K2633" s="2">
        <f t="shared" si="41"/>
        <v>24.225753871230644</v>
      </c>
      <c r="L2633" s="1">
        <v>1100</v>
      </c>
      <c r="M2633" s="2">
        <v>22.412387938060309</v>
      </c>
      <c r="N2633" s="1">
        <v>1949</v>
      </c>
      <c r="O2633" s="2">
        <v>39.710676446617768</v>
      </c>
      <c r="P2633" s="1">
        <v>401</v>
      </c>
      <c r="Q2633" s="2">
        <v>8.1703341483292586</v>
      </c>
      <c r="R2633" s="1">
        <v>269</v>
      </c>
      <c r="S2633" s="2">
        <v>5.4808475957620209</v>
      </c>
      <c r="T2633" s="1">
        <v>2784</v>
      </c>
      <c r="U2633" s="2">
        <v>96.801112656467311</v>
      </c>
      <c r="V2633" s="1">
        <v>1587</v>
      </c>
      <c r="W2633" s="2">
        <v>57.004310344827587</v>
      </c>
      <c r="X2633" s="1">
        <v>1197</v>
      </c>
      <c r="Y2633" s="2">
        <v>42.995689655172413</v>
      </c>
      <c r="Z2633" s="1">
        <v>55</v>
      </c>
      <c r="AA2633" s="2">
        <v>1.9755747126436782</v>
      </c>
      <c r="AB2633" s="1">
        <v>2729</v>
      </c>
      <c r="AC2633" s="1">
        <v>664</v>
      </c>
      <c r="AD2633" s="2">
        <v>24.331256870648588</v>
      </c>
      <c r="AE2633" s="1">
        <v>922</v>
      </c>
      <c r="AF2633" s="2">
        <v>33.7852693294247</v>
      </c>
      <c r="AG2633" s="1">
        <v>1143</v>
      </c>
      <c r="AH2633" s="2">
        <v>41.883473799926712</v>
      </c>
    </row>
    <row r="2634" spans="1:34">
      <c r="A2634" s="1">
        <v>20452</v>
      </c>
      <c r="B2634" s="1">
        <v>2000</v>
      </c>
      <c r="C2634" s="1">
        <v>6049</v>
      </c>
      <c r="D2634" s="1">
        <v>3541</v>
      </c>
      <c r="E2634" s="1" t="s">
        <v>18</v>
      </c>
      <c r="F2634" s="2" t="e">
        <v>#VALUE!</v>
      </c>
      <c r="G2634" s="1" t="s">
        <v>18</v>
      </c>
      <c r="H2634" s="2" t="e">
        <v>#VALUE!</v>
      </c>
      <c r="I2634" s="1">
        <v>7219352</v>
      </c>
      <c r="J2634" s="2">
        <v>1193.4785915027278</v>
      </c>
      <c r="K2634" s="2">
        <f t="shared" si="41"/>
        <v>16.151429988427839</v>
      </c>
      <c r="L2634" s="1">
        <v>1933</v>
      </c>
      <c r="M2634" s="2">
        <v>31.95569515622417</v>
      </c>
      <c r="N2634" s="1">
        <v>2336</v>
      </c>
      <c r="O2634" s="2">
        <v>38.617953380724089</v>
      </c>
      <c r="P2634" s="1">
        <v>475</v>
      </c>
      <c r="Q2634" s="2">
        <v>7.8525376095222352</v>
      </c>
      <c r="R2634" s="1">
        <v>328</v>
      </c>
      <c r="S2634" s="2">
        <v>5.4223838651016694</v>
      </c>
      <c r="T2634" s="1">
        <v>3481</v>
      </c>
      <c r="U2634" s="2">
        <v>98.305563400169447</v>
      </c>
      <c r="V2634" s="1">
        <v>1998</v>
      </c>
      <c r="W2634" s="2">
        <v>57.397299626544097</v>
      </c>
      <c r="X2634" s="1">
        <v>1483</v>
      </c>
      <c r="Y2634" s="2">
        <v>42.602700373455903</v>
      </c>
      <c r="Z2634" s="1">
        <v>101</v>
      </c>
      <c r="AA2634" s="2">
        <v>2.9014650962367137</v>
      </c>
      <c r="AB2634" s="1">
        <v>3374</v>
      </c>
      <c r="AC2634" s="1">
        <v>717</v>
      </c>
      <c r="AD2634" s="2">
        <v>21.250740960284528</v>
      </c>
      <c r="AE2634" s="1">
        <v>1111</v>
      </c>
      <c r="AF2634" s="2">
        <v>32.928275044457614</v>
      </c>
      <c r="AG2634" s="1">
        <v>1546</v>
      </c>
      <c r="AH2634" s="2">
        <v>45.820983995257855</v>
      </c>
    </row>
    <row r="2635" spans="1:34">
      <c r="A2635" s="1">
        <v>20481</v>
      </c>
      <c r="B2635" s="1">
        <v>2000</v>
      </c>
      <c r="C2635" s="1">
        <v>10658</v>
      </c>
      <c r="D2635" s="1">
        <v>6556</v>
      </c>
      <c r="E2635" s="1">
        <v>407</v>
      </c>
      <c r="F2635" s="2">
        <v>3.8187277162694691</v>
      </c>
      <c r="G2635" s="1">
        <v>379</v>
      </c>
      <c r="H2635" s="2">
        <v>3.5560142615875399</v>
      </c>
      <c r="I2635" s="1">
        <v>13967853</v>
      </c>
      <c r="J2635" s="2">
        <v>1310.5510414711953</v>
      </c>
      <c r="K2635" s="2">
        <f t="shared" si="41"/>
        <v>18.511915931694507</v>
      </c>
      <c r="L2635" s="1">
        <v>2322</v>
      </c>
      <c r="M2635" s="2">
        <v>21.786451491837116</v>
      </c>
      <c r="N2635" s="1">
        <v>4635</v>
      </c>
      <c r="O2635" s="2">
        <v>43.488459373240758</v>
      </c>
      <c r="P2635" s="1">
        <v>992</v>
      </c>
      <c r="Q2635" s="2">
        <v>9.3075623944454868</v>
      </c>
      <c r="R2635" s="1">
        <v>736</v>
      </c>
      <c r="S2635" s="2">
        <v>6.9056108087821357</v>
      </c>
      <c r="T2635" s="1">
        <v>5917</v>
      </c>
      <c r="U2635" s="2">
        <v>90.253203172666261</v>
      </c>
      <c r="V2635" s="1">
        <v>3331</v>
      </c>
      <c r="W2635" s="2">
        <v>56.29541997633936</v>
      </c>
      <c r="X2635" s="1">
        <v>2586</v>
      </c>
      <c r="Y2635" s="2">
        <v>43.70458002366064</v>
      </c>
      <c r="Z2635" s="1">
        <v>156</v>
      </c>
      <c r="AA2635" s="2">
        <v>2.6364711847219877</v>
      </c>
      <c r="AB2635" s="1">
        <v>5756</v>
      </c>
      <c r="AC2635" s="1">
        <v>639</v>
      </c>
      <c r="AD2635" s="2">
        <v>11.101459346768589</v>
      </c>
      <c r="AE2635" s="1">
        <v>2247</v>
      </c>
      <c r="AF2635" s="2">
        <v>39.037526059763728</v>
      </c>
      <c r="AG2635" s="1">
        <v>2870</v>
      </c>
      <c r="AH2635" s="2">
        <v>49.861014593467686</v>
      </c>
    </row>
    <row r="2636" spans="1:34">
      <c r="A2636" s="1">
        <v>20482</v>
      </c>
      <c r="B2636" s="1">
        <v>2000</v>
      </c>
      <c r="C2636" s="1">
        <v>9701</v>
      </c>
      <c r="D2636" s="1">
        <v>6031</v>
      </c>
      <c r="E2636" s="1">
        <v>412</v>
      </c>
      <c r="F2636" s="2">
        <v>4.2469848469229978</v>
      </c>
      <c r="G2636" s="1">
        <v>457</v>
      </c>
      <c r="H2636" s="2">
        <v>4.7108545510772082</v>
      </c>
      <c r="I2636" s="1">
        <v>12181833</v>
      </c>
      <c r="J2636" s="2">
        <v>1255.7296155035563</v>
      </c>
      <c r="K2636" s="2">
        <f t="shared" si="41"/>
        <v>20.750438099165034</v>
      </c>
      <c r="L2636" s="1">
        <v>1993</v>
      </c>
      <c r="M2636" s="2">
        <v>20.544273786207608</v>
      </c>
      <c r="N2636" s="1">
        <v>4290</v>
      </c>
      <c r="O2636" s="2">
        <v>44.222245129368105</v>
      </c>
      <c r="P2636" s="1">
        <v>853</v>
      </c>
      <c r="Q2636" s="2">
        <v>8.792907947634264</v>
      </c>
      <c r="R2636" s="1">
        <v>552</v>
      </c>
      <c r="S2636" s="2">
        <v>5.6901350376249873</v>
      </c>
      <c r="T2636" s="1">
        <v>5432</v>
      </c>
      <c r="U2636" s="2">
        <v>90.067982092521973</v>
      </c>
      <c r="V2636" s="1">
        <v>3071</v>
      </c>
      <c r="W2636" s="2">
        <v>56.535346097201767</v>
      </c>
      <c r="X2636" s="1">
        <v>2361</v>
      </c>
      <c r="Y2636" s="2">
        <v>43.464653902798233</v>
      </c>
      <c r="Z2636" s="1">
        <v>160</v>
      </c>
      <c r="AA2636" s="2">
        <v>2.9455081001472756</v>
      </c>
      <c r="AB2636" s="1">
        <v>5272</v>
      </c>
      <c r="AC2636" s="1">
        <v>701</v>
      </c>
      <c r="AD2636" s="2">
        <v>13.296661608497724</v>
      </c>
      <c r="AE2636" s="1">
        <v>2174</v>
      </c>
      <c r="AF2636" s="2">
        <v>41.236722306525039</v>
      </c>
      <c r="AG2636" s="1">
        <v>2397</v>
      </c>
      <c r="AH2636" s="2">
        <v>45.46661608497724</v>
      </c>
    </row>
    <row r="2637" spans="1:34">
      <c r="A2637" s="1">
        <v>20485</v>
      </c>
      <c r="B2637" s="1">
        <v>2000</v>
      </c>
      <c r="C2637" s="1">
        <v>9492</v>
      </c>
      <c r="D2637" s="1">
        <v>6184</v>
      </c>
      <c r="E2637" s="1">
        <v>553</v>
      </c>
      <c r="F2637" s="2">
        <v>5.8259587020648969</v>
      </c>
      <c r="G2637" s="1">
        <v>681</v>
      </c>
      <c r="H2637" s="2">
        <v>7.1744627054361567</v>
      </c>
      <c r="I2637" s="1">
        <v>10722032</v>
      </c>
      <c r="J2637" s="2">
        <v>1129.5861778339654</v>
      </c>
      <c r="K2637" s="2">
        <f t="shared" si="41"/>
        <v>21.33375474083438</v>
      </c>
      <c r="L2637" s="1">
        <v>1604</v>
      </c>
      <c r="M2637" s="2">
        <v>16.898440792246102</v>
      </c>
      <c r="N2637" s="1">
        <v>3766</v>
      </c>
      <c r="O2637" s="2">
        <v>39.67551622418879</v>
      </c>
      <c r="P2637" s="1">
        <v>1054</v>
      </c>
      <c r="Q2637" s="2">
        <v>11.104087652760219</v>
      </c>
      <c r="R2637" s="1">
        <v>1043</v>
      </c>
      <c r="S2637" s="2">
        <v>10.988200589970502</v>
      </c>
      <c r="T2637" s="1">
        <v>5568</v>
      </c>
      <c r="U2637" s="2">
        <v>90.038809831824068</v>
      </c>
      <c r="V2637" s="1">
        <v>3261</v>
      </c>
      <c r="W2637" s="2">
        <v>58.566810344827587</v>
      </c>
      <c r="X2637" s="1">
        <v>2307</v>
      </c>
      <c r="Y2637" s="2">
        <v>41.433189655172413</v>
      </c>
      <c r="Z2637" s="1">
        <v>168</v>
      </c>
      <c r="AA2637" s="2">
        <v>3.0172413793103448</v>
      </c>
      <c r="AB2637" s="1">
        <v>5397</v>
      </c>
      <c r="AC2637" s="1">
        <v>416</v>
      </c>
      <c r="AD2637" s="2">
        <v>7.7079859181026498</v>
      </c>
      <c r="AE2637" s="1">
        <v>1041</v>
      </c>
      <c r="AF2637" s="2">
        <v>19.288493607559754</v>
      </c>
      <c r="AG2637" s="1">
        <v>3940</v>
      </c>
      <c r="AH2637" s="2">
        <v>73.003520474337591</v>
      </c>
    </row>
    <row r="2638" spans="1:34">
      <c r="A2638" s="1">
        <v>20486</v>
      </c>
      <c r="B2638" s="1">
        <v>2000</v>
      </c>
      <c r="C2638" s="1">
        <v>4276</v>
      </c>
      <c r="D2638" s="1">
        <v>2569</v>
      </c>
      <c r="E2638" s="1">
        <v>187</v>
      </c>
      <c r="F2638" s="2">
        <v>4.3732460243217961</v>
      </c>
      <c r="G2638" s="1">
        <v>240</v>
      </c>
      <c r="H2638" s="2">
        <v>5.6127221702525727</v>
      </c>
      <c r="I2638" s="1">
        <v>4491231</v>
      </c>
      <c r="J2638" s="2">
        <v>1050.3346585594013</v>
      </c>
      <c r="K2638" s="2">
        <f t="shared" si="41"/>
        <v>17.376052385406915</v>
      </c>
      <c r="L2638" s="1">
        <v>1456</v>
      </c>
      <c r="M2638" s="2">
        <v>34.050514499532277</v>
      </c>
      <c r="N2638" s="1">
        <v>1373</v>
      </c>
      <c r="O2638" s="2">
        <v>32.109448082319922</v>
      </c>
      <c r="P2638" s="1">
        <v>356</v>
      </c>
      <c r="Q2638" s="2">
        <v>8.3255378858746489</v>
      </c>
      <c r="R2638" s="1">
        <v>348</v>
      </c>
      <c r="S2638" s="2">
        <v>8.1384471468662305</v>
      </c>
      <c r="T2638" s="1">
        <v>2532</v>
      </c>
      <c r="U2638" s="2">
        <v>98.559750875827177</v>
      </c>
      <c r="V2638" s="1">
        <v>1532</v>
      </c>
      <c r="W2638" s="2">
        <v>60.505529225908376</v>
      </c>
      <c r="X2638" s="1">
        <v>1000</v>
      </c>
      <c r="Y2638" s="2">
        <v>39.494470774091624</v>
      </c>
      <c r="Z2638" s="1">
        <v>40</v>
      </c>
      <c r="AA2638" s="2">
        <v>1.5797788309636651</v>
      </c>
      <c r="AB2638" s="1">
        <v>2491</v>
      </c>
      <c r="AC2638" s="1">
        <v>352</v>
      </c>
      <c r="AD2638" s="2">
        <v>14.130871136089924</v>
      </c>
      <c r="AE2638" s="1">
        <v>667</v>
      </c>
      <c r="AF2638" s="2">
        <v>26.776395022079488</v>
      </c>
      <c r="AG2638" s="1">
        <v>1472</v>
      </c>
      <c r="AH2638" s="2">
        <v>59.092733841830594</v>
      </c>
    </row>
    <row r="2639" spans="1:34">
      <c r="A2639" s="1">
        <v>20521</v>
      </c>
      <c r="B2639" s="1">
        <v>2000</v>
      </c>
      <c r="C2639" s="1">
        <v>16830</v>
      </c>
      <c r="D2639" s="1">
        <v>10803</v>
      </c>
      <c r="E2639" s="1">
        <v>498</v>
      </c>
      <c r="F2639" s="2">
        <v>2.9590017825311943</v>
      </c>
      <c r="G2639" s="1">
        <v>774</v>
      </c>
      <c r="H2639" s="2">
        <v>4.5989304812834222</v>
      </c>
      <c r="I2639" s="1">
        <v>23784342</v>
      </c>
      <c r="J2639" s="2">
        <v>1413.2110516934047</v>
      </c>
      <c r="K2639" s="2">
        <f t="shared" si="41"/>
        <v>19.441473559120617</v>
      </c>
      <c r="L2639" s="1">
        <v>3575</v>
      </c>
      <c r="M2639" s="2">
        <v>21.241830065359476</v>
      </c>
      <c r="N2639" s="1">
        <v>7000</v>
      </c>
      <c r="O2639" s="2">
        <v>41.592394533571003</v>
      </c>
      <c r="P2639" s="1">
        <v>1696</v>
      </c>
      <c r="Q2639" s="2">
        <v>10.077243018419489</v>
      </c>
      <c r="R2639" s="1">
        <v>1287</v>
      </c>
      <c r="S2639" s="2">
        <v>7.6470588235294121</v>
      </c>
      <c r="T2639" s="1">
        <v>9643</v>
      </c>
      <c r="U2639" s="2">
        <v>89.262241969823194</v>
      </c>
      <c r="V2639" s="1">
        <v>5676</v>
      </c>
      <c r="W2639" s="2">
        <v>58.861350202219228</v>
      </c>
      <c r="X2639" s="1">
        <v>3967</v>
      </c>
      <c r="Y2639" s="2">
        <v>41.138649797780772</v>
      </c>
      <c r="Z2639" s="1">
        <v>321</v>
      </c>
      <c r="AA2639" s="2">
        <v>3.3288395727470705</v>
      </c>
      <c r="AB2639" s="1">
        <v>9312</v>
      </c>
      <c r="AC2639" s="1">
        <v>978</v>
      </c>
      <c r="AD2639" s="2">
        <v>10.50257731958763</v>
      </c>
      <c r="AE2639" s="1">
        <v>4793</v>
      </c>
      <c r="AF2639" s="2">
        <v>51.471219931271477</v>
      </c>
      <c r="AG2639" s="1">
        <v>3541</v>
      </c>
      <c r="AH2639" s="2">
        <v>38.026202749140893</v>
      </c>
    </row>
    <row r="2640" spans="1:34">
      <c r="A2640" s="1">
        <v>20541</v>
      </c>
      <c r="B2640" s="1">
        <v>2000</v>
      </c>
      <c r="C2640" s="1">
        <v>11460</v>
      </c>
      <c r="D2640" s="1">
        <v>7246</v>
      </c>
      <c r="E2640" s="1">
        <v>338</v>
      </c>
      <c r="F2640" s="2">
        <v>2.9493891797556717</v>
      </c>
      <c r="G2640" s="1">
        <v>381</v>
      </c>
      <c r="H2640" s="2">
        <v>3.3246073298429319</v>
      </c>
      <c r="I2640" s="1">
        <v>15071124</v>
      </c>
      <c r="J2640" s="2">
        <v>1315.1068062827226</v>
      </c>
      <c r="K2640" s="2">
        <f t="shared" si="41"/>
        <v>20.776614310645726</v>
      </c>
      <c r="L2640" s="1">
        <v>2554</v>
      </c>
      <c r="M2640" s="2">
        <v>22.286212914485166</v>
      </c>
      <c r="N2640" s="1">
        <v>4551</v>
      </c>
      <c r="O2640" s="2">
        <v>39.712041884816756</v>
      </c>
      <c r="P2640" s="1">
        <v>1117</v>
      </c>
      <c r="Q2640" s="2">
        <v>9.7469458987783604</v>
      </c>
      <c r="R2640" s="1">
        <v>857</v>
      </c>
      <c r="S2640" s="2">
        <v>7.4781849912739968</v>
      </c>
      <c r="T2640" s="1">
        <v>6909</v>
      </c>
      <c r="U2640" s="2">
        <v>95.349158156224121</v>
      </c>
      <c r="V2640" s="1">
        <v>3737</v>
      </c>
      <c r="W2640" s="2">
        <v>54.088869590389351</v>
      </c>
      <c r="X2640" s="1">
        <v>3172</v>
      </c>
      <c r="Y2640" s="2">
        <v>45.911130409610649</v>
      </c>
      <c r="Z2640" s="1">
        <v>171</v>
      </c>
      <c r="AA2640" s="2">
        <v>2.4750325662179766</v>
      </c>
      <c r="AB2640" s="1">
        <v>6733</v>
      </c>
      <c r="AC2640" s="1">
        <v>1587</v>
      </c>
      <c r="AD2640" s="2">
        <v>23.570473785830981</v>
      </c>
      <c r="AE2640" s="1">
        <v>2149</v>
      </c>
      <c r="AF2640" s="2">
        <v>31.917421654537353</v>
      </c>
      <c r="AG2640" s="1">
        <v>2997</v>
      </c>
      <c r="AH2640" s="2">
        <v>44.512104559631666</v>
      </c>
    </row>
    <row r="2641" spans="1:34">
      <c r="A2641" s="1">
        <v>20543</v>
      </c>
      <c r="B2641" s="1">
        <v>2000</v>
      </c>
      <c r="C2641" s="1">
        <v>7776</v>
      </c>
      <c r="D2641" s="1">
        <v>4884</v>
      </c>
      <c r="E2641" s="1">
        <v>257</v>
      </c>
      <c r="F2641" s="2">
        <v>3.3050411522633745</v>
      </c>
      <c r="G2641" s="1">
        <v>268</v>
      </c>
      <c r="H2641" s="2">
        <v>3.4465020576131686</v>
      </c>
      <c r="I2641" s="1">
        <v>10318735</v>
      </c>
      <c r="J2641" s="2">
        <v>1326.9978137860082</v>
      </c>
      <c r="K2641" s="2">
        <f t="shared" si="41"/>
        <v>22.106481481481488</v>
      </c>
      <c r="L2641" s="1">
        <v>2329</v>
      </c>
      <c r="M2641" s="2">
        <v>29.9511316872428</v>
      </c>
      <c r="N2641" s="1">
        <v>2846</v>
      </c>
      <c r="O2641" s="2">
        <v>36.599794238683124</v>
      </c>
      <c r="P2641" s="1">
        <v>544</v>
      </c>
      <c r="Q2641" s="2">
        <v>6.9958847736625511</v>
      </c>
      <c r="R2641" s="1">
        <v>338</v>
      </c>
      <c r="S2641" s="2">
        <v>4.3467078189300414</v>
      </c>
      <c r="T2641" s="1">
        <v>4736</v>
      </c>
      <c r="U2641" s="2">
        <v>96.969696969696969</v>
      </c>
      <c r="V2641" s="1">
        <v>2605</v>
      </c>
      <c r="W2641" s="2">
        <v>55.004222972972975</v>
      </c>
      <c r="X2641" s="1">
        <v>2131</v>
      </c>
      <c r="Y2641" s="2">
        <v>44.995777027027025</v>
      </c>
      <c r="Z2641" s="1">
        <v>109</v>
      </c>
      <c r="AA2641" s="2">
        <v>2.3015202702702702</v>
      </c>
      <c r="AB2641" s="1">
        <v>4619</v>
      </c>
      <c r="AC2641" s="1">
        <v>974</v>
      </c>
      <c r="AD2641" s="2">
        <v>21.086815327993072</v>
      </c>
      <c r="AE2641" s="1">
        <v>1829</v>
      </c>
      <c r="AF2641" s="2">
        <v>39.597315436241608</v>
      </c>
      <c r="AG2641" s="1">
        <v>1816</v>
      </c>
      <c r="AH2641" s="2">
        <v>39.315869235765319</v>
      </c>
    </row>
    <row r="2642" spans="1:34">
      <c r="A2642" s="1">
        <v>20561</v>
      </c>
      <c r="B2642" s="1">
        <v>2000</v>
      </c>
      <c r="C2642" s="1">
        <v>15900</v>
      </c>
      <c r="D2642" s="1">
        <v>9583</v>
      </c>
      <c r="E2642" s="1">
        <v>418</v>
      </c>
      <c r="F2642" s="2">
        <v>2.6289308176100628</v>
      </c>
      <c r="G2642" s="1">
        <v>751</v>
      </c>
      <c r="H2642" s="2">
        <v>4.7232704402515724</v>
      </c>
      <c r="I2642" s="1">
        <v>18034399</v>
      </c>
      <c r="J2642" s="2">
        <v>1134.23893081761</v>
      </c>
      <c r="K2642" s="2">
        <f t="shared" si="41"/>
        <v>18.836477987421372</v>
      </c>
      <c r="L2642" s="1">
        <v>5145</v>
      </c>
      <c r="M2642" s="2">
        <v>32.358490566037737</v>
      </c>
      <c r="N2642" s="1">
        <v>5748</v>
      </c>
      <c r="O2642" s="2">
        <v>36.150943396226417</v>
      </c>
      <c r="P2642" s="1">
        <v>1158</v>
      </c>
      <c r="Q2642" s="2">
        <v>7.283018867924528</v>
      </c>
      <c r="R2642" s="1">
        <v>854</v>
      </c>
      <c r="S2642" s="2">
        <v>5.3710691823899372</v>
      </c>
      <c r="T2642" s="1">
        <v>9510</v>
      </c>
      <c r="U2642" s="2">
        <v>99.238234373369508</v>
      </c>
      <c r="V2642" s="1">
        <v>5131</v>
      </c>
      <c r="W2642" s="2">
        <v>53.953732912723446</v>
      </c>
      <c r="X2642" s="1">
        <v>4379</v>
      </c>
      <c r="Y2642" s="2">
        <v>46.046267087276554</v>
      </c>
      <c r="Z2642" s="1">
        <v>322</v>
      </c>
      <c r="AA2642" s="2">
        <v>3.3859095688748684</v>
      </c>
      <c r="AB2642" s="1">
        <v>9183</v>
      </c>
      <c r="AC2642" s="1">
        <v>2155</v>
      </c>
      <c r="AD2642" s="2">
        <v>23.46727648916476</v>
      </c>
      <c r="AE2642" s="1">
        <v>1791</v>
      </c>
      <c r="AF2642" s="2">
        <v>19.50343025155178</v>
      </c>
      <c r="AG2642" s="1">
        <v>5237</v>
      </c>
      <c r="AH2642" s="2">
        <v>57.029293259283456</v>
      </c>
    </row>
    <row r="2643" spans="1:34">
      <c r="A2643" s="1">
        <v>20562</v>
      </c>
      <c r="B2643" s="1">
        <v>2000</v>
      </c>
      <c r="C2643" s="1">
        <v>5513</v>
      </c>
      <c r="D2643" s="1">
        <v>3006</v>
      </c>
      <c r="E2643" s="1">
        <v>192</v>
      </c>
      <c r="F2643" s="2">
        <v>3.4826773081806639</v>
      </c>
      <c r="G2643" s="1">
        <v>188</v>
      </c>
      <c r="H2643" s="2">
        <v>3.4101215309269</v>
      </c>
      <c r="I2643" s="1">
        <v>5824023</v>
      </c>
      <c r="J2643" s="2">
        <v>1056.4162887719935</v>
      </c>
      <c r="K2643" s="2">
        <f t="shared" si="41"/>
        <v>21.113731180845271</v>
      </c>
      <c r="L2643" s="1">
        <v>1629</v>
      </c>
      <c r="M2643" s="2">
        <v>29.54834028659532</v>
      </c>
      <c r="N2643" s="1">
        <v>2044</v>
      </c>
      <c r="O2643" s="2">
        <v>37.07600217667332</v>
      </c>
      <c r="P2643" s="1">
        <v>413</v>
      </c>
      <c r="Q2643" s="2">
        <v>7.4913840014511157</v>
      </c>
      <c r="R2643" s="1">
        <v>263</v>
      </c>
      <c r="S2643" s="2">
        <v>4.7705423544349719</v>
      </c>
      <c r="T2643" s="1">
        <v>3110</v>
      </c>
      <c r="U2643" s="2">
        <v>103.45974717232203</v>
      </c>
      <c r="V2643" s="1">
        <v>1706</v>
      </c>
      <c r="W2643" s="2">
        <v>54.855305466237944</v>
      </c>
      <c r="X2643" s="1">
        <v>1404</v>
      </c>
      <c r="Y2643" s="2">
        <v>45.144694533762056</v>
      </c>
      <c r="Z2643" s="1">
        <v>57</v>
      </c>
      <c r="AA2643" s="2">
        <v>1.832797427652733</v>
      </c>
      <c r="AB2643" s="1">
        <v>3033</v>
      </c>
      <c r="AC2643" s="1">
        <v>976</v>
      </c>
      <c r="AD2643" s="2">
        <v>32.17936036927135</v>
      </c>
      <c r="AE2643" s="1">
        <v>780</v>
      </c>
      <c r="AF2643" s="2">
        <v>25.717111770524234</v>
      </c>
      <c r="AG2643" s="1">
        <v>1277</v>
      </c>
      <c r="AH2643" s="2">
        <v>42.103527860204416</v>
      </c>
    </row>
    <row r="2644" spans="1:34">
      <c r="A2644" s="1">
        <v>20563</v>
      </c>
      <c r="B2644" s="1">
        <v>2000</v>
      </c>
      <c r="C2644" s="1">
        <v>4610</v>
      </c>
      <c r="D2644" s="1">
        <v>2605</v>
      </c>
      <c r="E2644" s="1">
        <v>77</v>
      </c>
      <c r="F2644" s="2">
        <v>1.6702819956616053</v>
      </c>
      <c r="G2644" s="1">
        <v>160</v>
      </c>
      <c r="H2644" s="2">
        <v>3.4707158351409979</v>
      </c>
      <c r="I2644" s="1">
        <v>4228046</v>
      </c>
      <c r="J2644" s="2">
        <v>917.14663774403471</v>
      </c>
      <c r="K2644" s="2">
        <f t="shared" si="41"/>
        <v>20.238611713665939</v>
      </c>
      <c r="L2644" s="1">
        <v>1591</v>
      </c>
      <c r="M2644" s="2">
        <v>34.511930585683295</v>
      </c>
      <c r="N2644" s="1">
        <v>1535</v>
      </c>
      <c r="O2644" s="2">
        <v>33.297180043383946</v>
      </c>
      <c r="P2644" s="1">
        <v>310</v>
      </c>
      <c r="Q2644" s="2">
        <v>6.7245119305856829</v>
      </c>
      <c r="R2644" s="1">
        <v>241</v>
      </c>
      <c r="S2644" s="2">
        <v>5.2277657266811284</v>
      </c>
      <c r="T2644" s="1">
        <v>2516</v>
      </c>
      <c r="U2644" s="2">
        <v>96.583493282149718</v>
      </c>
      <c r="V2644" s="1">
        <v>1423</v>
      </c>
      <c r="W2644" s="2">
        <v>56.558028616852148</v>
      </c>
      <c r="X2644" s="1">
        <v>1093</v>
      </c>
      <c r="Y2644" s="2">
        <v>43.441971383147852</v>
      </c>
      <c r="Z2644" s="1">
        <v>62</v>
      </c>
      <c r="AA2644" s="2">
        <v>2.4642289348171702</v>
      </c>
      <c r="AB2644" s="1">
        <v>2454</v>
      </c>
      <c r="AC2644" s="1">
        <v>404</v>
      </c>
      <c r="AD2644" s="2">
        <v>16.462917685411572</v>
      </c>
      <c r="AE2644" s="1">
        <v>505</v>
      </c>
      <c r="AF2644" s="2">
        <v>20.578647106764468</v>
      </c>
      <c r="AG2644" s="1">
        <v>1545</v>
      </c>
      <c r="AH2644" s="2">
        <v>62.95843520782396</v>
      </c>
    </row>
    <row r="2645" spans="1:34">
      <c r="A2645" s="1">
        <v>20583</v>
      </c>
      <c r="B2645" s="1">
        <v>2000</v>
      </c>
      <c r="C2645" s="1">
        <v>10391</v>
      </c>
      <c r="D2645" s="1">
        <v>6241</v>
      </c>
      <c r="E2645" s="1">
        <v>309</v>
      </c>
      <c r="F2645" s="2">
        <v>2.9737272639784429</v>
      </c>
      <c r="G2645" s="1">
        <v>423</v>
      </c>
      <c r="H2645" s="2">
        <v>4.0708305264170921</v>
      </c>
      <c r="I2645" s="1">
        <v>12938231</v>
      </c>
      <c r="J2645" s="2">
        <v>1245.1381965162159</v>
      </c>
      <c r="K2645" s="2">
        <f t="shared" si="41"/>
        <v>17.871234722355887</v>
      </c>
      <c r="L2645" s="1">
        <v>3145</v>
      </c>
      <c r="M2645" s="2">
        <v>30.266576845346936</v>
      </c>
      <c r="N2645" s="1">
        <v>4119</v>
      </c>
      <c r="O2645" s="2">
        <v>39.640073140217496</v>
      </c>
      <c r="P2645" s="1">
        <v>736</v>
      </c>
      <c r="Q2645" s="2">
        <v>7.0830526417091715</v>
      </c>
      <c r="R2645" s="1">
        <v>534</v>
      </c>
      <c r="S2645" s="2">
        <v>5.139062650370513</v>
      </c>
      <c r="T2645" s="1">
        <v>5827</v>
      </c>
      <c r="U2645" s="2">
        <v>93.366447684665914</v>
      </c>
      <c r="V2645" s="1">
        <v>3334</v>
      </c>
      <c r="W2645" s="2">
        <v>57.216406384074141</v>
      </c>
      <c r="X2645" s="1">
        <v>2493</v>
      </c>
      <c r="Y2645" s="2">
        <v>42.783593615925859</v>
      </c>
      <c r="Z2645" s="1">
        <v>167</v>
      </c>
      <c r="AA2645" s="2">
        <v>2.8659687660888964</v>
      </c>
      <c r="AB2645" s="1">
        <v>5658</v>
      </c>
      <c r="AC2645" s="1">
        <v>798</v>
      </c>
      <c r="AD2645" s="2">
        <v>14.103923647932131</v>
      </c>
      <c r="AE2645" s="1">
        <v>1863</v>
      </c>
      <c r="AF2645" s="2">
        <v>32.926829268292686</v>
      </c>
      <c r="AG2645" s="1">
        <v>2997</v>
      </c>
      <c r="AH2645" s="2">
        <v>52.969247083775187</v>
      </c>
    </row>
    <row r="2646" spans="1:34">
      <c r="A2646" s="1">
        <v>20588</v>
      </c>
      <c r="B2646" s="1">
        <v>2000</v>
      </c>
      <c r="C2646" s="1">
        <v>3620</v>
      </c>
      <c r="D2646" s="1">
        <v>1824</v>
      </c>
      <c r="E2646" s="1">
        <v>108</v>
      </c>
      <c r="F2646" s="2">
        <v>2.9834254143646408</v>
      </c>
      <c r="G2646" s="1">
        <v>138</v>
      </c>
      <c r="H2646" s="2">
        <v>3.8121546961325965</v>
      </c>
      <c r="I2646" s="1">
        <v>3614512</v>
      </c>
      <c r="J2646" s="2">
        <v>998.48397790055253</v>
      </c>
      <c r="K2646" s="2">
        <f t="shared" si="41"/>
        <v>14.364640883977899</v>
      </c>
      <c r="L2646" s="1">
        <v>1444</v>
      </c>
      <c r="M2646" s="2">
        <v>39.889502762430936</v>
      </c>
      <c r="N2646" s="1">
        <v>1362</v>
      </c>
      <c r="O2646" s="2">
        <v>37.624309392265197</v>
      </c>
      <c r="P2646" s="1">
        <v>174</v>
      </c>
      <c r="Q2646" s="2">
        <v>4.806629834254144</v>
      </c>
      <c r="R2646" s="1">
        <v>120</v>
      </c>
      <c r="S2646" s="2">
        <v>3.3149171270718232</v>
      </c>
      <c r="T2646" s="1">
        <v>1977</v>
      </c>
      <c r="U2646" s="2">
        <v>108.38815789473684</v>
      </c>
      <c r="V2646" s="1">
        <v>1122</v>
      </c>
      <c r="W2646" s="2">
        <v>56.752655538694995</v>
      </c>
      <c r="X2646" s="1">
        <v>855</v>
      </c>
      <c r="Y2646" s="2">
        <v>43.247344461305005</v>
      </c>
      <c r="Z2646" s="1">
        <v>49</v>
      </c>
      <c r="AA2646" s="2">
        <v>2.4785027819929186</v>
      </c>
      <c r="AB2646" s="1">
        <v>1928</v>
      </c>
      <c r="AC2646" s="1">
        <v>446</v>
      </c>
      <c r="AD2646" s="2">
        <v>23.132780082987551</v>
      </c>
      <c r="AE2646" s="1">
        <v>692</v>
      </c>
      <c r="AF2646" s="2">
        <v>35.892116182572614</v>
      </c>
      <c r="AG2646" s="1">
        <v>790</v>
      </c>
      <c r="AH2646" s="2">
        <v>40.975103734439834</v>
      </c>
    </row>
    <row r="2647" spans="1:34">
      <c r="A2647" s="1">
        <v>20590</v>
      </c>
      <c r="B2647" s="1">
        <v>2000</v>
      </c>
      <c r="C2647" s="1">
        <v>13062</v>
      </c>
      <c r="D2647" s="1">
        <v>7971</v>
      </c>
      <c r="E2647" s="1" t="s">
        <v>18</v>
      </c>
      <c r="F2647" s="2" t="e">
        <v>#VALUE!</v>
      </c>
      <c r="G2647" s="1" t="s">
        <v>18</v>
      </c>
      <c r="H2647" s="2" t="e">
        <v>#VALUE!</v>
      </c>
      <c r="I2647" s="1">
        <v>16838611</v>
      </c>
      <c r="J2647" s="2">
        <v>1289.1296126167508</v>
      </c>
      <c r="K2647" s="2">
        <f t="shared" si="41"/>
        <v>20.655336089419688</v>
      </c>
      <c r="L2647" s="1">
        <v>3479</v>
      </c>
      <c r="M2647" s="2">
        <v>26.634512325830652</v>
      </c>
      <c r="N2647" s="1">
        <v>5099</v>
      </c>
      <c r="O2647" s="2">
        <v>39.036900934007043</v>
      </c>
      <c r="P2647" s="1">
        <v>1061</v>
      </c>
      <c r="Q2647" s="2">
        <v>8.1227989588118206</v>
      </c>
      <c r="R2647" s="1">
        <v>725</v>
      </c>
      <c r="S2647" s="2">
        <v>5.5504516919307916</v>
      </c>
      <c r="T2647" s="1">
        <v>7889</v>
      </c>
      <c r="U2647" s="2">
        <v>98.971270856856108</v>
      </c>
      <c r="V2647" s="1">
        <v>4310</v>
      </c>
      <c r="W2647" s="2">
        <v>54.633033337558629</v>
      </c>
      <c r="X2647" s="1">
        <v>3579</v>
      </c>
      <c r="Y2647" s="2">
        <v>45.366966662441371</v>
      </c>
      <c r="Z2647" s="1">
        <v>193</v>
      </c>
      <c r="AA2647" s="2">
        <v>2.4464444162758272</v>
      </c>
      <c r="AB2647" s="1">
        <v>7694</v>
      </c>
      <c r="AC2647" s="1">
        <v>2040</v>
      </c>
      <c r="AD2647" s="2">
        <v>26.514166883285679</v>
      </c>
      <c r="AE2647" s="1">
        <v>2087</v>
      </c>
      <c r="AF2647" s="2">
        <v>27.125032492851574</v>
      </c>
      <c r="AG2647" s="1">
        <v>3567</v>
      </c>
      <c r="AH2647" s="2">
        <v>46.360800623862751</v>
      </c>
    </row>
    <row r="2648" spans="1:34">
      <c r="A2648" s="1">
        <v>20602</v>
      </c>
      <c r="B2648" s="1">
        <v>2000</v>
      </c>
      <c r="C2648" s="1">
        <v>2638</v>
      </c>
      <c r="D2648" s="1">
        <v>1257</v>
      </c>
      <c r="E2648" s="1">
        <v>76</v>
      </c>
      <c r="F2648" s="2">
        <v>2.8809704321455647</v>
      </c>
      <c r="G2648" s="1">
        <v>96</v>
      </c>
      <c r="H2648" s="2">
        <v>3.639120545868082</v>
      </c>
      <c r="I2648" s="1">
        <v>2543168</v>
      </c>
      <c r="J2648" s="2">
        <v>964.05155420773315</v>
      </c>
      <c r="K2648" s="2">
        <f t="shared" si="41"/>
        <v>15.011372251705838</v>
      </c>
      <c r="L2648" s="1">
        <v>1379</v>
      </c>
      <c r="M2648" s="2">
        <v>52.274450341167551</v>
      </c>
      <c r="N2648" s="1">
        <v>664</v>
      </c>
      <c r="O2648" s="2">
        <v>25.170583775587566</v>
      </c>
      <c r="P2648" s="1">
        <v>135</v>
      </c>
      <c r="Q2648" s="2">
        <v>5.1175132676269905</v>
      </c>
      <c r="R2648" s="1">
        <v>64</v>
      </c>
      <c r="S2648" s="2">
        <v>2.4260803639120545</v>
      </c>
      <c r="T2648" s="1">
        <v>1561</v>
      </c>
      <c r="U2648" s="2">
        <v>124.18456642800318</v>
      </c>
      <c r="V2648" s="1">
        <v>902</v>
      </c>
      <c r="W2648" s="2">
        <v>57.783472133247919</v>
      </c>
      <c r="X2648" s="1">
        <v>659</v>
      </c>
      <c r="Y2648" s="2">
        <v>42.216527866752081</v>
      </c>
      <c r="Z2648" s="1">
        <v>14</v>
      </c>
      <c r="AA2648" s="2">
        <v>0.89686098654708524</v>
      </c>
      <c r="AB2648" s="1">
        <v>1545</v>
      </c>
      <c r="AC2648" s="1">
        <v>605</v>
      </c>
      <c r="AD2648" s="2">
        <v>39.158576051779939</v>
      </c>
      <c r="AE2648" s="1">
        <v>352</v>
      </c>
      <c r="AF2648" s="2">
        <v>22.783171521035598</v>
      </c>
      <c r="AG2648" s="1">
        <v>588</v>
      </c>
      <c r="AH2648" s="2">
        <v>38.058252427184463</v>
      </c>
    </row>
    <row r="2649" spans="1:34">
      <c r="A2649" s="1">
        <v>21201</v>
      </c>
      <c r="B2649" s="1">
        <v>2000</v>
      </c>
      <c r="C2649" s="1">
        <v>415085</v>
      </c>
      <c r="D2649" s="1">
        <v>282685</v>
      </c>
      <c r="E2649" s="1" t="s">
        <v>18</v>
      </c>
      <c r="F2649" s="2" t="e">
        <v>#VALUE!</v>
      </c>
      <c r="G2649" s="1" t="s">
        <v>18</v>
      </c>
      <c r="H2649" s="2" t="e">
        <v>#VALUE!</v>
      </c>
      <c r="I2649" s="1">
        <v>642224717</v>
      </c>
      <c r="J2649" s="2">
        <v>1547.2125396003228</v>
      </c>
      <c r="K2649" s="2">
        <f t="shared" si="41"/>
        <v>22.652468771456455</v>
      </c>
      <c r="L2649" s="1">
        <v>84219</v>
      </c>
      <c r="M2649" s="2">
        <v>20.28957924280569</v>
      </c>
      <c r="N2649" s="1">
        <v>150088</v>
      </c>
      <c r="O2649" s="2">
        <v>36.158377199850634</v>
      </c>
      <c r="P2649" s="1">
        <v>37520</v>
      </c>
      <c r="Q2649" s="2">
        <v>9.0391124709396866</v>
      </c>
      <c r="R2649" s="1">
        <v>49231</v>
      </c>
      <c r="S2649" s="2">
        <v>11.86046231494754</v>
      </c>
      <c r="T2649" s="1">
        <v>221361</v>
      </c>
      <c r="U2649" s="2">
        <v>78.306595680704675</v>
      </c>
      <c r="V2649" s="1">
        <v>127562</v>
      </c>
      <c r="W2649" s="2">
        <v>57.626230456132745</v>
      </c>
      <c r="X2649" s="1">
        <v>93799</v>
      </c>
      <c r="Y2649" s="2">
        <v>42.373769543867255</v>
      </c>
      <c r="Z2649" s="1">
        <v>9671</v>
      </c>
      <c r="AA2649" s="2">
        <v>4.3688816006432933</v>
      </c>
      <c r="AB2649" s="1">
        <v>210752</v>
      </c>
      <c r="AC2649" s="1">
        <v>4385</v>
      </c>
      <c r="AD2649" s="2">
        <v>2.0806445490434253</v>
      </c>
      <c r="AE2649" s="1">
        <v>62216</v>
      </c>
      <c r="AF2649" s="2">
        <v>29.520953537807472</v>
      </c>
      <c r="AG2649" s="1">
        <v>144151</v>
      </c>
      <c r="AH2649" s="2">
        <v>68.398401913149101</v>
      </c>
    </row>
    <row r="2650" spans="1:34">
      <c r="A2650" s="1">
        <v>21202</v>
      </c>
      <c r="B2650" s="1">
        <v>2000</v>
      </c>
      <c r="C2650" s="1">
        <v>161827</v>
      </c>
      <c r="D2650" s="1">
        <v>108852</v>
      </c>
      <c r="E2650" s="1" t="s">
        <v>18</v>
      </c>
      <c r="F2650" s="2" t="e">
        <v>#VALUE!</v>
      </c>
      <c r="G2650" s="1" t="s">
        <v>18</v>
      </c>
      <c r="H2650" s="2" t="e">
        <v>#VALUE!</v>
      </c>
      <c r="I2650" s="1">
        <v>244987804</v>
      </c>
      <c r="J2650" s="2">
        <v>1513.8870769401892</v>
      </c>
      <c r="K2650" s="2">
        <f t="shared" si="41"/>
        <v>22.649496066787378</v>
      </c>
      <c r="L2650" s="1">
        <v>34864</v>
      </c>
      <c r="M2650" s="2">
        <v>21.543994512658578</v>
      </c>
      <c r="N2650" s="1">
        <v>58586</v>
      </c>
      <c r="O2650" s="2">
        <v>36.202858608266851</v>
      </c>
      <c r="P2650" s="1">
        <v>13887</v>
      </c>
      <c r="Q2650" s="2">
        <v>8.5813862952412148</v>
      </c>
      <c r="R2650" s="1">
        <v>17837</v>
      </c>
      <c r="S2650" s="2">
        <v>11.022264517045981</v>
      </c>
      <c r="T2650" s="1">
        <v>86226</v>
      </c>
      <c r="U2650" s="2">
        <v>79.213978613162823</v>
      </c>
      <c r="V2650" s="1">
        <v>50508</v>
      </c>
      <c r="W2650" s="2">
        <v>58.576299492032568</v>
      </c>
      <c r="X2650" s="1">
        <v>35718</v>
      </c>
      <c r="Y2650" s="2">
        <v>41.423700507967432</v>
      </c>
      <c r="Z2650" s="1">
        <v>3358</v>
      </c>
      <c r="AA2650" s="2">
        <v>3.8944169971934222</v>
      </c>
      <c r="AB2650" s="1">
        <v>82595</v>
      </c>
      <c r="AC2650" s="1">
        <v>1783</v>
      </c>
      <c r="AD2650" s="2">
        <v>2.1587263151522489</v>
      </c>
      <c r="AE2650" s="1">
        <v>32619</v>
      </c>
      <c r="AF2650" s="2">
        <v>39.492705369574431</v>
      </c>
      <c r="AG2650" s="1">
        <v>48193</v>
      </c>
      <c r="AH2650" s="2">
        <v>58.348568315273319</v>
      </c>
    </row>
    <row r="2651" spans="1:34">
      <c r="A2651" s="1">
        <v>21203</v>
      </c>
      <c r="B2651" s="1">
        <v>2000</v>
      </c>
      <c r="C2651" s="1">
        <v>97023</v>
      </c>
      <c r="D2651" s="1">
        <v>61637</v>
      </c>
      <c r="E2651" s="1" t="s">
        <v>18</v>
      </c>
      <c r="F2651" s="2" t="e">
        <v>#VALUE!</v>
      </c>
      <c r="G2651" s="1" t="s">
        <v>18</v>
      </c>
      <c r="H2651" s="2" t="e">
        <v>#VALUE!</v>
      </c>
      <c r="I2651" s="1">
        <v>141238336</v>
      </c>
      <c r="J2651" s="2">
        <v>1455.7201488306896</v>
      </c>
      <c r="K2651" s="2">
        <f t="shared" si="41"/>
        <v>20.824959030333005</v>
      </c>
      <c r="L2651" s="1">
        <v>29477</v>
      </c>
      <c r="M2651" s="2">
        <v>30.381455943436091</v>
      </c>
      <c r="N2651" s="1">
        <v>33566</v>
      </c>
      <c r="O2651" s="2">
        <v>34.595920554919971</v>
      </c>
      <c r="P2651" s="1">
        <v>7430</v>
      </c>
      <c r="Q2651" s="2">
        <v>7.6579780052152584</v>
      </c>
      <c r="R2651" s="1">
        <v>6345</v>
      </c>
      <c r="S2651" s="2">
        <v>6.5396864660956684</v>
      </c>
      <c r="T2651" s="1">
        <v>55703</v>
      </c>
      <c r="U2651" s="2">
        <v>90.372665768937495</v>
      </c>
      <c r="V2651" s="1">
        <v>30854</v>
      </c>
      <c r="W2651" s="2">
        <v>55.390194423998707</v>
      </c>
      <c r="X2651" s="1">
        <v>24849</v>
      </c>
      <c r="Y2651" s="2">
        <v>44.609805576001293</v>
      </c>
      <c r="Z2651" s="1">
        <v>1269</v>
      </c>
      <c r="AA2651" s="2">
        <v>2.2781537798682296</v>
      </c>
      <c r="AB2651" s="1">
        <v>54403</v>
      </c>
      <c r="AC2651" s="1">
        <v>5905</v>
      </c>
      <c r="AD2651" s="2">
        <v>10.854180835615683</v>
      </c>
      <c r="AE2651" s="1">
        <v>15176</v>
      </c>
      <c r="AF2651" s="2">
        <v>27.895520467621271</v>
      </c>
      <c r="AG2651" s="1">
        <v>33322</v>
      </c>
      <c r="AH2651" s="2">
        <v>61.250298696763046</v>
      </c>
    </row>
    <row r="2652" spans="1:34">
      <c r="A2652" s="1">
        <v>21204</v>
      </c>
      <c r="B2652" s="1">
        <v>2000</v>
      </c>
      <c r="C2652" s="1">
        <v>115740</v>
      </c>
      <c r="D2652" s="1">
        <v>79402</v>
      </c>
      <c r="E2652" s="1" t="s">
        <v>18</v>
      </c>
      <c r="F2652" s="2" t="e">
        <v>#VALUE!</v>
      </c>
      <c r="G2652" s="1" t="s">
        <v>18</v>
      </c>
      <c r="H2652" s="2" t="e">
        <v>#VALUE!</v>
      </c>
      <c r="I2652" s="1">
        <v>176405678</v>
      </c>
      <c r="J2652" s="2">
        <v>1524.1548125108</v>
      </c>
      <c r="K2652" s="2">
        <f t="shared" si="41"/>
        <v>23.971833419733883</v>
      </c>
      <c r="L2652" s="1">
        <v>23623</v>
      </c>
      <c r="M2652" s="2">
        <v>20.410402626576811</v>
      </c>
      <c r="N2652" s="1">
        <v>40868</v>
      </c>
      <c r="O2652" s="2">
        <v>35.310177985139106</v>
      </c>
      <c r="P2652" s="1">
        <v>11221</v>
      </c>
      <c r="Q2652" s="2">
        <v>9.6950060480387066</v>
      </c>
      <c r="R2652" s="1">
        <v>12283</v>
      </c>
      <c r="S2652" s="2">
        <v>10.612579920511491</v>
      </c>
      <c r="T2652" s="1">
        <v>62561</v>
      </c>
      <c r="U2652" s="2">
        <v>78.790206795798596</v>
      </c>
      <c r="V2652" s="1">
        <v>36071</v>
      </c>
      <c r="W2652" s="2">
        <v>57.657326449385401</v>
      </c>
      <c r="X2652" s="1">
        <v>26490</v>
      </c>
      <c r="Y2652" s="2">
        <v>42.342673550614599</v>
      </c>
      <c r="Z2652" s="1">
        <v>2402</v>
      </c>
      <c r="AA2652" s="2">
        <v>3.8394526941704896</v>
      </c>
      <c r="AB2652" s="1">
        <v>60032</v>
      </c>
      <c r="AC2652" s="1">
        <v>298</v>
      </c>
      <c r="AD2652" s="2">
        <v>0.49640191897654584</v>
      </c>
      <c r="AE2652" s="1">
        <v>22124</v>
      </c>
      <c r="AF2652" s="2">
        <v>36.853678038379527</v>
      </c>
      <c r="AG2652" s="1">
        <v>37610</v>
      </c>
      <c r="AH2652" s="2">
        <v>62.64992004264392</v>
      </c>
    </row>
    <row r="2653" spans="1:34">
      <c r="A2653" s="1">
        <v>21205</v>
      </c>
      <c r="B2653" s="1">
        <v>2000</v>
      </c>
      <c r="C2653" s="1">
        <v>92061</v>
      </c>
      <c r="D2653" s="1">
        <v>61400</v>
      </c>
      <c r="E2653" s="1" t="s">
        <v>18</v>
      </c>
      <c r="F2653" s="2" t="e">
        <v>#VALUE!</v>
      </c>
      <c r="G2653" s="1" t="s">
        <v>18</v>
      </c>
      <c r="H2653" s="2" t="e">
        <v>#VALUE!</v>
      </c>
      <c r="I2653" s="1">
        <v>122753211</v>
      </c>
      <c r="J2653" s="2">
        <v>1333.3899371069183</v>
      </c>
      <c r="K2653" s="2">
        <f t="shared" si="41"/>
        <v>23.333441956963313</v>
      </c>
      <c r="L2653" s="1">
        <v>24565</v>
      </c>
      <c r="M2653" s="2">
        <v>26.683394705684275</v>
      </c>
      <c r="N2653" s="1">
        <v>32305</v>
      </c>
      <c r="O2653" s="2">
        <v>35.090863666482008</v>
      </c>
      <c r="P2653" s="1">
        <v>7188</v>
      </c>
      <c r="Q2653" s="2">
        <v>7.807866523283475</v>
      </c>
      <c r="R2653" s="1">
        <v>6522</v>
      </c>
      <c r="S2653" s="2">
        <v>7.0844331475869264</v>
      </c>
      <c r="T2653" s="1">
        <v>49987</v>
      </c>
      <c r="U2653" s="2">
        <v>81.412052117263841</v>
      </c>
      <c r="V2653" s="1">
        <v>28958</v>
      </c>
      <c r="W2653" s="2">
        <v>57.931062076139796</v>
      </c>
      <c r="X2653" s="1">
        <v>21029</v>
      </c>
      <c r="Y2653" s="2">
        <v>42.068937923860204</v>
      </c>
      <c r="Z2653" s="1">
        <v>1791</v>
      </c>
      <c r="AA2653" s="2">
        <v>3.5829315622061735</v>
      </c>
      <c r="AB2653" s="1">
        <v>48171</v>
      </c>
      <c r="AC2653" s="1">
        <v>1284</v>
      </c>
      <c r="AD2653" s="2">
        <v>2.6655041414959206</v>
      </c>
      <c r="AE2653" s="1">
        <v>23395</v>
      </c>
      <c r="AF2653" s="2">
        <v>48.566564945714227</v>
      </c>
      <c r="AG2653" s="1">
        <v>23492</v>
      </c>
      <c r="AH2653" s="2">
        <v>48.767930912789851</v>
      </c>
    </row>
    <row r="2654" spans="1:34">
      <c r="A2654" s="1">
        <v>21206</v>
      </c>
      <c r="B2654" s="1">
        <v>2000</v>
      </c>
      <c r="C2654" s="1">
        <v>85004</v>
      </c>
      <c r="D2654" s="1">
        <v>52611</v>
      </c>
      <c r="E2654" s="1" t="s">
        <v>18</v>
      </c>
      <c r="F2654" s="2" t="e">
        <v>#VALUE!</v>
      </c>
      <c r="G2654" s="1" t="s">
        <v>18</v>
      </c>
      <c r="H2654" s="2" t="e">
        <v>#VALUE!</v>
      </c>
      <c r="I2654" s="1">
        <v>112494177</v>
      </c>
      <c r="J2654" s="2">
        <v>1323.3986282998446</v>
      </c>
      <c r="K2654" s="2">
        <f t="shared" si="41"/>
        <v>21.214295797844805</v>
      </c>
      <c r="L2654" s="1">
        <v>23635</v>
      </c>
      <c r="M2654" s="2">
        <v>27.804573902404591</v>
      </c>
      <c r="N2654" s="1">
        <v>32537</v>
      </c>
      <c r="O2654" s="2">
        <v>38.277022257776103</v>
      </c>
      <c r="P2654" s="1">
        <v>5805</v>
      </c>
      <c r="Q2654" s="2">
        <v>6.8290903957460829</v>
      </c>
      <c r="R2654" s="1">
        <v>4994</v>
      </c>
      <c r="S2654" s="2">
        <v>5.8750176462284127</v>
      </c>
      <c r="T2654" s="1">
        <v>44862</v>
      </c>
      <c r="U2654" s="2">
        <v>85.271141016137307</v>
      </c>
      <c r="V2654" s="1">
        <v>25994</v>
      </c>
      <c r="W2654" s="2">
        <v>57.942133654317686</v>
      </c>
      <c r="X2654" s="1">
        <v>18868</v>
      </c>
      <c r="Y2654" s="2">
        <v>42.057866345682314</v>
      </c>
      <c r="Z2654" s="1">
        <v>1204</v>
      </c>
      <c r="AA2654" s="2">
        <v>2.6837858321073513</v>
      </c>
      <c r="AB2654" s="1">
        <v>43633</v>
      </c>
      <c r="AC2654" s="1">
        <v>2833</v>
      </c>
      <c r="AD2654" s="2">
        <v>6.4927921527284393</v>
      </c>
      <c r="AE2654" s="1">
        <v>19191</v>
      </c>
      <c r="AF2654" s="2">
        <v>43.982765338161485</v>
      </c>
      <c r="AG2654" s="1">
        <v>21609</v>
      </c>
      <c r="AH2654" s="2">
        <v>49.524442509110074</v>
      </c>
    </row>
    <row r="2655" spans="1:34">
      <c r="A2655" s="1">
        <v>21207</v>
      </c>
      <c r="B2655" s="1">
        <v>2000</v>
      </c>
      <c r="C2655" s="1">
        <v>24662</v>
      </c>
      <c r="D2655" s="1">
        <v>15358</v>
      </c>
      <c r="E2655" s="1">
        <v>565</v>
      </c>
      <c r="F2655" s="2">
        <v>2.290973968048009</v>
      </c>
      <c r="G2655" s="1">
        <v>736</v>
      </c>
      <c r="H2655" s="2">
        <v>2.9843483902359904</v>
      </c>
      <c r="I2655" s="1">
        <v>31934529</v>
      </c>
      <c r="J2655" s="2">
        <v>1294.8880463871544</v>
      </c>
      <c r="K2655" s="2">
        <f t="shared" si="41"/>
        <v>20.999918903576351</v>
      </c>
      <c r="L2655" s="1">
        <v>7706</v>
      </c>
      <c r="M2655" s="2">
        <v>31.246452031465413</v>
      </c>
      <c r="N2655" s="1">
        <v>8448</v>
      </c>
      <c r="O2655" s="2">
        <v>34.25512934879572</v>
      </c>
      <c r="P2655" s="1">
        <v>1755</v>
      </c>
      <c r="Q2655" s="2">
        <v>7.1162111750871784</v>
      </c>
      <c r="R2655" s="1">
        <v>1574</v>
      </c>
      <c r="S2655" s="2">
        <v>6.3822885410753383</v>
      </c>
      <c r="T2655" s="1">
        <v>13352</v>
      </c>
      <c r="U2655" s="2">
        <v>86.938403437947656</v>
      </c>
      <c r="V2655" s="1">
        <v>7610</v>
      </c>
      <c r="W2655" s="2">
        <v>56.995206710605153</v>
      </c>
      <c r="X2655" s="1">
        <v>5742</v>
      </c>
      <c r="Y2655" s="2">
        <v>43.004793289394847</v>
      </c>
      <c r="Z2655" s="1">
        <v>456</v>
      </c>
      <c r="AA2655" s="2">
        <v>3.4152186938286397</v>
      </c>
      <c r="AB2655" s="1">
        <v>12884</v>
      </c>
      <c r="AC2655" s="1">
        <v>276</v>
      </c>
      <c r="AD2655" s="2">
        <v>2.1421918658801613</v>
      </c>
      <c r="AE2655" s="1">
        <v>6876</v>
      </c>
      <c r="AF2655" s="2">
        <v>53.368519093449237</v>
      </c>
      <c r="AG2655" s="1">
        <v>5732</v>
      </c>
      <c r="AH2655" s="2">
        <v>44.489289040670599</v>
      </c>
    </row>
    <row r="2656" spans="1:34">
      <c r="A2656" s="1">
        <v>21208</v>
      </c>
      <c r="B2656" s="1">
        <v>2000</v>
      </c>
      <c r="C2656" s="1">
        <v>42298</v>
      </c>
      <c r="D2656" s="1">
        <v>27291</v>
      </c>
      <c r="E2656" s="1">
        <v>1612</v>
      </c>
      <c r="F2656" s="2">
        <v>3.8110548962125868</v>
      </c>
      <c r="G2656" s="1">
        <v>1886</v>
      </c>
      <c r="H2656" s="2">
        <v>4.4588396614497139</v>
      </c>
      <c r="I2656" s="1">
        <v>55318687</v>
      </c>
      <c r="J2656" s="2">
        <v>1307.8322142890918</v>
      </c>
      <c r="K2656" s="2">
        <f t="shared" si="41"/>
        <v>23.587403659747508</v>
      </c>
      <c r="L2656" s="1">
        <v>10236</v>
      </c>
      <c r="M2656" s="2">
        <v>24.199725755354862</v>
      </c>
      <c r="N2656" s="1">
        <v>14761</v>
      </c>
      <c r="O2656" s="2">
        <v>34.897631093668728</v>
      </c>
      <c r="P2656" s="1">
        <v>3774</v>
      </c>
      <c r="Q2656" s="2">
        <v>8.9224076788500639</v>
      </c>
      <c r="R2656" s="1">
        <v>3550</v>
      </c>
      <c r="S2656" s="2">
        <v>8.3928318123788355</v>
      </c>
      <c r="T2656" s="1">
        <v>21960</v>
      </c>
      <c r="U2656" s="2">
        <v>80.466087721226785</v>
      </c>
      <c r="V2656" s="1">
        <v>12444</v>
      </c>
      <c r="W2656" s="2">
        <v>56.666666666666664</v>
      </c>
      <c r="X2656" s="1">
        <v>9516</v>
      </c>
      <c r="Y2656" s="2">
        <v>43.333333333333336</v>
      </c>
      <c r="Z2656" s="1">
        <v>728</v>
      </c>
      <c r="AA2656" s="2">
        <v>3.3151183970856102</v>
      </c>
      <c r="AB2656" s="1">
        <v>21209</v>
      </c>
      <c r="AC2656" s="1">
        <v>663</v>
      </c>
      <c r="AD2656" s="2">
        <v>3.1260314017634023</v>
      </c>
      <c r="AE2656" s="1">
        <v>8006</v>
      </c>
      <c r="AF2656" s="2">
        <v>37.74812579565279</v>
      </c>
      <c r="AG2656" s="1">
        <v>12540</v>
      </c>
      <c r="AH2656" s="2">
        <v>59.125842802583811</v>
      </c>
    </row>
    <row r="2657" spans="1:34">
      <c r="A2657" s="1">
        <v>21209</v>
      </c>
      <c r="B2657" s="1">
        <v>2000</v>
      </c>
      <c r="C2657" s="1">
        <v>64713</v>
      </c>
      <c r="D2657" s="1">
        <v>44586</v>
      </c>
      <c r="E2657" s="1">
        <v>2011</v>
      </c>
      <c r="F2657" s="2">
        <v>3.1075672585106546</v>
      </c>
      <c r="G2657" s="1">
        <v>2420</v>
      </c>
      <c r="H2657" s="2">
        <v>3.7395886452490226</v>
      </c>
      <c r="I2657" s="1">
        <v>93147966</v>
      </c>
      <c r="J2657" s="2">
        <v>1439.4011404200082</v>
      </c>
      <c r="K2657" s="2">
        <f t="shared" si="41"/>
        <v>22.765132199094474</v>
      </c>
      <c r="L2657" s="1">
        <v>15927</v>
      </c>
      <c r="M2657" s="2">
        <v>24.611747253256688</v>
      </c>
      <c r="N2657" s="1">
        <v>23311</v>
      </c>
      <c r="O2657" s="2">
        <v>36.022128474958663</v>
      </c>
      <c r="P2657" s="1">
        <v>5237</v>
      </c>
      <c r="Q2657" s="2">
        <v>8.0926552624665824</v>
      </c>
      <c r="R2657" s="1">
        <v>5506</v>
      </c>
      <c r="S2657" s="2">
        <v>8.5083368102236019</v>
      </c>
      <c r="T2657" s="1">
        <v>35688</v>
      </c>
      <c r="U2657" s="2">
        <v>80.043062844839184</v>
      </c>
      <c r="V2657" s="1">
        <v>21056</v>
      </c>
      <c r="W2657" s="2">
        <v>59.000224164985433</v>
      </c>
      <c r="X2657" s="1">
        <v>14632</v>
      </c>
      <c r="Y2657" s="2">
        <v>40.999775835014567</v>
      </c>
      <c r="Z2657" s="1">
        <v>1469</v>
      </c>
      <c r="AA2657" s="2">
        <v>4.1162295449450799</v>
      </c>
      <c r="AB2657" s="1">
        <v>34135</v>
      </c>
      <c r="AC2657" s="1">
        <v>1012</v>
      </c>
      <c r="AD2657" s="2">
        <v>2.9646989893071627</v>
      </c>
      <c r="AE2657" s="1">
        <v>14550</v>
      </c>
      <c r="AF2657" s="2">
        <v>42.62487183243006</v>
      </c>
      <c r="AG2657" s="1">
        <v>18573</v>
      </c>
      <c r="AH2657" s="2">
        <v>54.410429178262781</v>
      </c>
    </row>
    <row r="2658" spans="1:34">
      <c r="A2658" s="1">
        <v>21210</v>
      </c>
      <c r="B2658" s="1">
        <v>2000</v>
      </c>
      <c r="C2658" s="1">
        <v>57274</v>
      </c>
      <c r="D2658" s="1">
        <v>35108</v>
      </c>
      <c r="E2658" s="1" t="s">
        <v>18</v>
      </c>
      <c r="F2658" s="2" t="e">
        <v>#VALUE!</v>
      </c>
      <c r="G2658" s="1" t="s">
        <v>18</v>
      </c>
      <c r="H2658" s="2" t="e">
        <v>#VALUE!</v>
      </c>
      <c r="I2658" s="1">
        <v>74429034</v>
      </c>
      <c r="J2658" s="2">
        <v>1299.5256835562384</v>
      </c>
      <c r="K2658" s="2">
        <f t="shared" si="41"/>
        <v>20.545098997800039</v>
      </c>
      <c r="L2658" s="1">
        <v>15706</v>
      </c>
      <c r="M2658" s="2">
        <v>27.422565212836542</v>
      </c>
      <c r="N2658" s="1">
        <v>21926</v>
      </c>
      <c r="O2658" s="2">
        <v>38.282641338128997</v>
      </c>
      <c r="P2658" s="1">
        <v>4157</v>
      </c>
      <c r="Q2658" s="2">
        <v>7.2580926773055836</v>
      </c>
      <c r="R2658" s="1">
        <v>3718</v>
      </c>
      <c r="S2658" s="2">
        <v>6.4916017739288332</v>
      </c>
      <c r="T2658" s="1">
        <v>30398</v>
      </c>
      <c r="U2658" s="2">
        <v>86.584254301014013</v>
      </c>
      <c r="V2658" s="1">
        <v>17534</v>
      </c>
      <c r="W2658" s="2">
        <v>57.681426409632209</v>
      </c>
      <c r="X2658" s="1">
        <v>12864</v>
      </c>
      <c r="Y2658" s="2">
        <v>42.318573590367791</v>
      </c>
      <c r="Z2658" s="1">
        <v>911</v>
      </c>
      <c r="AA2658" s="2">
        <v>2.9969076912954802</v>
      </c>
      <c r="AB2658" s="1">
        <v>29479</v>
      </c>
      <c r="AC2658" s="1">
        <v>1872</v>
      </c>
      <c r="AD2658" s="2">
        <v>6.3502832524848198</v>
      </c>
      <c r="AE2658" s="1">
        <v>12044</v>
      </c>
      <c r="AF2658" s="2">
        <v>40.856202720580754</v>
      </c>
      <c r="AG2658" s="1">
        <v>15563</v>
      </c>
      <c r="AH2658" s="2">
        <v>52.793514026934425</v>
      </c>
    </row>
    <row r="2659" spans="1:34">
      <c r="A2659" s="1">
        <v>21211</v>
      </c>
      <c r="B2659" s="1">
        <v>2000</v>
      </c>
      <c r="C2659" s="1">
        <v>50063</v>
      </c>
      <c r="D2659" s="1">
        <v>33657</v>
      </c>
      <c r="E2659" s="1">
        <v>1958</v>
      </c>
      <c r="F2659" s="2">
        <v>3.9110720492179851</v>
      </c>
      <c r="G2659" s="1">
        <v>2895</v>
      </c>
      <c r="H2659" s="2">
        <v>5.7827137806363984</v>
      </c>
      <c r="I2659" s="1">
        <v>68651644</v>
      </c>
      <c r="J2659" s="2">
        <v>1371.3050356550746</v>
      </c>
      <c r="K2659" s="2">
        <f t="shared" si="41"/>
        <v>23.572298903381736</v>
      </c>
      <c r="L2659" s="1">
        <v>11286</v>
      </c>
      <c r="M2659" s="2">
        <v>22.543595070211534</v>
      </c>
      <c r="N2659" s="1">
        <v>18804</v>
      </c>
      <c r="O2659" s="2">
        <v>37.56067355132533</v>
      </c>
      <c r="P2659" s="1">
        <v>4156</v>
      </c>
      <c r="Q2659" s="2">
        <v>8.3015400595249993</v>
      </c>
      <c r="R2659" s="1">
        <v>4016</v>
      </c>
      <c r="S2659" s="2">
        <v>8.0218924155563993</v>
      </c>
      <c r="T2659" s="1">
        <v>27425</v>
      </c>
      <c r="U2659" s="2">
        <v>81.483792376028759</v>
      </c>
      <c r="V2659" s="1">
        <v>15960</v>
      </c>
      <c r="W2659" s="2">
        <v>58.195077484047403</v>
      </c>
      <c r="X2659" s="1">
        <v>11465</v>
      </c>
      <c r="Y2659" s="2">
        <v>41.804922515952597</v>
      </c>
      <c r="Z2659" s="1">
        <v>1027</v>
      </c>
      <c r="AA2659" s="2">
        <v>3.7447584320875116</v>
      </c>
      <c r="AB2659" s="1">
        <v>26373</v>
      </c>
      <c r="AC2659" s="1">
        <v>1110</v>
      </c>
      <c r="AD2659" s="2">
        <v>4.2088499601865541</v>
      </c>
      <c r="AE2659" s="1">
        <v>11603</v>
      </c>
      <c r="AF2659" s="2">
        <v>43.995753232472602</v>
      </c>
      <c r="AG2659" s="1">
        <v>13660</v>
      </c>
      <c r="AH2659" s="2">
        <v>51.795396807340843</v>
      </c>
    </row>
    <row r="2660" spans="1:34">
      <c r="A2660" s="1">
        <v>21212</v>
      </c>
      <c r="B2660" s="1">
        <v>2000</v>
      </c>
      <c r="C2660" s="1">
        <v>63283</v>
      </c>
      <c r="D2660" s="1">
        <v>41207</v>
      </c>
      <c r="E2660" s="1">
        <v>1489</v>
      </c>
      <c r="F2660" s="2">
        <v>2.3529225858445395</v>
      </c>
      <c r="G2660" s="1">
        <v>2266</v>
      </c>
      <c r="H2660" s="2">
        <v>3.5807404832261427</v>
      </c>
      <c r="I2660" s="1">
        <v>85517609</v>
      </c>
      <c r="J2660" s="2">
        <v>1351.3520060679803</v>
      </c>
      <c r="K2660" s="2">
        <f t="shared" si="41"/>
        <v>21.274275871877126</v>
      </c>
      <c r="L2660" s="1">
        <v>17272</v>
      </c>
      <c r="M2660" s="2">
        <v>27.293269914511008</v>
      </c>
      <c r="N2660" s="1">
        <v>22558</v>
      </c>
      <c r="O2660" s="2">
        <v>35.646224104419829</v>
      </c>
      <c r="P2660" s="1">
        <v>5249</v>
      </c>
      <c r="Q2660" s="2">
        <v>8.2944866709858882</v>
      </c>
      <c r="R2660" s="1">
        <v>4741</v>
      </c>
      <c r="S2660" s="2">
        <v>7.4917434382061536</v>
      </c>
      <c r="T2660" s="1">
        <v>35103</v>
      </c>
      <c r="U2660" s="2">
        <v>85.186982794185454</v>
      </c>
      <c r="V2660" s="1">
        <v>19579</v>
      </c>
      <c r="W2660" s="2">
        <v>55.775859613138479</v>
      </c>
      <c r="X2660" s="1">
        <v>15524</v>
      </c>
      <c r="Y2660" s="2">
        <v>44.224140386861521</v>
      </c>
      <c r="Z2660" s="1">
        <v>1290</v>
      </c>
      <c r="AA2660" s="2">
        <v>3.6748995812323733</v>
      </c>
      <c r="AB2660" s="1">
        <v>33741</v>
      </c>
      <c r="AC2660" s="1">
        <v>211</v>
      </c>
      <c r="AD2660" s="2">
        <v>0.62535194570403962</v>
      </c>
      <c r="AE2660" s="1">
        <v>15076</v>
      </c>
      <c r="AF2660" s="2">
        <v>44.681544708218489</v>
      </c>
      <c r="AG2660" s="1">
        <v>18454</v>
      </c>
      <c r="AH2660" s="2">
        <v>54.693103346077471</v>
      </c>
    </row>
    <row r="2661" spans="1:34">
      <c r="A2661" s="1">
        <v>21213</v>
      </c>
      <c r="B2661" s="1">
        <v>2000</v>
      </c>
      <c r="C2661" s="1">
        <v>141765</v>
      </c>
      <c r="D2661" s="1">
        <v>99482</v>
      </c>
      <c r="E2661" s="1" t="s">
        <v>18</v>
      </c>
      <c r="F2661" s="2" t="e">
        <v>#VALUE!</v>
      </c>
      <c r="G2661" s="1" t="s">
        <v>18</v>
      </c>
      <c r="H2661" s="2" t="e">
        <v>#VALUE!</v>
      </c>
      <c r="I2661" s="1">
        <v>225373907</v>
      </c>
      <c r="J2661" s="2">
        <v>1589.7711494374494</v>
      </c>
      <c r="K2661" s="2">
        <f t="shared" si="41"/>
        <v>21.99414524036257</v>
      </c>
      <c r="L2661" s="1">
        <v>27990</v>
      </c>
      <c r="M2661" s="2">
        <v>19.743942439953443</v>
      </c>
      <c r="N2661" s="1">
        <v>53703</v>
      </c>
      <c r="O2661" s="2">
        <v>37.881705639614857</v>
      </c>
      <c r="P2661" s="1">
        <v>13242</v>
      </c>
      <c r="Q2661" s="2">
        <v>9.3408104962437832</v>
      </c>
      <c r="R2661" s="1">
        <v>15650</v>
      </c>
      <c r="S2661" s="2">
        <v>11.039396183825344</v>
      </c>
      <c r="T2661" s="1">
        <v>76007</v>
      </c>
      <c r="U2661" s="2">
        <v>76.402766329587266</v>
      </c>
      <c r="V2661" s="1">
        <v>46139</v>
      </c>
      <c r="W2661" s="2">
        <v>60.703619403475997</v>
      </c>
      <c r="X2661" s="1">
        <v>29868</v>
      </c>
      <c r="Y2661" s="2">
        <v>39.296380596524003</v>
      </c>
      <c r="Z2661" s="1">
        <v>3452</v>
      </c>
      <c r="AA2661" s="2">
        <v>4.5416869498861949</v>
      </c>
      <c r="AB2661" s="1">
        <v>72489</v>
      </c>
      <c r="AC2661" s="1">
        <v>1371</v>
      </c>
      <c r="AD2661" s="2">
        <v>1.8913214418739395</v>
      </c>
      <c r="AE2661" s="1">
        <v>28309</v>
      </c>
      <c r="AF2661" s="2">
        <v>39.052821807446648</v>
      </c>
      <c r="AG2661" s="1">
        <v>42809</v>
      </c>
      <c r="AH2661" s="2">
        <v>59.055856750679411</v>
      </c>
    </row>
    <row r="2662" spans="1:34">
      <c r="A2662" s="1">
        <v>21214</v>
      </c>
      <c r="B2662" s="1">
        <v>2000</v>
      </c>
      <c r="C2662" s="1">
        <v>93463</v>
      </c>
      <c r="D2662" s="1">
        <v>66443</v>
      </c>
      <c r="E2662" s="1" t="s">
        <v>18</v>
      </c>
      <c r="F2662" s="2" t="e">
        <v>#VALUE!</v>
      </c>
      <c r="G2662" s="1" t="s">
        <v>18</v>
      </c>
      <c r="H2662" s="2" t="e">
        <v>#VALUE!</v>
      </c>
      <c r="I2662" s="1">
        <v>150735846</v>
      </c>
      <c r="J2662" s="2">
        <v>1612.7863004611449</v>
      </c>
      <c r="K2662" s="2">
        <f t="shared" si="41"/>
        <v>23.750575093887417</v>
      </c>
      <c r="L2662" s="1">
        <v>17300</v>
      </c>
      <c r="M2662" s="2">
        <v>18.50999860907525</v>
      </c>
      <c r="N2662" s="1">
        <v>35368</v>
      </c>
      <c r="O2662" s="2">
        <v>37.841712763339501</v>
      </c>
      <c r="P2662" s="1">
        <v>8725</v>
      </c>
      <c r="Q2662" s="2">
        <v>9.3352449632474883</v>
      </c>
      <c r="R2662" s="1">
        <v>9872</v>
      </c>
      <c r="S2662" s="2">
        <v>10.562468570450338</v>
      </c>
      <c r="T2662" s="1">
        <v>50905</v>
      </c>
      <c r="U2662" s="2">
        <v>76.614541787697732</v>
      </c>
      <c r="V2662" s="1">
        <v>30216</v>
      </c>
      <c r="W2662" s="2">
        <v>59.357626952165802</v>
      </c>
      <c r="X2662" s="1">
        <v>20689</v>
      </c>
      <c r="Y2662" s="2">
        <v>40.642373047834198</v>
      </c>
      <c r="Z2662" s="1">
        <v>2006</v>
      </c>
      <c r="AA2662" s="2">
        <v>3.9406738041449758</v>
      </c>
      <c r="AB2662" s="1">
        <v>48834</v>
      </c>
      <c r="AC2662" s="1">
        <v>1027</v>
      </c>
      <c r="AD2662" s="2">
        <v>2.1030429618708277</v>
      </c>
      <c r="AE2662" s="1">
        <v>20432</v>
      </c>
      <c r="AF2662" s="2">
        <v>41.839701847073762</v>
      </c>
      <c r="AG2662" s="1">
        <v>27375</v>
      </c>
      <c r="AH2662" s="2">
        <v>56.057255191055411</v>
      </c>
    </row>
    <row r="2663" spans="1:34">
      <c r="A2663" s="1">
        <v>21215</v>
      </c>
      <c r="B2663" s="1">
        <v>2000</v>
      </c>
      <c r="C2663" s="1">
        <v>30951</v>
      </c>
      <c r="D2663" s="1">
        <v>20303</v>
      </c>
      <c r="E2663" s="1" t="s">
        <v>18</v>
      </c>
      <c r="F2663" s="2" t="e">
        <v>#VALUE!</v>
      </c>
      <c r="G2663" s="1" t="s">
        <v>18</v>
      </c>
      <c r="H2663" s="2" t="e">
        <v>#VALUE!</v>
      </c>
      <c r="I2663" s="1">
        <v>40676763</v>
      </c>
      <c r="J2663" s="2">
        <v>1314.2309779974798</v>
      </c>
      <c r="K2663" s="2">
        <f t="shared" si="41"/>
        <v>21.718199735065102</v>
      </c>
      <c r="L2663" s="1">
        <v>9580</v>
      </c>
      <c r="M2663" s="2">
        <v>30.952150172853866</v>
      </c>
      <c r="N2663" s="1">
        <v>10805</v>
      </c>
      <c r="O2663" s="2">
        <v>34.91001906238894</v>
      </c>
      <c r="P2663" s="1">
        <v>1989</v>
      </c>
      <c r="Q2663" s="2">
        <v>6.4262867112532716</v>
      </c>
      <c r="R2663" s="1">
        <v>1855</v>
      </c>
      <c r="S2663" s="2">
        <v>5.9933443184388224</v>
      </c>
      <c r="T2663" s="1">
        <v>16524</v>
      </c>
      <c r="U2663" s="2">
        <v>81.38698714475693</v>
      </c>
      <c r="V2663" s="1">
        <v>9622</v>
      </c>
      <c r="W2663" s="2">
        <v>58.230452674897123</v>
      </c>
      <c r="X2663" s="1">
        <v>6902</v>
      </c>
      <c r="Y2663" s="2">
        <v>41.769547325102877</v>
      </c>
      <c r="Z2663" s="1">
        <v>565</v>
      </c>
      <c r="AA2663" s="2">
        <v>3.4192689421447593</v>
      </c>
      <c r="AB2663" s="1">
        <v>15952</v>
      </c>
      <c r="AC2663" s="1">
        <v>544</v>
      </c>
      <c r="AD2663" s="2">
        <v>3.4102306920762286</v>
      </c>
      <c r="AE2663" s="1">
        <v>7407</v>
      </c>
      <c r="AF2663" s="2">
        <v>46.433049147442325</v>
      </c>
      <c r="AG2663" s="1">
        <v>8001</v>
      </c>
      <c r="AH2663" s="2">
        <v>50.156720160481441</v>
      </c>
    </row>
    <row r="2664" spans="1:34">
      <c r="A2664" s="1">
        <v>21216</v>
      </c>
      <c r="B2664" s="1">
        <v>2000</v>
      </c>
      <c r="C2664" s="1">
        <v>46571</v>
      </c>
      <c r="D2664" s="1">
        <v>32864</v>
      </c>
      <c r="E2664" s="1" t="s">
        <v>18</v>
      </c>
      <c r="F2664" s="2" t="e">
        <v>#VALUE!</v>
      </c>
      <c r="G2664" s="1" t="s">
        <v>18</v>
      </c>
      <c r="H2664" s="2" t="e">
        <v>#VALUE!</v>
      </c>
      <c r="I2664" s="1">
        <v>68728753</v>
      </c>
      <c r="J2664" s="2">
        <v>1475.7843507762341</v>
      </c>
      <c r="K2664" s="2">
        <f t="shared" si="41"/>
        <v>27.302398488329647</v>
      </c>
      <c r="L2664" s="1">
        <v>7830</v>
      </c>
      <c r="M2664" s="2">
        <v>16.813038156792853</v>
      </c>
      <c r="N2664" s="1">
        <v>16696</v>
      </c>
      <c r="O2664" s="2">
        <v>35.850636662300573</v>
      </c>
      <c r="P2664" s="1">
        <v>4164</v>
      </c>
      <c r="Q2664" s="2">
        <v>8.941186575336582</v>
      </c>
      <c r="R2664" s="1">
        <v>5166</v>
      </c>
      <c r="S2664" s="2">
        <v>11.092740117240343</v>
      </c>
      <c r="T2664" s="1">
        <v>24746</v>
      </c>
      <c r="U2664" s="2">
        <v>75.298198636806234</v>
      </c>
      <c r="V2664" s="1">
        <v>15006</v>
      </c>
      <c r="W2664" s="2">
        <v>60.640103451062799</v>
      </c>
      <c r="X2664" s="1">
        <v>9740</v>
      </c>
      <c r="Y2664" s="2">
        <v>39.359896548937201</v>
      </c>
      <c r="Z2664" s="1">
        <v>1015</v>
      </c>
      <c r="AA2664" s="2">
        <v>4.1016729976561868</v>
      </c>
      <c r="AB2664" s="1">
        <v>23696</v>
      </c>
      <c r="AC2664" s="1">
        <v>811</v>
      </c>
      <c r="AD2664" s="2">
        <v>3.4225185685347737</v>
      </c>
      <c r="AE2664" s="1">
        <v>8879</v>
      </c>
      <c r="AF2664" s="2">
        <v>37.470459149223501</v>
      </c>
      <c r="AG2664" s="1">
        <v>14006</v>
      </c>
      <c r="AH2664" s="2">
        <v>59.107022282241729</v>
      </c>
    </row>
    <row r="2665" spans="1:34">
      <c r="A2665" s="1">
        <v>21217</v>
      </c>
      <c r="B2665" s="1">
        <v>2000</v>
      </c>
      <c r="C2665" s="1">
        <v>30421</v>
      </c>
      <c r="D2665" s="1">
        <v>18165</v>
      </c>
      <c r="E2665" s="1" t="s">
        <v>18</v>
      </c>
      <c r="F2665" s="2" t="e">
        <v>#VALUE!</v>
      </c>
      <c r="G2665" s="1" t="s">
        <v>18</v>
      </c>
      <c r="H2665" s="2" t="e">
        <v>#VALUE!</v>
      </c>
      <c r="I2665" s="1">
        <v>41199003</v>
      </c>
      <c r="J2665" s="2">
        <v>1354.2948292298083</v>
      </c>
      <c r="K2665" s="2">
        <f t="shared" si="41"/>
        <v>18.326156273626765</v>
      </c>
      <c r="L2665" s="1">
        <v>11040</v>
      </c>
      <c r="M2665" s="2">
        <v>36.290720226159564</v>
      </c>
      <c r="N2665" s="1">
        <v>10271</v>
      </c>
      <c r="O2665" s="2">
        <v>33.762861181420732</v>
      </c>
      <c r="P2665" s="1">
        <v>1964</v>
      </c>
      <c r="Q2665" s="2">
        <v>6.456066532987081</v>
      </c>
      <c r="R2665" s="1">
        <v>1571</v>
      </c>
      <c r="S2665" s="2">
        <v>5.164195785805858</v>
      </c>
      <c r="T2665" s="1">
        <v>16608</v>
      </c>
      <c r="U2665" s="2">
        <v>91.428571428571431</v>
      </c>
      <c r="V2665" s="1">
        <v>9642</v>
      </c>
      <c r="W2665" s="2">
        <v>58.056358381502889</v>
      </c>
      <c r="X2665" s="1">
        <v>6966</v>
      </c>
      <c r="Y2665" s="2">
        <v>41.943641618497111</v>
      </c>
      <c r="Z2665" s="1">
        <v>353</v>
      </c>
      <c r="AA2665" s="2">
        <v>2.1254816955684008</v>
      </c>
      <c r="AB2665" s="1">
        <v>16254</v>
      </c>
      <c r="AC2665" s="1">
        <v>1372</v>
      </c>
      <c r="AD2665" s="2">
        <v>8.4409991386735577</v>
      </c>
      <c r="AE2665" s="1">
        <v>6617</v>
      </c>
      <c r="AF2665" s="2">
        <v>40.709979082072103</v>
      </c>
      <c r="AG2665" s="1">
        <v>8265</v>
      </c>
      <c r="AH2665" s="2">
        <v>50.849021779254336</v>
      </c>
    </row>
    <row r="2666" spans="1:34">
      <c r="A2666" s="1">
        <v>21218</v>
      </c>
      <c r="B2666" s="1">
        <v>2000</v>
      </c>
      <c r="C2666" s="1">
        <v>33900</v>
      </c>
      <c r="D2666" s="1">
        <v>22695</v>
      </c>
      <c r="E2666" s="1" t="s">
        <v>18</v>
      </c>
      <c r="F2666" s="2" t="e">
        <v>#VALUE!</v>
      </c>
      <c r="G2666" s="1" t="s">
        <v>18</v>
      </c>
      <c r="H2666" s="2" t="e">
        <v>#VALUE!</v>
      </c>
      <c r="I2666" s="1">
        <v>49226366</v>
      </c>
      <c r="J2666" s="2">
        <v>1452.1051917404129</v>
      </c>
      <c r="K2666" s="2">
        <f t="shared" si="41"/>
        <v>23.097345132743357</v>
      </c>
      <c r="L2666" s="1">
        <v>8223</v>
      </c>
      <c r="M2666" s="2">
        <v>24.256637168141594</v>
      </c>
      <c r="N2666" s="1">
        <v>12415</v>
      </c>
      <c r="O2666" s="2">
        <v>36.622418879056049</v>
      </c>
      <c r="P2666" s="1">
        <v>2577</v>
      </c>
      <c r="Q2666" s="2">
        <v>7.6017699115044248</v>
      </c>
      <c r="R2666" s="1">
        <v>2855</v>
      </c>
      <c r="S2666" s="2">
        <v>8.4218289085545717</v>
      </c>
      <c r="T2666" s="1">
        <v>18542</v>
      </c>
      <c r="U2666" s="2">
        <v>81.700815157523678</v>
      </c>
      <c r="V2666" s="1">
        <v>10789</v>
      </c>
      <c r="W2666" s="2">
        <v>58.186819113364251</v>
      </c>
      <c r="X2666" s="1">
        <v>7753</v>
      </c>
      <c r="Y2666" s="2">
        <v>41.813180886635749</v>
      </c>
      <c r="Z2666" s="1">
        <v>576</v>
      </c>
      <c r="AA2666" s="2">
        <v>3.1064610074425629</v>
      </c>
      <c r="AB2666" s="1">
        <v>17964</v>
      </c>
      <c r="AC2666" s="1">
        <v>1825</v>
      </c>
      <c r="AD2666" s="2">
        <v>10.159207303495881</v>
      </c>
      <c r="AE2666" s="1">
        <v>6762</v>
      </c>
      <c r="AF2666" s="2">
        <v>37.641950567802269</v>
      </c>
      <c r="AG2666" s="1">
        <v>9377</v>
      </c>
      <c r="AH2666" s="2">
        <v>52.198842128701848</v>
      </c>
    </row>
    <row r="2667" spans="1:34">
      <c r="A2667" s="1">
        <v>21219</v>
      </c>
      <c r="B2667" s="1">
        <v>2000</v>
      </c>
      <c r="C2667" s="1">
        <v>49377</v>
      </c>
      <c r="D2667" s="1">
        <v>28154</v>
      </c>
      <c r="E2667" s="1" t="s">
        <v>18</v>
      </c>
      <c r="F2667" s="2" t="e">
        <v>#VALUE!</v>
      </c>
      <c r="G2667" s="1" t="s">
        <v>18</v>
      </c>
      <c r="H2667" s="2" t="e">
        <v>#VALUE!</v>
      </c>
      <c r="I2667" s="1">
        <v>58364157</v>
      </c>
      <c r="J2667" s="2">
        <v>1182.0109970229055</v>
      </c>
      <c r="K2667" s="2">
        <f t="shared" si="41"/>
        <v>20.647264920914594</v>
      </c>
      <c r="L2667" s="1">
        <v>18577</v>
      </c>
      <c r="M2667" s="2">
        <v>37.622779836766107</v>
      </c>
      <c r="N2667" s="1">
        <v>15069</v>
      </c>
      <c r="O2667" s="2">
        <v>30.518257488304272</v>
      </c>
      <c r="P2667" s="1">
        <v>3313</v>
      </c>
      <c r="Q2667" s="2">
        <v>6.7096016363894124</v>
      </c>
      <c r="R2667" s="1">
        <v>2223</v>
      </c>
      <c r="S2667" s="2">
        <v>4.5020961176256149</v>
      </c>
      <c r="T2667" s="1">
        <v>24772</v>
      </c>
      <c r="U2667" s="2">
        <v>87.987497336080125</v>
      </c>
      <c r="V2667" s="1">
        <v>14497</v>
      </c>
      <c r="W2667" s="2">
        <v>58.521718068787344</v>
      </c>
      <c r="X2667" s="1">
        <v>10275</v>
      </c>
      <c r="Y2667" s="2">
        <v>41.478281931212656</v>
      </c>
      <c r="Z2667" s="1">
        <v>686</v>
      </c>
      <c r="AA2667" s="2">
        <v>2.769255611173906</v>
      </c>
      <c r="AB2667" s="1">
        <v>24082</v>
      </c>
      <c r="AC2667" s="1">
        <v>1495</v>
      </c>
      <c r="AD2667" s="2">
        <v>6.2079561498214435</v>
      </c>
      <c r="AE2667" s="1">
        <v>9963</v>
      </c>
      <c r="AF2667" s="2">
        <v>41.371148575699692</v>
      </c>
      <c r="AG2667" s="1">
        <v>12624</v>
      </c>
      <c r="AH2667" s="2">
        <v>52.420895274478866</v>
      </c>
    </row>
    <row r="2668" spans="1:34">
      <c r="A2668" s="1">
        <v>21220</v>
      </c>
      <c r="B2668" s="1">
        <v>2000</v>
      </c>
      <c r="C2668" s="1">
        <v>40102</v>
      </c>
      <c r="D2668" s="1">
        <v>23744</v>
      </c>
      <c r="E2668" s="1" t="s">
        <v>18</v>
      </c>
      <c r="F2668" s="2" t="e">
        <v>#VALUE!</v>
      </c>
      <c r="G2668" s="1" t="s">
        <v>18</v>
      </c>
      <c r="H2668" s="2" t="e">
        <v>#VALUE!</v>
      </c>
      <c r="I2668" s="1">
        <v>53109952</v>
      </c>
      <c r="J2668" s="2">
        <v>1324.3716522866689</v>
      </c>
      <c r="K2668" s="2">
        <f t="shared" si="41"/>
        <v>19.642411849783052</v>
      </c>
      <c r="L2668" s="1">
        <v>14473</v>
      </c>
      <c r="M2668" s="2">
        <v>36.090469303276642</v>
      </c>
      <c r="N2668" s="1">
        <v>13252</v>
      </c>
      <c r="O2668" s="2">
        <v>33.045733379881305</v>
      </c>
      <c r="P2668" s="1">
        <v>2622</v>
      </c>
      <c r="Q2668" s="2">
        <v>6.5383272654730433</v>
      </c>
      <c r="R2668" s="1">
        <v>1878</v>
      </c>
      <c r="S2668" s="2">
        <v>4.6830582015859559</v>
      </c>
      <c r="T2668" s="1">
        <v>21384</v>
      </c>
      <c r="U2668" s="2">
        <v>90.060646900269546</v>
      </c>
      <c r="V2668" s="1">
        <v>12045</v>
      </c>
      <c r="W2668" s="2">
        <v>56.327160493827158</v>
      </c>
      <c r="X2668" s="1">
        <v>9339</v>
      </c>
      <c r="Y2668" s="2">
        <v>43.672839506172842</v>
      </c>
      <c r="Z2668" s="1">
        <v>489</v>
      </c>
      <c r="AA2668" s="2">
        <v>2.28675645342312</v>
      </c>
      <c r="AB2668" s="1">
        <v>20890</v>
      </c>
      <c r="AC2668" s="1">
        <v>1033</v>
      </c>
      <c r="AD2668" s="2">
        <v>4.9449497367161319</v>
      </c>
      <c r="AE2668" s="1">
        <v>7349</v>
      </c>
      <c r="AF2668" s="2">
        <v>35.17951172809957</v>
      </c>
      <c r="AG2668" s="1">
        <v>12508</v>
      </c>
      <c r="AH2668" s="2">
        <v>59.875538535184297</v>
      </c>
    </row>
    <row r="2669" spans="1:34">
      <c r="A2669" s="1">
        <v>21221</v>
      </c>
      <c r="B2669" s="1">
        <v>2000</v>
      </c>
      <c r="C2669" s="1">
        <v>41204</v>
      </c>
      <c r="D2669" s="1">
        <v>27423</v>
      </c>
      <c r="E2669" s="1" t="s">
        <v>18</v>
      </c>
      <c r="F2669" s="2" t="e">
        <v>#VALUE!</v>
      </c>
      <c r="G2669" s="1" t="s">
        <v>18</v>
      </c>
      <c r="H2669" s="2" t="e">
        <v>#VALUE!</v>
      </c>
      <c r="I2669" s="1">
        <v>56005964</v>
      </c>
      <c r="J2669" s="2">
        <v>1359.2360935831473</v>
      </c>
      <c r="K2669" s="2">
        <f t="shared" si="41"/>
        <v>23.405494612173584</v>
      </c>
      <c r="L2669" s="1">
        <v>10446</v>
      </c>
      <c r="M2669" s="2">
        <v>25.351907581788176</v>
      </c>
      <c r="N2669" s="1">
        <v>15215</v>
      </c>
      <c r="O2669" s="2">
        <v>36.926026599359282</v>
      </c>
      <c r="P2669" s="1">
        <v>3110</v>
      </c>
      <c r="Q2669" s="2">
        <v>7.5478108921463933</v>
      </c>
      <c r="R2669" s="1">
        <v>2789</v>
      </c>
      <c r="S2669" s="2">
        <v>6.7687603145325692</v>
      </c>
      <c r="T2669" s="1">
        <v>22496</v>
      </c>
      <c r="U2669" s="2">
        <v>82.033329686759288</v>
      </c>
      <c r="V2669" s="1">
        <v>13009</v>
      </c>
      <c r="W2669" s="2">
        <v>57.828058321479375</v>
      </c>
      <c r="X2669" s="1">
        <v>9487</v>
      </c>
      <c r="Y2669" s="2">
        <v>42.171941678520625</v>
      </c>
      <c r="Z2669" s="1">
        <v>794</v>
      </c>
      <c r="AA2669" s="2">
        <v>3.5295163584637268</v>
      </c>
      <c r="AB2669" s="1">
        <v>21667</v>
      </c>
      <c r="AC2669" s="1">
        <v>2073</v>
      </c>
      <c r="AD2669" s="2">
        <v>9.5675451146905424</v>
      </c>
      <c r="AE2669" s="1">
        <v>9082</v>
      </c>
      <c r="AF2669" s="2">
        <v>41.916278211104448</v>
      </c>
      <c r="AG2669" s="1">
        <v>10512</v>
      </c>
      <c r="AH2669" s="2">
        <v>48.516176674205013</v>
      </c>
    </row>
    <row r="2670" spans="1:34">
      <c r="A2670" s="1">
        <v>21302</v>
      </c>
      <c r="B2670" s="1">
        <v>2000</v>
      </c>
      <c r="C2670" s="1">
        <v>22137</v>
      </c>
      <c r="D2670" s="1">
        <v>15920</v>
      </c>
      <c r="E2670" s="1">
        <v>1486</v>
      </c>
      <c r="F2670" s="2">
        <v>6.7127433708271216</v>
      </c>
      <c r="G2670" s="1">
        <v>1634</v>
      </c>
      <c r="H2670" s="2">
        <v>7.3813073135474543</v>
      </c>
      <c r="I2670" s="1">
        <v>35344404</v>
      </c>
      <c r="J2670" s="2">
        <v>1596.6212223878574</v>
      </c>
      <c r="K2670" s="2">
        <f t="shared" si="41"/>
        <v>21.931607715589287</v>
      </c>
      <c r="L2670" s="1">
        <v>4537</v>
      </c>
      <c r="M2670" s="2">
        <v>20.495098703528029</v>
      </c>
      <c r="N2670" s="1">
        <v>8578</v>
      </c>
      <c r="O2670" s="2">
        <v>38.749604734155483</v>
      </c>
      <c r="P2670" s="1">
        <v>1939</v>
      </c>
      <c r="Q2670" s="2">
        <v>8.7590911144238159</v>
      </c>
      <c r="R2670" s="1">
        <v>2228</v>
      </c>
      <c r="S2670" s="2">
        <v>10.064597732303383</v>
      </c>
      <c r="T2670" s="1">
        <v>12836</v>
      </c>
      <c r="U2670" s="2">
        <v>80.628140703517587</v>
      </c>
      <c r="V2670" s="1">
        <v>7687</v>
      </c>
      <c r="W2670" s="2">
        <v>59.886257401059517</v>
      </c>
      <c r="X2670" s="1">
        <v>5149</v>
      </c>
      <c r="Y2670" s="2">
        <v>40.113742598940483</v>
      </c>
      <c r="Z2670" s="1">
        <v>700</v>
      </c>
      <c r="AA2670" s="2">
        <v>5.4534122779682148</v>
      </c>
      <c r="AB2670" s="1">
        <v>12131</v>
      </c>
      <c r="AC2670" s="1">
        <v>282</v>
      </c>
      <c r="AD2670" s="2">
        <v>2.3246228670348694</v>
      </c>
      <c r="AE2670" s="1">
        <v>4125</v>
      </c>
      <c r="AF2670" s="2">
        <v>34.00379193801006</v>
      </c>
      <c r="AG2670" s="1">
        <v>7724</v>
      </c>
      <c r="AH2670" s="2">
        <v>63.671585194955071</v>
      </c>
    </row>
    <row r="2671" spans="1:34">
      <c r="A2671" s="1">
        <v>21303</v>
      </c>
      <c r="B2671" s="1">
        <v>2000</v>
      </c>
      <c r="C2671" s="1">
        <v>22319</v>
      </c>
      <c r="D2671" s="1">
        <v>15307</v>
      </c>
      <c r="E2671" s="1">
        <v>934</v>
      </c>
      <c r="F2671" s="2">
        <v>4.1847753035530264</v>
      </c>
      <c r="G2671" s="1">
        <v>1130</v>
      </c>
      <c r="H2671" s="2">
        <v>5.0629508490523767</v>
      </c>
      <c r="I2671" s="1">
        <v>32254907</v>
      </c>
      <c r="J2671" s="2">
        <v>1445.1770688650925</v>
      </c>
      <c r="K2671" s="2">
        <f t="shared" si="41"/>
        <v>19.113759577041982</v>
      </c>
      <c r="L2671" s="1">
        <v>5485</v>
      </c>
      <c r="M2671" s="2">
        <v>24.575473811550697</v>
      </c>
      <c r="N2671" s="1">
        <v>8305</v>
      </c>
      <c r="O2671" s="2">
        <v>37.210448496796452</v>
      </c>
      <c r="P2671" s="1">
        <v>2050</v>
      </c>
      <c r="Q2671" s="2">
        <v>9.184999327926878</v>
      </c>
      <c r="R2671" s="1">
        <v>2213</v>
      </c>
      <c r="S2671" s="2">
        <v>9.9153187866839918</v>
      </c>
      <c r="T2671" s="1">
        <v>11963</v>
      </c>
      <c r="U2671" s="2">
        <v>78.153785849611296</v>
      </c>
      <c r="V2671" s="1">
        <v>6975</v>
      </c>
      <c r="W2671" s="2">
        <v>58.304773050238232</v>
      </c>
      <c r="X2671" s="1">
        <v>4988</v>
      </c>
      <c r="Y2671" s="2">
        <v>41.695226949761768</v>
      </c>
      <c r="Z2671" s="1">
        <v>554</v>
      </c>
      <c r="AA2671" s="2">
        <v>4.6309454150296752</v>
      </c>
      <c r="AB2671" s="1">
        <v>11409</v>
      </c>
      <c r="AC2671" s="1">
        <v>132</v>
      </c>
      <c r="AD2671" s="2">
        <v>1.1569813305285301</v>
      </c>
      <c r="AE2671" s="1">
        <v>4370</v>
      </c>
      <c r="AF2671" s="2">
        <v>38.303094048558158</v>
      </c>
      <c r="AG2671" s="1">
        <v>6907</v>
      </c>
      <c r="AH2671" s="2">
        <v>60.539924620913311</v>
      </c>
    </row>
    <row r="2672" spans="1:34">
      <c r="A2672" s="1">
        <v>21341</v>
      </c>
      <c r="B2672" s="1">
        <v>2000</v>
      </c>
      <c r="C2672" s="1">
        <v>33256</v>
      </c>
      <c r="D2672" s="1">
        <v>21990</v>
      </c>
      <c r="E2672" s="1">
        <v>876</v>
      </c>
      <c r="F2672" s="2">
        <v>2.6341111378397883</v>
      </c>
      <c r="G2672" s="1">
        <v>1033</v>
      </c>
      <c r="H2672" s="2">
        <v>3.106206398845321</v>
      </c>
      <c r="I2672" s="1">
        <v>42221169</v>
      </c>
      <c r="J2672" s="2">
        <v>1269.5804967524657</v>
      </c>
      <c r="K2672" s="2">
        <f t="shared" si="41"/>
        <v>22.314770267019476</v>
      </c>
      <c r="L2672" s="1">
        <v>9106</v>
      </c>
      <c r="M2672" s="2">
        <v>27.381525138320903</v>
      </c>
      <c r="N2672" s="1">
        <v>12240</v>
      </c>
      <c r="O2672" s="2">
        <v>36.805388501323073</v>
      </c>
      <c r="P2672" s="1">
        <v>2182</v>
      </c>
      <c r="Q2672" s="2">
        <v>6.5612220351214816</v>
      </c>
      <c r="R2672" s="1">
        <v>2307</v>
      </c>
      <c r="S2672" s="2">
        <v>6.9370940582150586</v>
      </c>
      <c r="T2672" s="1">
        <v>17523</v>
      </c>
      <c r="U2672" s="2">
        <v>79.686221009549797</v>
      </c>
      <c r="V2672" s="1">
        <v>10327</v>
      </c>
      <c r="W2672" s="2">
        <v>58.933972493294526</v>
      </c>
      <c r="X2672" s="1">
        <v>7196</v>
      </c>
      <c r="Y2672" s="2">
        <v>41.066027506705474</v>
      </c>
      <c r="Z2672" s="1">
        <v>780</v>
      </c>
      <c r="AA2672" s="2">
        <v>4.4512925868858071</v>
      </c>
      <c r="AB2672" s="1">
        <v>16738</v>
      </c>
      <c r="AC2672" s="1">
        <v>749</v>
      </c>
      <c r="AD2672" s="2">
        <v>4.4748476520492293</v>
      </c>
      <c r="AE2672" s="1">
        <v>7256</v>
      </c>
      <c r="AF2672" s="2">
        <v>43.35046003106703</v>
      </c>
      <c r="AG2672" s="1">
        <v>8733</v>
      </c>
      <c r="AH2672" s="2">
        <v>52.174692316883736</v>
      </c>
    </row>
    <row r="2673" spans="1:34">
      <c r="A2673" s="1">
        <v>21361</v>
      </c>
      <c r="B2673" s="1">
        <v>2000</v>
      </c>
      <c r="C2673" s="1">
        <v>28935</v>
      </c>
      <c r="D2673" s="1">
        <v>19405</v>
      </c>
      <c r="E2673" s="1">
        <v>787</v>
      </c>
      <c r="F2673" s="2">
        <v>2.7198894072922069</v>
      </c>
      <c r="G2673" s="1">
        <v>1191</v>
      </c>
      <c r="H2673" s="2">
        <v>4.1161223431829965</v>
      </c>
      <c r="I2673" s="1">
        <v>40413314</v>
      </c>
      <c r="J2673" s="2">
        <v>1396.6930706756523</v>
      </c>
      <c r="K2673" s="2">
        <f t="shared" si="41"/>
        <v>21.372040781060996</v>
      </c>
      <c r="L2673" s="1">
        <v>7074</v>
      </c>
      <c r="M2673" s="2">
        <v>24.447900466562984</v>
      </c>
      <c r="N2673" s="1">
        <v>10431</v>
      </c>
      <c r="O2673" s="2">
        <v>36.049766718507001</v>
      </c>
      <c r="P2673" s="1">
        <v>2561</v>
      </c>
      <c r="Q2673" s="2">
        <v>8.850872645584932</v>
      </c>
      <c r="R2673" s="1">
        <v>2685</v>
      </c>
      <c r="S2673" s="2">
        <v>9.2794193882840847</v>
      </c>
      <c r="T2673" s="1">
        <v>15448</v>
      </c>
      <c r="U2673" s="2">
        <v>79.608348363823751</v>
      </c>
      <c r="V2673" s="1">
        <v>9061</v>
      </c>
      <c r="W2673" s="2">
        <v>58.654842050750908</v>
      </c>
      <c r="X2673" s="1">
        <v>6387</v>
      </c>
      <c r="Y2673" s="2">
        <v>41.345157949249092</v>
      </c>
      <c r="Z2673" s="1">
        <v>589</v>
      </c>
      <c r="AA2673" s="2">
        <v>3.81279129984464</v>
      </c>
      <c r="AB2673" s="1">
        <v>14853</v>
      </c>
      <c r="AC2673" s="1">
        <v>348</v>
      </c>
      <c r="AD2673" s="2">
        <v>2.3429610179761666</v>
      </c>
      <c r="AE2673" s="1">
        <v>7304</v>
      </c>
      <c r="AF2673" s="2">
        <v>49.175250791085979</v>
      </c>
      <c r="AG2673" s="1">
        <v>7201</v>
      </c>
      <c r="AH2673" s="2">
        <v>48.481788190937856</v>
      </c>
    </row>
    <row r="2674" spans="1:34">
      <c r="A2674" s="1">
        <v>21362</v>
      </c>
      <c r="B2674" s="1">
        <v>2000</v>
      </c>
      <c r="C2674" s="1">
        <v>9110</v>
      </c>
      <c r="D2674" s="1">
        <v>5825</v>
      </c>
      <c r="E2674" s="1">
        <v>233</v>
      </c>
      <c r="F2674" s="2">
        <v>2.5576289791437978</v>
      </c>
      <c r="G2674" s="1">
        <v>358</v>
      </c>
      <c r="H2674" s="2">
        <v>3.9297475301866083</v>
      </c>
      <c r="I2674" s="1">
        <v>12516701</v>
      </c>
      <c r="J2674" s="2">
        <v>1373.9518111964874</v>
      </c>
      <c r="K2674" s="2">
        <f t="shared" si="41"/>
        <v>19.659714599341381</v>
      </c>
      <c r="L2674" s="1">
        <v>2715</v>
      </c>
      <c r="M2674" s="2">
        <v>29.802414928649835</v>
      </c>
      <c r="N2674" s="1">
        <v>3233</v>
      </c>
      <c r="O2674" s="2">
        <v>35.48847420417124</v>
      </c>
      <c r="P2674" s="1">
        <v>698</v>
      </c>
      <c r="Q2674" s="2">
        <v>7.6619099890230515</v>
      </c>
      <c r="R2674" s="1">
        <v>673</v>
      </c>
      <c r="S2674" s="2">
        <v>7.3874862788144897</v>
      </c>
      <c r="T2674" s="1">
        <v>4940</v>
      </c>
      <c r="U2674" s="2">
        <v>84.806866952789704</v>
      </c>
      <c r="V2674" s="1">
        <v>2823</v>
      </c>
      <c r="W2674" s="2">
        <v>57.145748987854248</v>
      </c>
      <c r="X2674" s="1">
        <v>2117</v>
      </c>
      <c r="Y2674" s="2">
        <v>42.854251012145752</v>
      </c>
      <c r="Z2674" s="1">
        <v>200</v>
      </c>
      <c r="AA2674" s="2">
        <v>4.048582995951417</v>
      </c>
      <c r="AB2674" s="1">
        <v>4740</v>
      </c>
      <c r="AC2674" s="1">
        <v>159</v>
      </c>
      <c r="AD2674" s="2">
        <v>3.3544303797468356</v>
      </c>
      <c r="AE2674" s="1">
        <v>2138</v>
      </c>
      <c r="AF2674" s="2">
        <v>45.105485232067508</v>
      </c>
      <c r="AG2674" s="1">
        <v>2443</v>
      </c>
      <c r="AH2674" s="2">
        <v>51.540084388185655</v>
      </c>
    </row>
    <row r="2675" spans="1:34">
      <c r="A2675" s="1">
        <v>21381</v>
      </c>
      <c r="B2675" s="1">
        <v>2000</v>
      </c>
      <c r="C2675" s="1">
        <v>20750</v>
      </c>
      <c r="D2675" s="1">
        <v>14504</v>
      </c>
      <c r="E2675" s="1">
        <v>691</v>
      </c>
      <c r="F2675" s="2">
        <v>3.330120481927711</v>
      </c>
      <c r="G2675" s="1">
        <v>926</v>
      </c>
      <c r="H2675" s="2">
        <v>4.4626506024096386</v>
      </c>
      <c r="I2675" s="1">
        <v>30698045</v>
      </c>
      <c r="J2675" s="2">
        <v>1479.4238554216868</v>
      </c>
      <c r="K2675" s="2">
        <f t="shared" si="41"/>
        <v>21.580722891566261</v>
      </c>
      <c r="L2675" s="1">
        <v>4701</v>
      </c>
      <c r="M2675" s="2">
        <v>22.655421686746987</v>
      </c>
      <c r="N2675" s="1">
        <v>7894</v>
      </c>
      <c r="O2675" s="2">
        <v>38.043373493975906</v>
      </c>
      <c r="P2675" s="1">
        <v>1777</v>
      </c>
      <c r="Q2675" s="2">
        <v>8.5638554216867462</v>
      </c>
      <c r="R2675" s="1">
        <v>1900</v>
      </c>
      <c r="S2675" s="2">
        <v>9.1566265060240966</v>
      </c>
      <c r="T2675" s="1">
        <v>11408</v>
      </c>
      <c r="U2675" s="2">
        <v>78.654164368450083</v>
      </c>
      <c r="V2675" s="1">
        <v>6682</v>
      </c>
      <c r="W2675" s="2">
        <v>58.572931276297332</v>
      </c>
      <c r="X2675" s="1">
        <v>4726</v>
      </c>
      <c r="Y2675" s="2">
        <v>41.427068723702668</v>
      </c>
      <c r="Z2675" s="1">
        <v>480</v>
      </c>
      <c r="AA2675" s="2">
        <v>4.2075736325385691</v>
      </c>
      <c r="AB2675" s="1">
        <v>10915</v>
      </c>
      <c r="AC2675" s="1">
        <v>478</v>
      </c>
      <c r="AD2675" s="2">
        <v>4.3792945487860742</v>
      </c>
      <c r="AE2675" s="1">
        <v>4882</v>
      </c>
      <c r="AF2675" s="2">
        <v>44.72743930371049</v>
      </c>
      <c r="AG2675" s="1">
        <v>5555</v>
      </c>
      <c r="AH2675" s="2">
        <v>50.893266147503432</v>
      </c>
    </row>
    <row r="2676" spans="1:34">
      <c r="A2676" s="1">
        <v>21382</v>
      </c>
      <c r="B2676" s="1">
        <v>2000</v>
      </c>
      <c r="C2676" s="1">
        <v>9141</v>
      </c>
      <c r="D2676" s="1">
        <v>6014</v>
      </c>
      <c r="E2676" s="1">
        <v>315</v>
      </c>
      <c r="F2676" s="2">
        <v>3.4460124712832294</v>
      </c>
      <c r="G2676" s="1">
        <v>257</v>
      </c>
      <c r="H2676" s="2">
        <v>2.8115085876818728</v>
      </c>
      <c r="I2676" s="1">
        <v>12104077</v>
      </c>
      <c r="J2676" s="2">
        <v>1324.1523903292857</v>
      </c>
      <c r="K2676" s="2">
        <f t="shared" si="41"/>
        <v>23.093753418663166</v>
      </c>
      <c r="L2676" s="1">
        <v>2402</v>
      </c>
      <c r="M2676" s="2">
        <v>26.277212558801008</v>
      </c>
      <c r="N2676" s="1">
        <v>3274</v>
      </c>
      <c r="O2676" s="2">
        <v>35.816650257083467</v>
      </c>
      <c r="P2676" s="1">
        <v>698</v>
      </c>
      <c r="Q2676" s="2">
        <v>7.6359260474783941</v>
      </c>
      <c r="R2676" s="1">
        <v>656</v>
      </c>
      <c r="S2676" s="2">
        <v>7.176457717973963</v>
      </c>
      <c r="T2676" s="1">
        <v>4847</v>
      </c>
      <c r="U2676" s="2">
        <v>80.595277685400731</v>
      </c>
      <c r="V2676" s="1">
        <v>2855</v>
      </c>
      <c r="W2676" s="2">
        <v>58.902413864245922</v>
      </c>
      <c r="X2676" s="1">
        <v>1992</v>
      </c>
      <c r="Y2676" s="2">
        <v>41.097586135754078</v>
      </c>
      <c r="Z2676" s="1">
        <v>160</v>
      </c>
      <c r="AA2676" s="2">
        <v>3.3010109345987209</v>
      </c>
      <c r="AB2676" s="1">
        <v>4685</v>
      </c>
      <c r="AC2676" s="1">
        <v>261</v>
      </c>
      <c r="AD2676" s="2">
        <v>5.5709711846318033</v>
      </c>
      <c r="AE2676" s="1">
        <v>2179</v>
      </c>
      <c r="AF2676" s="2">
        <v>46.510138740661688</v>
      </c>
      <c r="AG2676" s="1">
        <v>2245</v>
      </c>
      <c r="AH2676" s="2">
        <v>47.918890074706511</v>
      </c>
    </row>
    <row r="2677" spans="1:34">
      <c r="A2677" s="1">
        <v>21383</v>
      </c>
      <c r="B2677" s="1">
        <v>2000</v>
      </c>
      <c r="C2677" s="1">
        <v>15078</v>
      </c>
      <c r="D2677" s="1">
        <v>10516</v>
      </c>
      <c r="E2677" s="1">
        <v>600</v>
      </c>
      <c r="F2677" s="2">
        <v>3.979307600477517</v>
      </c>
      <c r="G2677" s="1">
        <v>767</v>
      </c>
      <c r="H2677" s="2">
        <v>5.0868815492770922</v>
      </c>
      <c r="I2677" s="1">
        <v>22155604</v>
      </c>
      <c r="J2677" s="2">
        <v>1469.3993898395013</v>
      </c>
      <c r="K2677" s="2">
        <f t="shared" si="41"/>
        <v>22.516248839368615</v>
      </c>
      <c r="L2677" s="1">
        <v>3618</v>
      </c>
      <c r="M2677" s="2">
        <v>23.995224830879426</v>
      </c>
      <c r="N2677" s="1">
        <v>5512</v>
      </c>
      <c r="O2677" s="2">
        <v>36.556572489720125</v>
      </c>
      <c r="P2677" s="1">
        <v>1159</v>
      </c>
      <c r="Q2677" s="2">
        <v>7.686695848255737</v>
      </c>
      <c r="R2677" s="1">
        <v>1394</v>
      </c>
      <c r="S2677" s="2">
        <v>9.2452579917760982</v>
      </c>
      <c r="T2677" s="1">
        <v>8485</v>
      </c>
      <c r="U2677" s="2">
        <v>80.68657284138456</v>
      </c>
      <c r="V2677" s="1">
        <v>5180</v>
      </c>
      <c r="W2677" s="2">
        <v>61.048909840895696</v>
      </c>
      <c r="X2677" s="1">
        <v>3305</v>
      </c>
      <c r="Y2677" s="2">
        <v>38.951090159104304</v>
      </c>
      <c r="Z2677" s="1">
        <v>320</v>
      </c>
      <c r="AA2677" s="2">
        <v>3.7713612256923983</v>
      </c>
      <c r="AB2677" s="1">
        <v>8159</v>
      </c>
      <c r="AC2677" s="1">
        <v>371</v>
      </c>
      <c r="AD2677" s="2">
        <v>4.5471258732687829</v>
      </c>
      <c r="AE2677" s="1">
        <v>3998</v>
      </c>
      <c r="AF2677" s="2">
        <v>49.001103076357396</v>
      </c>
      <c r="AG2677" s="1">
        <v>3790</v>
      </c>
      <c r="AH2677" s="2">
        <v>46.451771050373821</v>
      </c>
    </row>
    <row r="2678" spans="1:34">
      <c r="A2678" s="1">
        <v>21401</v>
      </c>
      <c r="B2678" s="1">
        <v>2000</v>
      </c>
      <c r="C2678" s="1">
        <v>27453</v>
      </c>
      <c r="D2678" s="1">
        <v>17001</v>
      </c>
      <c r="E2678" s="1" t="s">
        <v>18</v>
      </c>
      <c r="F2678" s="2" t="e">
        <v>#VALUE!</v>
      </c>
      <c r="G2678" s="1" t="s">
        <v>18</v>
      </c>
      <c r="H2678" s="2" t="e">
        <v>#VALUE!</v>
      </c>
      <c r="I2678" s="1">
        <v>36248841</v>
      </c>
      <c r="J2678" s="2">
        <v>1320.3963501256694</v>
      </c>
      <c r="K2678" s="2">
        <f t="shared" si="41"/>
        <v>20.584271300040069</v>
      </c>
      <c r="L2678" s="1">
        <v>8012</v>
      </c>
      <c r="M2678" s="2">
        <v>29.184424288784466</v>
      </c>
      <c r="N2678" s="1">
        <v>9706</v>
      </c>
      <c r="O2678" s="2">
        <v>35.354970312898409</v>
      </c>
      <c r="P2678" s="1">
        <v>1955</v>
      </c>
      <c r="Q2678" s="2">
        <v>7.1212617928823807</v>
      </c>
      <c r="R2678" s="1">
        <v>2129</v>
      </c>
      <c r="S2678" s="2">
        <v>7.7550723053946742</v>
      </c>
      <c r="T2678" s="1">
        <v>14427</v>
      </c>
      <c r="U2678" s="2">
        <v>84.859714134462678</v>
      </c>
      <c r="V2678" s="1">
        <v>8422</v>
      </c>
      <c r="W2678" s="2">
        <v>58.376654883205099</v>
      </c>
      <c r="X2678" s="1">
        <v>6005</v>
      </c>
      <c r="Y2678" s="2">
        <v>41.623345116794901</v>
      </c>
      <c r="Z2678" s="1">
        <v>401</v>
      </c>
      <c r="AA2678" s="2">
        <v>2.7795106397726483</v>
      </c>
      <c r="AB2678" s="1">
        <v>14023</v>
      </c>
      <c r="AC2678" s="1">
        <v>974</v>
      </c>
      <c r="AD2678" s="2">
        <v>6.945732011695072</v>
      </c>
      <c r="AE2678" s="1">
        <v>5983</v>
      </c>
      <c r="AF2678" s="2">
        <v>42.665620765884618</v>
      </c>
      <c r="AG2678" s="1">
        <v>7066</v>
      </c>
      <c r="AH2678" s="2">
        <v>50.38864722242031</v>
      </c>
    </row>
    <row r="2679" spans="1:34">
      <c r="A2679" s="1">
        <v>21403</v>
      </c>
      <c r="B2679" s="1">
        <v>2000</v>
      </c>
      <c r="C2679" s="1">
        <v>23071</v>
      </c>
      <c r="D2679" s="1">
        <v>15418</v>
      </c>
      <c r="E2679" s="1">
        <v>878</v>
      </c>
      <c r="F2679" s="2">
        <v>3.8056434484851112</v>
      </c>
      <c r="G2679" s="1">
        <v>802</v>
      </c>
      <c r="H2679" s="2">
        <v>3.4762255645615707</v>
      </c>
      <c r="I2679" s="1">
        <v>31169859</v>
      </c>
      <c r="J2679" s="2">
        <v>1351.0406571019896</v>
      </c>
      <c r="K2679" s="2">
        <f t="shared" si="41"/>
        <v>24.320575614407701</v>
      </c>
      <c r="L2679" s="1">
        <v>5173</v>
      </c>
      <c r="M2679" s="2">
        <v>22.42208833600624</v>
      </c>
      <c r="N2679" s="1">
        <v>8812</v>
      </c>
      <c r="O2679" s="2">
        <v>38.195136751766285</v>
      </c>
      <c r="P2679" s="1">
        <v>1682</v>
      </c>
      <c r="Q2679" s="2">
        <v>7.2905379047288807</v>
      </c>
      <c r="R2679" s="1">
        <v>1793</v>
      </c>
      <c r="S2679" s="2">
        <v>7.7716613930908931</v>
      </c>
      <c r="T2679" s="1">
        <v>12580</v>
      </c>
      <c r="U2679" s="2">
        <v>81.592943313010764</v>
      </c>
      <c r="V2679" s="1">
        <v>7254</v>
      </c>
      <c r="W2679" s="2">
        <v>57.662957074721781</v>
      </c>
      <c r="X2679" s="1">
        <v>5326</v>
      </c>
      <c r="Y2679" s="2">
        <v>42.337042925278219</v>
      </c>
      <c r="Z2679" s="1">
        <v>384</v>
      </c>
      <c r="AA2679" s="2">
        <v>3.0524642289348174</v>
      </c>
      <c r="AB2679" s="1">
        <v>12188</v>
      </c>
      <c r="AC2679" s="1">
        <v>1120</v>
      </c>
      <c r="AD2679" s="2">
        <v>9.1893665900886123</v>
      </c>
      <c r="AE2679" s="1">
        <v>4902</v>
      </c>
      <c r="AF2679" s="2">
        <v>40.219888414834266</v>
      </c>
      <c r="AG2679" s="1">
        <v>6166</v>
      </c>
      <c r="AH2679" s="2">
        <v>50.590744995077124</v>
      </c>
    </row>
    <row r="2680" spans="1:34">
      <c r="A2680" s="1">
        <v>21404</v>
      </c>
      <c r="B2680" s="1">
        <v>2000</v>
      </c>
      <c r="C2680" s="1">
        <v>23820</v>
      </c>
      <c r="D2680" s="1">
        <v>15545</v>
      </c>
      <c r="E2680" s="1">
        <v>732</v>
      </c>
      <c r="F2680" s="2">
        <v>3.0730478589420653</v>
      </c>
      <c r="G2680" s="1">
        <v>732</v>
      </c>
      <c r="H2680" s="2">
        <v>3.0730478589420653</v>
      </c>
      <c r="I2680" s="1">
        <v>33416353</v>
      </c>
      <c r="J2680" s="2">
        <v>1402.8695633921075</v>
      </c>
      <c r="K2680" s="2">
        <f t="shared" si="41"/>
        <v>23.371116708648195</v>
      </c>
      <c r="L2680" s="1">
        <v>5705</v>
      </c>
      <c r="M2680" s="2">
        <v>23.950461796809403</v>
      </c>
      <c r="N2680" s="1">
        <v>8465</v>
      </c>
      <c r="O2680" s="2">
        <v>35.537363560033583</v>
      </c>
      <c r="P2680" s="1">
        <v>1991</v>
      </c>
      <c r="Q2680" s="2">
        <v>8.3585222502099068</v>
      </c>
      <c r="R2680" s="1">
        <v>2092</v>
      </c>
      <c r="S2680" s="2">
        <v>8.7825356842989084</v>
      </c>
      <c r="T2680" s="1">
        <v>12694</v>
      </c>
      <c r="U2680" s="2">
        <v>81.659697651978135</v>
      </c>
      <c r="V2680" s="1">
        <v>7289</v>
      </c>
      <c r="W2680" s="2">
        <v>57.420828737986447</v>
      </c>
      <c r="X2680" s="1">
        <v>5405</v>
      </c>
      <c r="Y2680" s="2">
        <v>42.579171262013553</v>
      </c>
      <c r="Z2680" s="1">
        <v>430</v>
      </c>
      <c r="AA2680" s="2">
        <v>3.3874271309279975</v>
      </c>
      <c r="AB2680" s="1">
        <v>12248</v>
      </c>
      <c r="AC2680" s="1">
        <v>664</v>
      </c>
      <c r="AD2680" s="2">
        <v>5.421293272370999</v>
      </c>
      <c r="AE2680" s="1">
        <v>5375</v>
      </c>
      <c r="AF2680" s="2">
        <v>43.884715871979097</v>
      </c>
      <c r="AG2680" s="1">
        <v>6209</v>
      </c>
      <c r="AH2680" s="2">
        <v>50.693990855649901</v>
      </c>
    </row>
    <row r="2681" spans="1:34">
      <c r="A2681" s="1">
        <v>21421</v>
      </c>
      <c r="B2681" s="1">
        <v>2000</v>
      </c>
      <c r="C2681" s="1">
        <v>17250</v>
      </c>
      <c r="D2681" s="1">
        <v>11938</v>
      </c>
      <c r="E2681" s="1">
        <v>1067</v>
      </c>
      <c r="F2681" s="2">
        <v>6.1855072463768117</v>
      </c>
      <c r="G2681" s="1">
        <v>1204</v>
      </c>
      <c r="H2681" s="2">
        <v>6.9797101449275365</v>
      </c>
      <c r="I2681" s="1">
        <v>24474334</v>
      </c>
      <c r="J2681" s="2">
        <v>1418.8019710144927</v>
      </c>
      <c r="K2681" s="2">
        <f t="shared" si="41"/>
        <v>24.295652173913048</v>
      </c>
      <c r="L2681" s="1">
        <v>2860</v>
      </c>
      <c r="M2681" s="2">
        <v>16.579710144927535</v>
      </c>
      <c r="N2681" s="1">
        <v>6856</v>
      </c>
      <c r="O2681" s="2">
        <v>39.744927536231884</v>
      </c>
      <c r="P2681" s="1">
        <v>1551</v>
      </c>
      <c r="Q2681" s="2">
        <v>8.9913043478260875</v>
      </c>
      <c r="R2681" s="1">
        <v>1792</v>
      </c>
      <c r="S2681" s="2">
        <v>10.388405797101449</v>
      </c>
      <c r="T2681" s="1">
        <v>9423</v>
      </c>
      <c r="U2681" s="2">
        <v>78.932819567766799</v>
      </c>
      <c r="V2681" s="1">
        <v>5456</v>
      </c>
      <c r="W2681" s="2">
        <v>57.900880823516928</v>
      </c>
      <c r="X2681" s="1">
        <v>3967</v>
      </c>
      <c r="Y2681" s="2">
        <v>42.099119176483072</v>
      </c>
      <c r="Z2681" s="1">
        <v>488</v>
      </c>
      <c r="AA2681" s="2">
        <v>5.1788177862676434</v>
      </c>
      <c r="AB2681" s="1">
        <v>8930</v>
      </c>
      <c r="AC2681" s="1">
        <v>189</v>
      </c>
      <c r="AD2681" s="2">
        <v>2.1164613661814111</v>
      </c>
      <c r="AE2681" s="1">
        <v>2967</v>
      </c>
      <c r="AF2681" s="2">
        <v>33.225083986562147</v>
      </c>
      <c r="AG2681" s="1">
        <v>5774</v>
      </c>
      <c r="AH2681" s="2">
        <v>64.658454647256434</v>
      </c>
    </row>
    <row r="2682" spans="1:34">
      <c r="A2682" s="1">
        <v>21501</v>
      </c>
      <c r="B2682" s="1">
        <v>2000</v>
      </c>
      <c r="C2682" s="1">
        <v>8853</v>
      </c>
      <c r="D2682" s="1">
        <v>6332</v>
      </c>
      <c r="E2682" s="1">
        <v>406</v>
      </c>
      <c r="F2682" s="2">
        <v>4.5860160397605334</v>
      </c>
      <c r="G2682" s="1">
        <v>719</v>
      </c>
      <c r="H2682" s="2">
        <v>8.121540720659663</v>
      </c>
      <c r="I2682" s="1">
        <v>11972433</v>
      </c>
      <c r="J2682" s="2">
        <v>1352.3588614029143</v>
      </c>
      <c r="K2682" s="2">
        <f t="shared" si="41"/>
        <v>24.963289280469894</v>
      </c>
      <c r="L2682" s="1">
        <v>1868</v>
      </c>
      <c r="M2682" s="2">
        <v>21.100192025302157</v>
      </c>
      <c r="N2682" s="1">
        <v>3603</v>
      </c>
      <c r="O2682" s="2">
        <v>40.698068451372414</v>
      </c>
      <c r="P2682" s="1">
        <v>635</v>
      </c>
      <c r="Q2682" s="2">
        <v>7.172709815881622</v>
      </c>
      <c r="R2682" s="1">
        <v>537</v>
      </c>
      <c r="S2682" s="2">
        <v>6.0657404269739068</v>
      </c>
      <c r="T2682" s="1">
        <v>5007</v>
      </c>
      <c r="U2682" s="2">
        <v>79.074542008843963</v>
      </c>
      <c r="V2682" s="1">
        <v>3210</v>
      </c>
      <c r="W2682" s="2">
        <v>64.110245656081489</v>
      </c>
      <c r="X2682" s="1">
        <v>1797</v>
      </c>
      <c r="Y2682" s="2">
        <v>35.889754343918511</v>
      </c>
      <c r="Z2682" s="1">
        <v>167</v>
      </c>
      <c r="AA2682" s="2">
        <v>3.3353305372478532</v>
      </c>
      <c r="AB2682" s="1">
        <v>4834</v>
      </c>
      <c r="AC2682" s="1">
        <v>183</v>
      </c>
      <c r="AD2682" s="2">
        <v>3.7856847331402563</v>
      </c>
      <c r="AE2682" s="1">
        <v>2552</v>
      </c>
      <c r="AF2682" s="2">
        <v>52.792718245759204</v>
      </c>
      <c r="AG2682" s="1">
        <v>2099</v>
      </c>
      <c r="AH2682" s="2">
        <v>43.421597021100538</v>
      </c>
    </row>
    <row r="2683" spans="1:34">
      <c r="A2683" s="1">
        <v>21502</v>
      </c>
      <c r="B2683" s="1">
        <v>2000</v>
      </c>
      <c r="C2683" s="1">
        <v>5835</v>
      </c>
      <c r="D2683" s="1">
        <v>3718</v>
      </c>
      <c r="E2683" s="1">
        <v>169</v>
      </c>
      <c r="F2683" s="2">
        <v>2.8963153384747216</v>
      </c>
      <c r="G2683" s="1">
        <v>200</v>
      </c>
      <c r="H2683" s="2">
        <v>3.4275921165381318</v>
      </c>
      <c r="I2683" s="1">
        <v>7270048</v>
      </c>
      <c r="J2683" s="2">
        <v>1245.9379605826907</v>
      </c>
      <c r="K2683" s="2">
        <f t="shared" si="41"/>
        <v>23.496143958868885</v>
      </c>
      <c r="L2683" s="1">
        <v>1632</v>
      </c>
      <c r="M2683" s="2">
        <v>27.969151670951156</v>
      </c>
      <c r="N2683" s="1">
        <v>2100</v>
      </c>
      <c r="O2683" s="2">
        <v>35.989717223650388</v>
      </c>
      <c r="P2683" s="1">
        <v>366</v>
      </c>
      <c r="Q2683" s="2">
        <v>6.2724935732647813</v>
      </c>
      <c r="R2683" s="1">
        <v>366</v>
      </c>
      <c r="S2683" s="2">
        <v>6.2724935732647813</v>
      </c>
      <c r="T2683" s="1">
        <v>3157</v>
      </c>
      <c r="U2683" s="2">
        <v>84.911242603550292</v>
      </c>
      <c r="V2683" s="1">
        <v>1779</v>
      </c>
      <c r="W2683" s="2">
        <v>56.35096610706367</v>
      </c>
      <c r="X2683" s="1">
        <v>1378</v>
      </c>
      <c r="Y2683" s="2">
        <v>43.64903389293633</v>
      </c>
      <c r="Z2683" s="1">
        <v>90</v>
      </c>
      <c r="AA2683" s="2">
        <v>2.8508077288565095</v>
      </c>
      <c r="AB2683" s="1">
        <v>3066</v>
      </c>
      <c r="AC2683" s="1">
        <v>245</v>
      </c>
      <c r="AD2683" s="2">
        <v>7.9908675799086755</v>
      </c>
      <c r="AE2683" s="1">
        <v>1430</v>
      </c>
      <c r="AF2683" s="2">
        <v>46.640574037834313</v>
      </c>
      <c r="AG2683" s="1">
        <v>1391</v>
      </c>
      <c r="AH2683" s="2">
        <v>45.368558382257014</v>
      </c>
    </row>
    <row r="2684" spans="1:34">
      <c r="A2684" s="1">
        <v>21503</v>
      </c>
      <c r="B2684" s="1">
        <v>2000</v>
      </c>
      <c r="C2684" s="1">
        <v>11013</v>
      </c>
      <c r="D2684" s="1">
        <v>6838</v>
      </c>
      <c r="E2684" s="1">
        <v>304</v>
      </c>
      <c r="F2684" s="2">
        <v>2.7603741033324254</v>
      </c>
      <c r="G2684" s="1">
        <v>385</v>
      </c>
      <c r="H2684" s="2">
        <v>3.4958685190229728</v>
      </c>
      <c r="I2684" s="1">
        <v>14721745</v>
      </c>
      <c r="J2684" s="2">
        <v>1336.7606465086715</v>
      </c>
      <c r="K2684" s="2">
        <f t="shared" si="41"/>
        <v>21.665304639970941</v>
      </c>
      <c r="L2684" s="1">
        <v>3249</v>
      </c>
      <c r="M2684" s="2">
        <v>29.501498229365296</v>
      </c>
      <c r="N2684" s="1">
        <v>4038</v>
      </c>
      <c r="O2684" s="2">
        <v>36.66575864886952</v>
      </c>
      <c r="P2684" s="1">
        <v>726</v>
      </c>
      <c r="Q2684" s="2">
        <v>6.5922092073004634</v>
      </c>
      <c r="R2684" s="1">
        <v>614</v>
      </c>
      <c r="S2684" s="2">
        <v>5.5752292744937799</v>
      </c>
      <c r="T2684" s="1">
        <v>5847</v>
      </c>
      <c r="U2684" s="2">
        <v>85.50745832114653</v>
      </c>
      <c r="V2684" s="1">
        <v>3370</v>
      </c>
      <c r="W2684" s="2">
        <v>57.636394732341373</v>
      </c>
      <c r="X2684" s="1">
        <v>2477</v>
      </c>
      <c r="Y2684" s="2">
        <v>42.363605267658627</v>
      </c>
      <c r="Z2684" s="1">
        <v>195</v>
      </c>
      <c r="AA2684" s="2">
        <v>3.3350436121087736</v>
      </c>
      <c r="AB2684" s="1">
        <v>5651</v>
      </c>
      <c r="AC2684" s="1">
        <v>247</v>
      </c>
      <c r="AD2684" s="2">
        <v>4.3709078039285085</v>
      </c>
      <c r="AE2684" s="1">
        <v>2730</v>
      </c>
      <c r="AF2684" s="2">
        <v>48.310033622367726</v>
      </c>
      <c r="AG2684" s="1">
        <v>2674</v>
      </c>
      <c r="AH2684" s="2">
        <v>47.319058573703771</v>
      </c>
    </row>
    <row r="2685" spans="1:34">
      <c r="A2685" s="1">
        <v>21504</v>
      </c>
      <c r="B2685" s="1">
        <v>2000</v>
      </c>
      <c r="C2685" s="1">
        <v>5234</v>
      </c>
      <c r="D2685" s="1">
        <v>2987</v>
      </c>
      <c r="E2685" s="1">
        <v>114</v>
      </c>
      <c r="F2685" s="2">
        <v>2.1780664883454337</v>
      </c>
      <c r="G2685" s="1">
        <v>175</v>
      </c>
      <c r="H2685" s="2">
        <v>3.3435231180741307</v>
      </c>
      <c r="I2685" s="1">
        <v>6155000</v>
      </c>
      <c r="J2685" s="2">
        <v>1175.9648452426443</v>
      </c>
      <c r="K2685" s="2">
        <f t="shared" si="41"/>
        <v>18.704623614826133</v>
      </c>
      <c r="L2685" s="1">
        <v>2026</v>
      </c>
      <c r="M2685" s="2">
        <v>38.708444784103939</v>
      </c>
      <c r="N2685" s="1">
        <v>1746</v>
      </c>
      <c r="O2685" s="2">
        <v>33.358807795185328</v>
      </c>
      <c r="P2685" s="1">
        <v>275</v>
      </c>
      <c r="Q2685" s="2">
        <v>5.2541077569736343</v>
      </c>
      <c r="R2685" s="1">
        <v>208</v>
      </c>
      <c r="S2685" s="2">
        <v>3.9740160489109666</v>
      </c>
      <c r="T2685" s="1">
        <v>2534</v>
      </c>
      <c r="U2685" s="2">
        <v>84.834281888182119</v>
      </c>
      <c r="V2685" s="1">
        <v>1455</v>
      </c>
      <c r="W2685" s="2">
        <v>57.419100236779798</v>
      </c>
      <c r="X2685" s="1">
        <v>1079</v>
      </c>
      <c r="Y2685" s="2">
        <v>42.580899763220202</v>
      </c>
      <c r="Z2685" s="1">
        <v>59</v>
      </c>
      <c r="AA2685" s="2">
        <v>2.3283346487766376</v>
      </c>
      <c r="AB2685" s="1">
        <v>2473</v>
      </c>
      <c r="AC2685" s="1">
        <v>120</v>
      </c>
      <c r="AD2685" s="2">
        <v>4.8524059846340482</v>
      </c>
      <c r="AE2685" s="1">
        <v>1274</v>
      </c>
      <c r="AF2685" s="2">
        <v>51.516376870198137</v>
      </c>
      <c r="AG2685" s="1">
        <v>1079</v>
      </c>
      <c r="AH2685" s="2">
        <v>43.63121714516781</v>
      </c>
    </row>
    <row r="2686" spans="1:34">
      <c r="A2686" s="1">
        <v>21505</v>
      </c>
      <c r="B2686" s="1">
        <v>2000</v>
      </c>
      <c r="C2686" s="1">
        <v>13632</v>
      </c>
      <c r="D2686" s="1">
        <v>8047</v>
      </c>
      <c r="E2686" s="1">
        <v>377</v>
      </c>
      <c r="F2686" s="2">
        <v>2.7655516431924885</v>
      </c>
      <c r="G2686" s="1">
        <v>443</v>
      </c>
      <c r="H2686" s="2">
        <v>3.249706572769953</v>
      </c>
      <c r="I2686" s="1">
        <v>17137649</v>
      </c>
      <c r="J2686" s="2">
        <v>1257.1632188967137</v>
      </c>
      <c r="K2686" s="2">
        <f t="shared" si="41"/>
        <v>20.180457746478876</v>
      </c>
      <c r="L2686" s="1">
        <v>4728</v>
      </c>
      <c r="M2686" s="2">
        <v>34.683098591549296</v>
      </c>
      <c r="N2686" s="1">
        <v>4489</v>
      </c>
      <c r="O2686" s="2">
        <v>32.929870892018776</v>
      </c>
      <c r="P2686" s="1">
        <v>905</v>
      </c>
      <c r="Q2686" s="2">
        <v>6.638791079812207</v>
      </c>
      <c r="R2686" s="1">
        <v>759</v>
      </c>
      <c r="S2686" s="2">
        <v>5.567781690140845</v>
      </c>
      <c r="T2686" s="1">
        <v>6935</v>
      </c>
      <c r="U2686" s="2">
        <v>86.181185534981978</v>
      </c>
      <c r="V2686" s="1">
        <v>3953</v>
      </c>
      <c r="W2686" s="2">
        <v>57.000720980533522</v>
      </c>
      <c r="X2686" s="1">
        <v>2982</v>
      </c>
      <c r="Y2686" s="2">
        <v>42.999279019466478</v>
      </c>
      <c r="Z2686" s="1">
        <v>252</v>
      </c>
      <c r="AA2686" s="2">
        <v>3.6337418889689976</v>
      </c>
      <c r="AB2686" s="1">
        <v>6683</v>
      </c>
      <c r="AC2686" s="1">
        <v>335</v>
      </c>
      <c r="AD2686" s="2">
        <v>5.0127188388448305</v>
      </c>
      <c r="AE2686" s="1">
        <v>3163</v>
      </c>
      <c r="AF2686" s="2">
        <v>47.329043842585662</v>
      </c>
      <c r="AG2686" s="1">
        <v>3185</v>
      </c>
      <c r="AH2686" s="2">
        <v>47.658237318569505</v>
      </c>
    </row>
    <row r="2687" spans="1:34">
      <c r="A2687" s="1">
        <v>21506</v>
      </c>
      <c r="B2687" s="1">
        <v>2000</v>
      </c>
      <c r="C2687" s="1">
        <v>11282</v>
      </c>
      <c r="D2687" s="1">
        <v>6047</v>
      </c>
      <c r="E2687" s="1">
        <v>318</v>
      </c>
      <c r="F2687" s="2">
        <v>2.8186491756780714</v>
      </c>
      <c r="G2687" s="1">
        <v>296</v>
      </c>
      <c r="H2687" s="2">
        <v>2.6236482893104061</v>
      </c>
      <c r="I2687" s="1">
        <v>12330631</v>
      </c>
      <c r="J2687" s="2">
        <v>1092.9472611239141</v>
      </c>
      <c r="K2687" s="2">
        <f t="shared" si="41"/>
        <v>19.083495834071968</v>
      </c>
      <c r="L2687" s="1">
        <v>5200</v>
      </c>
      <c r="M2687" s="2">
        <v>46.09111859599362</v>
      </c>
      <c r="N2687" s="1">
        <v>3054</v>
      </c>
      <c r="O2687" s="2">
        <v>27.069668498493176</v>
      </c>
      <c r="P2687" s="1">
        <v>528</v>
      </c>
      <c r="Q2687" s="2">
        <v>4.680021272823967</v>
      </c>
      <c r="R2687" s="1">
        <v>347</v>
      </c>
      <c r="S2687" s="2">
        <v>3.0756957986172666</v>
      </c>
      <c r="T2687" s="1">
        <v>5499</v>
      </c>
      <c r="U2687" s="2">
        <v>90.937655035554826</v>
      </c>
      <c r="V2687" s="1">
        <v>3208</v>
      </c>
      <c r="W2687" s="2">
        <v>58.337879614475362</v>
      </c>
      <c r="X2687" s="1">
        <v>2291</v>
      </c>
      <c r="Y2687" s="2">
        <v>41.662120385524638</v>
      </c>
      <c r="Z2687" s="1">
        <v>90</v>
      </c>
      <c r="AA2687" s="2">
        <v>1.6366612111292962</v>
      </c>
      <c r="AB2687" s="1">
        <v>5408</v>
      </c>
      <c r="AC2687" s="1">
        <v>542</v>
      </c>
      <c r="AD2687" s="2">
        <v>10.022189349112425</v>
      </c>
      <c r="AE2687" s="1">
        <v>2742</v>
      </c>
      <c r="AF2687" s="2">
        <v>50.702662721893489</v>
      </c>
      <c r="AG2687" s="1">
        <v>2124</v>
      </c>
      <c r="AH2687" s="2">
        <v>39.27514792899408</v>
      </c>
    </row>
    <row r="2688" spans="1:34">
      <c r="A2688" s="1">
        <v>21507</v>
      </c>
      <c r="B2688" s="1">
        <v>2000</v>
      </c>
      <c r="C2688" s="1">
        <v>2980</v>
      </c>
      <c r="D2688" s="1">
        <v>1562</v>
      </c>
      <c r="E2688" s="1">
        <v>82</v>
      </c>
      <c r="F2688" s="2">
        <v>2.7516778523489931</v>
      </c>
      <c r="G2688" s="1">
        <v>152</v>
      </c>
      <c r="H2688" s="2">
        <v>5.1006711409395971</v>
      </c>
      <c r="I2688" s="1">
        <v>3143317</v>
      </c>
      <c r="J2688" s="2">
        <v>1054.8043624161073</v>
      </c>
      <c r="K2688" s="2">
        <f t="shared" si="41"/>
        <v>17.31543624161074</v>
      </c>
      <c r="L2688" s="1">
        <v>1397</v>
      </c>
      <c r="M2688" s="2">
        <v>46.879194630872483</v>
      </c>
      <c r="N2688" s="1">
        <v>852</v>
      </c>
      <c r="O2688" s="2">
        <v>28.590604026845636</v>
      </c>
      <c r="P2688" s="1">
        <v>130</v>
      </c>
      <c r="Q2688" s="2">
        <v>4.3624161073825505</v>
      </c>
      <c r="R2688" s="1">
        <v>85</v>
      </c>
      <c r="S2688" s="2">
        <v>2.8523489932885906</v>
      </c>
      <c r="T2688" s="1">
        <v>1697</v>
      </c>
      <c r="U2688" s="2">
        <v>108.6427656850192</v>
      </c>
      <c r="V2688" s="1">
        <v>954</v>
      </c>
      <c r="W2688" s="2">
        <v>56.216853270477316</v>
      </c>
      <c r="X2688" s="1">
        <v>743</v>
      </c>
      <c r="Y2688" s="2">
        <v>43.783146729522684</v>
      </c>
      <c r="Z2688" s="1">
        <v>30</v>
      </c>
      <c r="AA2688" s="2">
        <v>1.7678255745433118</v>
      </c>
      <c r="AB2688" s="1">
        <v>1667</v>
      </c>
      <c r="AC2688" s="1">
        <v>292</v>
      </c>
      <c r="AD2688" s="2">
        <v>17.516496700659868</v>
      </c>
      <c r="AE2688" s="1">
        <v>802</v>
      </c>
      <c r="AF2688" s="2">
        <v>48.110377924415118</v>
      </c>
      <c r="AG2688" s="1">
        <v>573</v>
      </c>
      <c r="AH2688" s="2">
        <v>34.373125374925017</v>
      </c>
    </row>
    <row r="2689" spans="1:34">
      <c r="A2689" s="1">
        <v>21521</v>
      </c>
      <c r="B2689" s="1">
        <v>2000</v>
      </c>
      <c r="C2689" s="1">
        <v>19653</v>
      </c>
      <c r="D2689" s="1">
        <v>12878</v>
      </c>
      <c r="E2689" s="1">
        <v>672</v>
      </c>
      <c r="F2689" s="2">
        <v>3.4193252938482672</v>
      </c>
      <c r="G2689" s="1">
        <v>729</v>
      </c>
      <c r="H2689" s="2">
        <v>3.7093573500228971</v>
      </c>
      <c r="I2689" s="1">
        <v>26557497</v>
      </c>
      <c r="J2689" s="2">
        <v>1351.320256449397</v>
      </c>
      <c r="K2689" s="2">
        <f t="shared" si="41"/>
        <v>22.790413677301178</v>
      </c>
      <c r="L2689" s="1">
        <v>5223</v>
      </c>
      <c r="M2689" s="2">
        <v>26.576095252633184</v>
      </c>
      <c r="N2689" s="1">
        <v>7247</v>
      </c>
      <c r="O2689" s="2">
        <v>36.874777387676183</v>
      </c>
      <c r="P2689" s="1">
        <v>1432</v>
      </c>
      <c r="Q2689" s="2">
        <v>7.2864193761766654</v>
      </c>
      <c r="R2689" s="1">
        <v>1272</v>
      </c>
      <c r="S2689" s="2">
        <v>6.4722943062127918</v>
      </c>
      <c r="T2689" s="1">
        <v>10416</v>
      </c>
      <c r="U2689" s="2">
        <v>80.882124553502095</v>
      </c>
      <c r="V2689" s="1">
        <v>6030</v>
      </c>
      <c r="W2689" s="2">
        <v>57.891705069124427</v>
      </c>
      <c r="X2689" s="1">
        <v>4386</v>
      </c>
      <c r="Y2689" s="2">
        <v>42.108294930875573</v>
      </c>
      <c r="Z2689" s="1">
        <v>354</v>
      </c>
      <c r="AA2689" s="2">
        <v>3.3986175115207375</v>
      </c>
      <c r="AB2689" s="1">
        <v>10062</v>
      </c>
      <c r="AC2689" s="1">
        <v>372</v>
      </c>
      <c r="AD2689" s="2">
        <v>3.6970781156827668</v>
      </c>
      <c r="AE2689" s="1">
        <v>4456</v>
      </c>
      <c r="AF2689" s="2">
        <v>44.28543033194196</v>
      </c>
      <c r="AG2689" s="1">
        <v>5234</v>
      </c>
      <c r="AH2689" s="2">
        <v>52.017491552375276</v>
      </c>
    </row>
    <row r="2690" spans="1:34">
      <c r="A2690" s="1">
        <v>21604</v>
      </c>
      <c r="B2690" s="1">
        <v>2000</v>
      </c>
      <c r="C2690" s="1">
        <v>2151</v>
      </c>
      <c r="D2690" s="1">
        <v>1383</v>
      </c>
      <c r="E2690" s="1">
        <v>94</v>
      </c>
      <c r="F2690" s="2">
        <v>4.3700604370060434</v>
      </c>
      <c r="G2690" s="1">
        <v>82</v>
      </c>
      <c r="H2690" s="2">
        <v>3.8121803812180381</v>
      </c>
      <c r="I2690" s="1">
        <v>3449982</v>
      </c>
      <c r="J2690" s="2">
        <v>1603.8967921896792</v>
      </c>
      <c r="K2690" s="2">
        <f t="shared" si="41"/>
        <v>15.899581589958157</v>
      </c>
      <c r="L2690" s="1">
        <v>807</v>
      </c>
      <c r="M2690" s="2">
        <v>37.517433751743376</v>
      </c>
      <c r="N2690" s="1">
        <v>697</v>
      </c>
      <c r="O2690" s="2">
        <v>32.403533240353326</v>
      </c>
      <c r="P2690" s="1">
        <v>135</v>
      </c>
      <c r="Q2690" s="2">
        <v>6.2761506276150625</v>
      </c>
      <c r="R2690" s="1">
        <v>170</v>
      </c>
      <c r="S2690" s="2">
        <v>7.9033007903300794</v>
      </c>
      <c r="T2690" s="1">
        <v>1444</v>
      </c>
      <c r="U2690" s="2">
        <v>104.41070137382502</v>
      </c>
      <c r="V2690" s="1">
        <v>965</v>
      </c>
      <c r="W2690" s="2">
        <v>66.828254847645425</v>
      </c>
      <c r="X2690" s="1">
        <v>479</v>
      </c>
      <c r="Y2690" s="2">
        <v>33.171745152354568</v>
      </c>
      <c r="Z2690" s="1">
        <v>9</v>
      </c>
      <c r="AA2690" s="2">
        <v>0.62326869806094187</v>
      </c>
      <c r="AB2690" s="1">
        <v>1435</v>
      </c>
      <c r="AC2690" s="1">
        <v>20</v>
      </c>
      <c r="AD2690" s="2">
        <v>1.3937282229965158</v>
      </c>
      <c r="AE2690" s="1">
        <v>712</v>
      </c>
      <c r="AF2690" s="2">
        <v>49.616724738675956</v>
      </c>
      <c r="AG2690" s="1">
        <v>703</v>
      </c>
      <c r="AH2690" s="2">
        <v>48.98954703832753</v>
      </c>
    </row>
    <row r="2691" spans="1:34">
      <c r="A2691" s="1">
        <v>22100</v>
      </c>
      <c r="B2691" s="1">
        <v>2000</v>
      </c>
      <c r="C2691" s="1">
        <v>729980</v>
      </c>
      <c r="D2691" s="1">
        <v>496643</v>
      </c>
      <c r="E2691" s="1" t="s">
        <v>18</v>
      </c>
      <c r="F2691" s="2" t="e">
        <v>#VALUE!</v>
      </c>
      <c r="G2691" s="1" t="s">
        <v>18</v>
      </c>
      <c r="H2691" s="2" t="e">
        <v>#VALUE!</v>
      </c>
      <c r="I2691" s="1">
        <v>1168310362</v>
      </c>
      <c r="J2691" s="2">
        <v>1600.4690018904628</v>
      </c>
      <c r="K2691" s="2">
        <f t="shared" ref="K2691:K2754" si="42">100-M2691-O2691-Q2691-S2691</f>
        <v>23.087481848817781</v>
      </c>
      <c r="L2691" s="1">
        <v>149811</v>
      </c>
      <c r="M2691" s="2">
        <v>20.52261705800159</v>
      </c>
      <c r="N2691" s="1">
        <v>264625</v>
      </c>
      <c r="O2691" s="2">
        <v>36.250993177895282</v>
      </c>
      <c r="P2691" s="1">
        <v>67569</v>
      </c>
      <c r="Q2691" s="2">
        <v>9.2562809939998356</v>
      </c>
      <c r="R2691" s="1">
        <v>79441</v>
      </c>
      <c r="S2691" s="2">
        <v>10.882626921285514</v>
      </c>
      <c r="T2691" s="1">
        <v>402124</v>
      </c>
      <c r="U2691" s="2">
        <v>80.968421985208693</v>
      </c>
      <c r="V2691" s="1">
        <v>234071</v>
      </c>
      <c r="W2691" s="2">
        <v>58.20866200475475</v>
      </c>
      <c r="X2691" s="1">
        <v>168053</v>
      </c>
      <c r="Y2691" s="2">
        <v>41.79133799524525</v>
      </c>
      <c r="Z2691" s="1">
        <v>16804</v>
      </c>
      <c r="AA2691" s="2">
        <v>4.1788105161591949</v>
      </c>
      <c r="AB2691" s="1">
        <v>382302</v>
      </c>
      <c r="AC2691" s="1">
        <v>14090</v>
      </c>
      <c r="AD2691" s="2">
        <v>3.6855679541305042</v>
      </c>
      <c r="AE2691" s="1">
        <v>117804</v>
      </c>
      <c r="AF2691" s="2">
        <v>30.814382346940377</v>
      </c>
      <c r="AG2691" s="1">
        <v>250408</v>
      </c>
      <c r="AH2691" s="2">
        <v>65.500049698929118</v>
      </c>
    </row>
    <row r="2692" spans="1:34">
      <c r="A2692" s="1">
        <v>22130</v>
      </c>
      <c r="B2692" s="1">
        <v>2000</v>
      </c>
      <c r="C2692" s="1">
        <v>786306</v>
      </c>
      <c r="D2692" s="1">
        <v>529298</v>
      </c>
      <c r="E2692" s="1" t="s">
        <v>18</v>
      </c>
      <c r="F2692" s="2" t="e">
        <v>#VALUE!</v>
      </c>
      <c r="G2692" s="1" t="s">
        <v>18</v>
      </c>
      <c r="H2692" s="2" t="e">
        <v>#VALUE!</v>
      </c>
      <c r="I2692" s="1">
        <v>1243873597</v>
      </c>
      <c r="J2692" s="2">
        <v>1581.9205207641808</v>
      </c>
      <c r="K2692" s="2">
        <f t="shared" si="42"/>
        <v>24.839184744870316</v>
      </c>
      <c r="L2692" s="1">
        <v>173356</v>
      </c>
      <c r="M2692" s="2">
        <v>22.046887598466753</v>
      </c>
      <c r="N2692" s="1">
        <v>267023</v>
      </c>
      <c r="O2692" s="2">
        <v>33.959171111501121</v>
      </c>
      <c r="P2692" s="1">
        <v>74193</v>
      </c>
      <c r="Q2692" s="2">
        <v>9.4356395601712304</v>
      </c>
      <c r="R2692" s="1">
        <v>76422</v>
      </c>
      <c r="S2692" s="2">
        <v>9.7191169849905759</v>
      </c>
      <c r="T2692" s="1">
        <v>435078</v>
      </c>
      <c r="U2692" s="2">
        <v>82.19906366545878</v>
      </c>
      <c r="V2692" s="1">
        <v>256696</v>
      </c>
      <c r="W2692" s="2">
        <v>58.999995403123116</v>
      </c>
      <c r="X2692" s="1">
        <v>178382</v>
      </c>
      <c r="Y2692" s="2">
        <v>41.000004596876884</v>
      </c>
      <c r="Z2692" s="1">
        <v>15442</v>
      </c>
      <c r="AA2692" s="2">
        <v>3.5492486404736621</v>
      </c>
      <c r="AB2692" s="1">
        <v>416264</v>
      </c>
      <c r="AC2692" s="1">
        <v>22489</v>
      </c>
      <c r="AD2692" s="2">
        <v>5.4025810543309056</v>
      </c>
      <c r="AE2692" s="1">
        <v>167974</v>
      </c>
      <c r="AF2692" s="2">
        <v>40.35275690427229</v>
      </c>
      <c r="AG2692" s="1">
        <v>225801</v>
      </c>
      <c r="AH2692" s="2">
        <v>54.244662041396808</v>
      </c>
    </row>
    <row r="2693" spans="1:34">
      <c r="A2693" s="1">
        <v>22203</v>
      </c>
      <c r="B2693" s="1">
        <v>2000</v>
      </c>
      <c r="C2693" s="1">
        <v>211559</v>
      </c>
      <c r="D2693" s="1">
        <v>144228</v>
      </c>
      <c r="E2693" s="1" t="s">
        <v>18</v>
      </c>
      <c r="F2693" s="2" t="e">
        <v>#VALUE!</v>
      </c>
      <c r="G2693" s="1" t="s">
        <v>18</v>
      </c>
      <c r="H2693" s="2" t="e">
        <v>#VALUE!</v>
      </c>
      <c r="I2693" s="1">
        <v>346914447</v>
      </c>
      <c r="J2693" s="2">
        <v>1639.7999943278235</v>
      </c>
      <c r="K2693" s="2">
        <f t="shared" si="42"/>
        <v>20.814051872054598</v>
      </c>
      <c r="L2693" s="1">
        <v>39570</v>
      </c>
      <c r="M2693" s="2">
        <v>18.704002193241603</v>
      </c>
      <c r="N2693" s="1">
        <v>85639</v>
      </c>
      <c r="O2693" s="2">
        <v>40.479960672909215</v>
      </c>
      <c r="P2693" s="1">
        <v>19351</v>
      </c>
      <c r="Q2693" s="2">
        <v>9.146857377847315</v>
      </c>
      <c r="R2693" s="1">
        <v>22965</v>
      </c>
      <c r="S2693" s="2">
        <v>10.855127883947267</v>
      </c>
      <c r="T2693" s="1">
        <v>116736</v>
      </c>
      <c r="U2693" s="2">
        <v>80.938514019469167</v>
      </c>
      <c r="V2693" s="1">
        <v>69490</v>
      </c>
      <c r="W2693" s="2">
        <v>59.527480811403507</v>
      </c>
      <c r="X2693" s="1">
        <v>47246</v>
      </c>
      <c r="Y2693" s="2">
        <v>40.472519188596493</v>
      </c>
      <c r="Z2693" s="1">
        <v>5440</v>
      </c>
      <c r="AA2693" s="2">
        <v>4.6600877192982457</v>
      </c>
      <c r="AB2693" s="1">
        <v>111066</v>
      </c>
      <c r="AC2693" s="1">
        <v>3694</v>
      </c>
      <c r="AD2693" s="2">
        <v>3.3259503358363496</v>
      </c>
      <c r="AE2693" s="1">
        <v>39391</v>
      </c>
      <c r="AF2693" s="2">
        <v>35.466299317522918</v>
      </c>
      <c r="AG2693" s="1">
        <v>67981</v>
      </c>
      <c r="AH2693" s="2">
        <v>61.207750346640736</v>
      </c>
    </row>
    <row r="2694" spans="1:34">
      <c r="A2694" s="1">
        <v>22205</v>
      </c>
      <c r="B2694" s="1">
        <v>2000</v>
      </c>
      <c r="C2694" s="1">
        <v>42936</v>
      </c>
      <c r="D2694" s="1">
        <v>26800</v>
      </c>
      <c r="E2694" s="1">
        <v>2280</v>
      </c>
      <c r="F2694" s="2">
        <v>5.3102291783119062</v>
      </c>
      <c r="G2694" s="1">
        <v>2470</v>
      </c>
      <c r="H2694" s="2">
        <v>5.7527482765045646</v>
      </c>
      <c r="I2694" s="1">
        <v>62877326</v>
      </c>
      <c r="J2694" s="2">
        <v>1464.4430314887275</v>
      </c>
      <c r="K2694" s="2">
        <f t="shared" si="42"/>
        <v>15.073597913173096</v>
      </c>
      <c r="L2694" s="1">
        <v>10338</v>
      </c>
      <c r="M2694" s="2">
        <v>24.077697037451092</v>
      </c>
      <c r="N2694" s="1">
        <v>18486</v>
      </c>
      <c r="O2694" s="2">
        <v>43.054779206260484</v>
      </c>
      <c r="P2694" s="1">
        <v>3815</v>
      </c>
      <c r="Q2694" s="2">
        <v>8.8853176821315447</v>
      </c>
      <c r="R2694" s="1">
        <v>3825</v>
      </c>
      <c r="S2694" s="2">
        <v>8.908608160983789</v>
      </c>
      <c r="T2694" s="1">
        <v>23845</v>
      </c>
      <c r="U2694" s="2">
        <v>88.973880597014926</v>
      </c>
      <c r="V2694" s="1">
        <v>12608</v>
      </c>
      <c r="W2694" s="2">
        <v>52.874816523380161</v>
      </c>
      <c r="X2694" s="1">
        <v>11237</v>
      </c>
      <c r="Y2694" s="2">
        <v>47.125183476619839</v>
      </c>
      <c r="Z2694" s="1">
        <v>1249</v>
      </c>
      <c r="AA2694" s="2">
        <v>5.2379953868735587</v>
      </c>
      <c r="AB2694" s="1">
        <v>22571</v>
      </c>
      <c r="AC2694" s="1">
        <v>385</v>
      </c>
      <c r="AD2694" s="2">
        <v>1.7057285897833503</v>
      </c>
      <c r="AE2694" s="1">
        <v>3109</v>
      </c>
      <c r="AF2694" s="2">
        <v>13.774312170484249</v>
      </c>
      <c r="AG2694" s="1">
        <v>19077</v>
      </c>
      <c r="AH2694" s="2">
        <v>84.519959239732401</v>
      </c>
    </row>
    <row r="2695" spans="1:34">
      <c r="A2695" s="1">
        <v>22206</v>
      </c>
      <c r="B2695" s="1">
        <v>2000</v>
      </c>
      <c r="C2695" s="1">
        <v>110519</v>
      </c>
      <c r="D2695" s="1">
        <v>76268</v>
      </c>
      <c r="E2695" s="1">
        <v>5636</v>
      </c>
      <c r="F2695" s="2">
        <v>5.0995756385779822</v>
      </c>
      <c r="G2695" s="1">
        <v>5507</v>
      </c>
      <c r="H2695" s="2">
        <v>4.9828536269781667</v>
      </c>
      <c r="I2695" s="1">
        <v>182215020</v>
      </c>
      <c r="J2695" s="2">
        <v>1648.7212153566354</v>
      </c>
      <c r="K2695" s="2">
        <f t="shared" si="42"/>
        <v>22.95713859155439</v>
      </c>
      <c r="L2695" s="1">
        <v>17408</v>
      </c>
      <c r="M2695" s="2">
        <v>15.751137813407649</v>
      </c>
      <c r="N2695" s="1">
        <v>42150</v>
      </c>
      <c r="O2695" s="2">
        <v>38.138238673893177</v>
      </c>
      <c r="P2695" s="1">
        <v>10882</v>
      </c>
      <c r="Q2695" s="2">
        <v>9.846270776970476</v>
      </c>
      <c r="R2695" s="1">
        <v>14707</v>
      </c>
      <c r="S2695" s="2">
        <v>13.307214144174305</v>
      </c>
      <c r="T2695" s="1">
        <v>59311</v>
      </c>
      <c r="U2695" s="2">
        <v>77.766560025174385</v>
      </c>
      <c r="V2695" s="1">
        <v>35309</v>
      </c>
      <c r="W2695" s="2">
        <v>59.53195865859621</v>
      </c>
      <c r="X2695" s="1">
        <v>24002</v>
      </c>
      <c r="Y2695" s="2">
        <v>40.46804134140379</v>
      </c>
      <c r="Z2695" s="1">
        <v>2831</v>
      </c>
      <c r="AA2695" s="2">
        <v>4.7731449478174373</v>
      </c>
      <c r="AB2695" s="1">
        <v>56312</v>
      </c>
      <c r="AC2695" s="1">
        <v>1598</v>
      </c>
      <c r="AD2695" s="2">
        <v>2.8377610456030684</v>
      </c>
      <c r="AE2695" s="1">
        <v>18813</v>
      </c>
      <c r="AF2695" s="2">
        <v>33.408509731495954</v>
      </c>
      <c r="AG2695" s="1">
        <v>35901</v>
      </c>
      <c r="AH2695" s="2">
        <v>63.753729222900979</v>
      </c>
    </row>
    <row r="2696" spans="1:34">
      <c r="A2696" s="1">
        <v>22207</v>
      </c>
      <c r="B2696" s="1">
        <v>2000</v>
      </c>
      <c r="C2696" s="1">
        <v>130372</v>
      </c>
      <c r="D2696" s="1">
        <v>88223</v>
      </c>
      <c r="E2696" s="1" t="s">
        <v>18</v>
      </c>
      <c r="F2696" s="2" t="e">
        <v>#VALUE!</v>
      </c>
      <c r="G2696" s="1" t="s">
        <v>18</v>
      </c>
      <c r="H2696" s="2" t="e">
        <v>#VALUE!</v>
      </c>
      <c r="I2696" s="1">
        <v>197646920</v>
      </c>
      <c r="J2696" s="2">
        <v>1516.0227656245206</v>
      </c>
      <c r="K2696" s="2">
        <f t="shared" si="42"/>
        <v>22.432730954499434</v>
      </c>
      <c r="L2696" s="1">
        <v>29640</v>
      </c>
      <c r="M2696" s="2">
        <v>22.734943085938699</v>
      </c>
      <c r="N2696" s="1">
        <v>50003</v>
      </c>
      <c r="O2696" s="2">
        <v>38.354094437455899</v>
      </c>
      <c r="P2696" s="1">
        <v>10685</v>
      </c>
      <c r="Q2696" s="2">
        <v>8.1957782345902501</v>
      </c>
      <c r="R2696" s="1">
        <v>10798</v>
      </c>
      <c r="S2696" s="2">
        <v>8.2824532875157235</v>
      </c>
      <c r="T2696" s="1">
        <v>70373</v>
      </c>
      <c r="U2696" s="2">
        <v>79.767180893871213</v>
      </c>
      <c r="V2696" s="1">
        <v>41620</v>
      </c>
      <c r="W2696" s="2">
        <v>59.142000483139839</v>
      </c>
      <c r="X2696" s="1">
        <v>28753</v>
      </c>
      <c r="Y2696" s="2">
        <v>40.857999516860161</v>
      </c>
      <c r="Z2696" s="1">
        <v>2807</v>
      </c>
      <c r="AA2696" s="2">
        <v>3.9887456837139244</v>
      </c>
      <c r="AB2696" s="1">
        <v>67335</v>
      </c>
      <c r="AC2696" s="1">
        <v>2900</v>
      </c>
      <c r="AD2696" s="2">
        <v>4.306824088512661</v>
      </c>
      <c r="AE2696" s="1">
        <v>30435</v>
      </c>
      <c r="AF2696" s="2">
        <v>45.199376253063043</v>
      </c>
      <c r="AG2696" s="1">
        <v>34000</v>
      </c>
      <c r="AH2696" s="2">
        <v>50.493799658424294</v>
      </c>
    </row>
    <row r="2697" spans="1:34">
      <c r="A2697" s="1">
        <v>22208</v>
      </c>
      <c r="B2697" s="1">
        <v>2000</v>
      </c>
      <c r="C2697" s="1">
        <v>71720</v>
      </c>
      <c r="D2697" s="1">
        <v>46013</v>
      </c>
      <c r="E2697" s="1">
        <v>3036</v>
      </c>
      <c r="F2697" s="2">
        <v>4.2331288343558287</v>
      </c>
      <c r="G2697" s="1">
        <v>3035</v>
      </c>
      <c r="H2697" s="2">
        <v>4.2317345231455663</v>
      </c>
      <c r="I2697" s="1">
        <v>97503609</v>
      </c>
      <c r="J2697" s="2">
        <v>1359.5037506971555</v>
      </c>
      <c r="K2697" s="2">
        <f t="shared" si="42"/>
        <v>17.909927495817069</v>
      </c>
      <c r="L2697" s="1">
        <v>17334</v>
      </c>
      <c r="M2697" s="2">
        <v>24.168990518683771</v>
      </c>
      <c r="N2697" s="1">
        <v>29005</v>
      </c>
      <c r="O2697" s="2">
        <v>40.441996653653092</v>
      </c>
      <c r="P2697" s="1">
        <v>6276</v>
      </c>
      <c r="Q2697" s="2">
        <v>8.7506971556051312</v>
      </c>
      <c r="R2697" s="1">
        <v>6260</v>
      </c>
      <c r="S2697" s="2">
        <v>8.7283881762409372</v>
      </c>
      <c r="T2697" s="1">
        <v>38194</v>
      </c>
      <c r="U2697" s="2">
        <v>83.006976289309549</v>
      </c>
      <c r="V2697" s="1">
        <v>21091</v>
      </c>
      <c r="W2697" s="2">
        <v>55.220715295596165</v>
      </c>
      <c r="X2697" s="1">
        <v>17103</v>
      </c>
      <c r="Y2697" s="2">
        <v>44.779284704403835</v>
      </c>
      <c r="Z2697" s="1">
        <v>2013</v>
      </c>
      <c r="AA2697" s="2">
        <v>5.2704613290045561</v>
      </c>
      <c r="AB2697" s="1">
        <v>36100</v>
      </c>
      <c r="AC2697" s="1">
        <v>1004</v>
      </c>
      <c r="AD2697" s="2">
        <v>2.7811634349030472</v>
      </c>
      <c r="AE2697" s="1">
        <v>6380</v>
      </c>
      <c r="AF2697" s="2">
        <v>17.673130193905816</v>
      </c>
      <c r="AG2697" s="1">
        <v>28716</v>
      </c>
      <c r="AH2697" s="2">
        <v>79.54570637119113</v>
      </c>
    </row>
    <row r="2698" spans="1:34">
      <c r="A2698" s="1">
        <v>22209</v>
      </c>
      <c r="B2698" s="1">
        <v>2000</v>
      </c>
      <c r="C2698" s="1">
        <v>102585</v>
      </c>
      <c r="D2698" s="1">
        <v>66016</v>
      </c>
      <c r="E2698" s="1" t="s">
        <v>18</v>
      </c>
      <c r="F2698" s="2" t="e">
        <v>#VALUE!</v>
      </c>
      <c r="G2698" s="1" t="s">
        <v>18</v>
      </c>
      <c r="H2698" s="2" t="e">
        <v>#VALUE!</v>
      </c>
      <c r="I2698" s="1">
        <v>154948432</v>
      </c>
      <c r="J2698" s="2">
        <v>1510.4394599600332</v>
      </c>
      <c r="K2698" s="2">
        <f t="shared" si="42"/>
        <v>21.13661841399815</v>
      </c>
      <c r="L2698" s="1">
        <v>28429</v>
      </c>
      <c r="M2698" s="2">
        <v>27.712628551932543</v>
      </c>
      <c r="N2698" s="1">
        <v>37341</v>
      </c>
      <c r="O2698" s="2">
        <v>36.400058488083054</v>
      </c>
      <c r="P2698" s="1">
        <v>7723</v>
      </c>
      <c r="Q2698" s="2">
        <v>7.5283910903153481</v>
      </c>
      <c r="R2698" s="1">
        <v>7409</v>
      </c>
      <c r="S2698" s="2">
        <v>7.2223034556709074</v>
      </c>
      <c r="T2698" s="1">
        <v>58318</v>
      </c>
      <c r="U2698" s="2">
        <v>88.339190499272902</v>
      </c>
      <c r="V2698" s="1">
        <v>33180</v>
      </c>
      <c r="W2698" s="2">
        <v>56.894955245378789</v>
      </c>
      <c r="X2698" s="1">
        <v>25138</v>
      </c>
      <c r="Y2698" s="2">
        <v>43.105044754621211</v>
      </c>
      <c r="Z2698" s="1">
        <v>1866</v>
      </c>
      <c r="AA2698" s="2">
        <v>3.1996982063856785</v>
      </c>
      <c r="AB2698" s="1">
        <v>56378</v>
      </c>
      <c r="AC2698" s="1">
        <v>5381</v>
      </c>
      <c r="AD2698" s="2">
        <v>9.5445031749973399</v>
      </c>
      <c r="AE2698" s="1">
        <v>23347</v>
      </c>
      <c r="AF2698" s="2">
        <v>41.411543509879742</v>
      </c>
      <c r="AG2698" s="1">
        <v>27650</v>
      </c>
      <c r="AH2698" s="2">
        <v>49.04395331512292</v>
      </c>
    </row>
    <row r="2699" spans="1:34">
      <c r="A2699" s="1">
        <v>22210</v>
      </c>
      <c r="B2699" s="1">
        <v>2000</v>
      </c>
      <c r="C2699" s="1">
        <v>251559</v>
      </c>
      <c r="D2699" s="1">
        <v>172378</v>
      </c>
      <c r="E2699" s="1" t="s">
        <v>18</v>
      </c>
      <c r="F2699" s="2" t="e">
        <v>#VALUE!</v>
      </c>
      <c r="G2699" s="1" t="s">
        <v>18</v>
      </c>
      <c r="H2699" s="2" t="e">
        <v>#VALUE!</v>
      </c>
      <c r="I2699" s="1">
        <v>418160164</v>
      </c>
      <c r="J2699" s="2">
        <v>1662.2747109028101</v>
      </c>
      <c r="K2699" s="2">
        <f t="shared" si="42"/>
        <v>22.665060681589605</v>
      </c>
      <c r="L2699" s="1">
        <v>48828</v>
      </c>
      <c r="M2699" s="2">
        <v>19.41015825313346</v>
      </c>
      <c r="N2699" s="1">
        <v>99430</v>
      </c>
      <c r="O2699" s="2">
        <v>39.525518864361842</v>
      </c>
      <c r="P2699" s="1">
        <v>21971</v>
      </c>
      <c r="Q2699" s="2">
        <v>8.7339351802161715</v>
      </c>
      <c r="R2699" s="1">
        <v>24314</v>
      </c>
      <c r="S2699" s="2">
        <v>9.6653270206989212</v>
      </c>
      <c r="T2699" s="1">
        <v>136919</v>
      </c>
      <c r="U2699" s="2">
        <v>79.429509566185942</v>
      </c>
      <c r="V2699" s="1">
        <v>82321</v>
      </c>
      <c r="W2699" s="2">
        <v>60.123868856769327</v>
      </c>
      <c r="X2699" s="1">
        <v>54598</v>
      </c>
      <c r="Y2699" s="2">
        <v>39.876131143230673</v>
      </c>
      <c r="Z2699" s="1">
        <v>5400</v>
      </c>
      <c r="AA2699" s="2">
        <v>3.943937656570673</v>
      </c>
      <c r="AB2699" s="1">
        <v>131165</v>
      </c>
      <c r="AC2699" s="1">
        <v>3752</v>
      </c>
      <c r="AD2699" s="2">
        <v>2.8605191933823808</v>
      </c>
      <c r="AE2699" s="1">
        <v>59241</v>
      </c>
      <c r="AF2699" s="2">
        <v>45.165249876110245</v>
      </c>
      <c r="AG2699" s="1">
        <v>68172</v>
      </c>
      <c r="AH2699" s="2">
        <v>51.974230930507375</v>
      </c>
    </row>
    <row r="2700" spans="1:34">
      <c r="A2700" s="1">
        <v>22211</v>
      </c>
      <c r="B2700" s="1">
        <v>2000</v>
      </c>
      <c r="C2700" s="1">
        <v>166002</v>
      </c>
      <c r="D2700" s="1">
        <v>113035</v>
      </c>
      <c r="E2700" s="1" t="s">
        <v>18</v>
      </c>
      <c r="F2700" s="2" t="e">
        <v>#VALUE!</v>
      </c>
      <c r="G2700" s="1" t="s">
        <v>18</v>
      </c>
      <c r="H2700" s="2" t="e">
        <v>#VALUE!</v>
      </c>
      <c r="I2700" s="1">
        <v>258879868</v>
      </c>
      <c r="J2700" s="2">
        <v>1559.4984879700244</v>
      </c>
      <c r="K2700" s="2">
        <f t="shared" si="42"/>
        <v>24.638859772773813</v>
      </c>
      <c r="L2700" s="1">
        <v>37275</v>
      </c>
      <c r="M2700" s="2">
        <v>22.454548740376623</v>
      </c>
      <c r="N2700" s="1">
        <v>58443</v>
      </c>
      <c r="O2700" s="2">
        <v>35.20620233491163</v>
      </c>
      <c r="P2700" s="1">
        <v>14312</v>
      </c>
      <c r="Q2700" s="2">
        <v>8.6215828724955124</v>
      </c>
      <c r="R2700" s="1">
        <v>15071</v>
      </c>
      <c r="S2700" s="2">
        <v>9.078806279442416</v>
      </c>
      <c r="T2700" s="1">
        <v>95167</v>
      </c>
      <c r="U2700" s="2">
        <v>84.192506745698239</v>
      </c>
      <c r="V2700" s="1">
        <v>56043</v>
      </c>
      <c r="W2700" s="2">
        <v>58.889110721153344</v>
      </c>
      <c r="X2700" s="1">
        <v>39124</v>
      </c>
      <c r="Y2700" s="2">
        <v>41.110889278846656</v>
      </c>
      <c r="Z2700" s="1">
        <v>2972</v>
      </c>
      <c r="AA2700" s="2">
        <v>3.1229312681917052</v>
      </c>
      <c r="AB2700" s="1">
        <v>91401</v>
      </c>
      <c r="AC2700" s="1">
        <v>6183</v>
      </c>
      <c r="AD2700" s="2">
        <v>6.7646962287064696</v>
      </c>
      <c r="AE2700" s="1">
        <v>42611</v>
      </c>
      <c r="AF2700" s="2">
        <v>46.619840045513726</v>
      </c>
      <c r="AG2700" s="1">
        <v>42607</v>
      </c>
      <c r="AH2700" s="2">
        <v>46.615463725779804</v>
      </c>
    </row>
    <row r="2701" spans="1:34">
      <c r="A2701" s="1">
        <v>22212</v>
      </c>
      <c r="B2701" s="1">
        <v>2000</v>
      </c>
      <c r="C2701" s="1">
        <v>141452</v>
      </c>
      <c r="D2701" s="1">
        <v>95615</v>
      </c>
      <c r="E2701" s="1" t="s">
        <v>18</v>
      </c>
      <c r="F2701" s="2" t="e">
        <v>#VALUE!</v>
      </c>
      <c r="G2701" s="1" t="s">
        <v>18</v>
      </c>
      <c r="H2701" s="2" t="e">
        <v>#VALUE!</v>
      </c>
      <c r="I2701" s="1">
        <v>216435963</v>
      </c>
      <c r="J2701" s="2">
        <v>1530.1018225263695</v>
      </c>
      <c r="K2701" s="2">
        <f t="shared" si="42"/>
        <v>21.892938947487483</v>
      </c>
      <c r="L2701" s="1">
        <v>34171</v>
      </c>
      <c r="M2701" s="2">
        <v>24.157311314085344</v>
      </c>
      <c r="N2701" s="1">
        <v>54191</v>
      </c>
      <c r="O2701" s="2">
        <v>38.310522297316403</v>
      </c>
      <c r="P2701" s="1">
        <v>11201</v>
      </c>
      <c r="Q2701" s="2">
        <v>7.9185872239346207</v>
      </c>
      <c r="R2701" s="1">
        <v>10921</v>
      </c>
      <c r="S2701" s="2">
        <v>7.7206402171761441</v>
      </c>
      <c r="T2701" s="1">
        <v>79670</v>
      </c>
      <c r="U2701" s="2">
        <v>83.323746274120168</v>
      </c>
      <c r="V2701" s="1">
        <v>46132</v>
      </c>
      <c r="W2701" s="2">
        <v>57.903853395255432</v>
      </c>
      <c r="X2701" s="1">
        <v>33538</v>
      </c>
      <c r="Y2701" s="2">
        <v>42.096146604744568</v>
      </c>
      <c r="Z2701" s="1">
        <v>3226</v>
      </c>
      <c r="AA2701" s="2">
        <v>4.0492029622191543</v>
      </c>
      <c r="AB2701" s="1">
        <v>76278</v>
      </c>
      <c r="AC2701" s="1">
        <v>3077</v>
      </c>
      <c r="AD2701" s="2">
        <v>4.0339285246073571</v>
      </c>
      <c r="AE2701" s="1">
        <v>31082</v>
      </c>
      <c r="AF2701" s="2">
        <v>40.748315372715595</v>
      </c>
      <c r="AG2701" s="1">
        <v>42119</v>
      </c>
      <c r="AH2701" s="2">
        <v>55.21775610267705</v>
      </c>
    </row>
    <row r="2702" spans="1:34">
      <c r="A2702" s="1">
        <v>22213</v>
      </c>
      <c r="B2702" s="1">
        <v>2000</v>
      </c>
      <c r="C2702" s="1">
        <v>114328</v>
      </c>
      <c r="D2702" s="1">
        <v>74843</v>
      </c>
      <c r="E2702" s="1" t="s">
        <v>18</v>
      </c>
      <c r="F2702" s="2" t="e">
        <v>#VALUE!</v>
      </c>
      <c r="G2702" s="1" t="s">
        <v>18</v>
      </c>
      <c r="H2702" s="2" t="e">
        <v>#VALUE!</v>
      </c>
      <c r="I2702" s="1">
        <v>176523262</v>
      </c>
      <c r="J2702" s="2">
        <v>1544.0072598138688</v>
      </c>
      <c r="K2702" s="2">
        <f t="shared" si="42"/>
        <v>22.237772024350992</v>
      </c>
      <c r="L2702" s="1">
        <v>28453</v>
      </c>
      <c r="M2702" s="2">
        <v>24.887166748303127</v>
      </c>
      <c r="N2702" s="1">
        <v>41527</v>
      </c>
      <c r="O2702" s="2">
        <v>36.322685606325656</v>
      </c>
      <c r="P2702" s="1">
        <v>9210</v>
      </c>
      <c r="Q2702" s="2">
        <v>8.0557693653348252</v>
      </c>
      <c r="R2702" s="1">
        <v>9714</v>
      </c>
      <c r="S2702" s="2">
        <v>8.4966062556853963</v>
      </c>
      <c r="T2702" s="1">
        <v>65625</v>
      </c>
      <c r="U2702" s="2">
        <v>87.683550899883755</v>
      </c>
      <c r="V2702" s="1">
        <v>38066</v>
      </c>
      <c r="W2702" s="2">
        <v>58.005333333333333</v>
      </c>
      <c r="X2702" s="1">
        <v>27559</v>
      </c>
      <c r="Y2702" s="2">
        <v>41.994666666666667</v>
      </c>
      <c r="Z2702" s="1">
        <v>1982</v>
      </c>
      <c r="AA2702" s="2">
        <v>3.0201904761904763</v>
      </c>
      <c r="AB2702" s="1">
        <v>63567</v>
      </c>
      <c r="AC2702" s="1">
        <v>6606</v>
      </c>
      <c r="AD2702" s="2">
        <v>10.392184624097409</v>
      </c>
      <c r="AE2702" s="1">
        <v>28773</v>
      </c>
      <c r="AF2702" s="2">
        <v>45.264052102506014</v>
      </c>
      <c r="AG2702" s="1">
        <v>28188</v>
      </c>
      <c r="AH2702" s="2">
        <v>44.343763273396576</v>
      </c>
    </row>
    <row r="2703" spans="1:34">
      <c r="A2703" s="1">
        <v>22214</v>
      </c>
      <c r="B2703" s="1">
        <v>2000</v>
      </c>
      <c r="C2703" s="1">
        <v>141643</v>
      </c>
      <c r="D2703" s="1">
        <v>95790</v>
      </c>
      <c r="E2703" s="1" t="s">
        <v>18</v>
      </c>
      <c r="F2703" s="2" t="e">
        <v>#VALUE!</v>
      </c>
      <c r="G2703" s="1" t="s">
        <v>18</v>
      </c>
      <c r="H2703" s="2" t="e">
        <v>#VALUE!</v>
      </c>
      <c r="I2703" s="1">
        <v>221530751</v>
      </c>
      <c r="J2703" s="2">
        <v>1564.0077589432588</v>
      </c>
      <c r="K2703" s="2">
        <f t="shared" si="42"/>
        <v>22.812281581158267</v>
      </c>
      <c r="L2703" s="1">
        <v>29876</v>
      </c>
      <c r="M2703" s="2">
        <v>21.092464858835239</v>
      </c>
      <c r="N2703" s="1">
        <v>52932</v>
      </c>
      <c r="O2703" s="2">
        <v>37.370007695403231</v>
      </c>
      <c r="P2703" s="1">
        <v>12347</v>
      </c>
      <c r="Q2703" s="2">
        <v>8.7169856611339771</v>
      </c>
      <c r="R2703" s="1">
        <v>14176</v>
      </c>
      <c r="S2703" s="2">
        <v>10.008260203469286</v>
      </c>
      <c r="T2703" s="1">
        <v>78777</v>
      </c>
      <c r="U2703" s="2">
        <v>82.239273410585653</v>
      </c>
      <c r="V2703" s="1">
        <v>45792</v>
      </c>
      <c r="W2703" s="2">
        <v>58.128641608591337</v>
      </c>
      <c r="X2703" s="1">
        <v>32985</v>
      </c>
      <c r="Y2703" s="2">
        <v>41.871358391408663</v>
      </c>
      <c r="Z2703" s="1">
        <v>2763</v>
      </c>
      <c r="AA2703" s="2">
        <v>3.5073689020907119</v>
      </c>
      <c r="AB2703" s="1">
        <v>75710</v>
      </c>
      <c r="AC2703" s="1">
        <v>4249</v>
      </c>
      <c r="AD2703" s="2">
        <v>5.6122044644036455</v>
      </c>
      <c r="AE2703" s="1">
        <v>28152</v>
      </c>
      <c r="AF2703" s="2">
        <v>37.183991546691324</v>
      </c>
      <c r="AG2703" s="1">
        <v>43309</v>
      </c>
      <c r="AH2703" s="2">
        <v>57.20380398890503</v>
      </c>
    </row>
    <row r="2704" spans="1:34">
      <c r="A2704" s="1">
        <v>22215</v>
      </c>
      <c r="B2704" s="1">
        <v>2000</v>
      </c>
      <c r="C2704" s="1">
        <v>82533</v>
      </c>
      <c r="D2704" s="1">
        <v>56786</v>
      </c>
      <c r="E2704" s="1">
        <v>4265</v>
      </c>
      <c r="F2704" s="2">
        <v>5.1676299177298777</v>
      </c>
      <c r="G2704" s="1">
        <v>4421</v>
      </c>
      <c r="H2704" s="2">
        <v>5.3566452206995994</v>
      </c>
      <c r="I2704" s="1">
        <v>137720642</v>
      </c>
      <c r="J2704" s="2">
        <v>1668.6736456932379</v>
      </c>
      <c r="K2704" s="2">
        <f t="shared" si="42"/>
        <v>23.252517174948203</v>
      </c>
      <c r="L2704" s="1">
        <v>15469</v>
      </c>
      <c r="M2704" s="2">
        <v>18.742805907939854</v>
      </c>
      <c r="N2704" s="1">
        <v>34083</v>
      </c>
      <c r="O2704" s="2">
        <v>41.29620878921159</v>
      </c>
      <c r="P2704" s="1">
        <v>6862</v>
      </c>
      <c r="Q2704" s="2">
        <v>8.3142500575527372</v>
      </c>
      <c r="R2704" s="1">
        <v>6928</v>
      </c>
      <c r="S2704" s="2">
        <v>8.3942180703476179</v>
      </c>
      <c r="T2704" s="1">
        <v>47024</v>
      </c>
      <c r="U2704" s="2">
        <v>82.809143098651077</v>
      </c>
      <c r="V2704" s="1">
        <v>28740</v>
      </c>
      <c r="W2704" s="2">
        <v>61.117727118067371</v>
      </c>
      <c r="X2704" s="1">
        <v>18284</v>
      </c>
      <c r="Y2704" s="2">
        <v>38.882272881932629</v>
      </c>
      <c r="Z2704" s="1">
        <v>1558</v>
      </c>
      <c r="AA2704" s="2">
        <v>3.313201769309289</v>
      </c>
      <c r="AB2704" s="1">
        <v>45188</v>
      </c>
      <c r="AC2704" s="1">
        <v>1401</v>
      </c>
      <c r="AD2704" s="2">
        <v>3.1003806320262015</v>
      </c>
      <c r="AE2704" s="1">
        <v>15153</v>
      </c>
      <c r="AF2704" s="2">
        <v>33.533238912985752</v>
      </c>
      <c r="AG2704" s="1">
        <v>28634</v>
      </c>
      <c r="AH2704" s="2">
        <v>63.366380454988047</v>
      </c>
    </row>
    <row r="2705" spans="1:34">
      <c r="A2705" s="1">
        <v>22216</v>
      </c>
      <c r="B2705" s="1">
        <v>2000</v>
      </c>
      <c r="C2705" s="1">
        <v>78732</v>
      </c>
      <c r="D2705" s="1">
        <v>53517</v>
      </c>
      <c r="E2705" s="1" t="s">
        <v>18</v>
      </c>
      <c r="F2705" s="2" t="e">
        <v>#VALUE!</v>
      </c>
      <c r="G2705" s="1" t="s">
        <v>18</v>
      </c>
      <c r="H2705" s="2" t="e">
        <v>#VALUE!</v>
      </c>
      <c r="I2705" s="1">
        <v>117138491</v>
      </c>
      <c r="J2705" s="2">
        <v>1487.8129731240156</v>
      </c>
      <c r="K2705" s="2">
        <f t="shared" si="42"/>
        <v>23.183711832545853</v>
      </c>
      <c r="L2705" s="1">
        <v>17970</v>
      </c>
      <c r="M2705" s="2">
        <v>22.824264593811918</v>
      </c>
      <c r="N2705" s="1">
        <v>29493</v>
      </c>
      <c r="O2705" s="2">
        <v>37.459990855052581</v>
      </c>
      <c r="P2705" s="1">
        <v>6657</v>
      </c>
      <c r="Q2705" s="2">
        <v>8.4552659655540321</v>
      </c>
      <c r="R2705" s="1">
        <v>6359</v>
      </c>
      <c r="S2705" s="2">
        <v>8.0767667530356153</v>
      </c>
      <c r="T2705" s="1">
        <v>44922</v>
      </c>
      <c r="U2705" s="2">
        <v>83.939682717641119</v>
      </c>
      <c r="V2705" s="1">
        <v>26330</v>
      </c>
      <c r="W2705" s="2">
        <v>58.612706468990694</v>
      </c>
      <c r="X2705" s="1">
        <v>18592</v>
      </c>
      <c r="Y2705" s="2">
        <v>41.387293531009306</v>
      </c>
      <c r="Z2705" s="1">
        <v>1391</v>
      </c>
      <c r="AA2705" s="2">
        <v>3.0964783402341838</v>
      </c>
      <c r="AB2705" s="1">
        <v>43486</v>
      </c>
      <c r="AC2705" s="1">
        <v>3364</v>
      </c>
      <c r="AD2705" s="2">
        <v>7.7358230235018164</v>
      </c>
      <c r="AE2705" s="1">
        <v>19663</v>
      </c>
      <c r="AF2705" s="2">
        <v>45.216851400450722</v>
      </c>
      <c r="AG2705" s="1">
        <v>20459</v>
      </c>
      <c r="AH2705" s="2">
        <v>47.047325576047463</v>
      </c>
    </row>
    <row r="2706" spans="1:34">
      <c r="A2706" s="1">
        <v>22219</v>
      </c>
      <c r="B2706" s="1">
        <v>2000</v>
      </c>
      <c r="C2706" s="1">
        <v>27798</v>
      </c>
      <c r="D2706" s="1">
        <v>17411</v>
      </c>
      <c r="E2706" s="1">
        <v>1072</v>
      </c>
      <c r="F2706" s="2">
        <v>3.8563925462263473</v>
      </c>
      <c r="G2706" s="1">
        <v>1255</v>
      </c>
      <c r="H2706" s="2">
        <v>4.5147132887258072</v>
      </c>
      <c r="I2706" s="1">
        <v>34242857</v>
      </c>
      <c r="J2706" s="2">
        <v>1231.8460680624505</v>
      </c>
      <c r="K2706" s="2">
        <f t="shared" si="42"/>
        <v>16.202604503921144</v>
      </c>
      <c r="L2706" s="1">
        <v>8272</v>
      </c>
      <c r="M2706" s="2">
        <v>29.757536513418231</v>
      </c>
      <c r="N2706" s="1">
        <v>10503</v>
      </c>
      <c r="O2706" s="2">
        <v>37.783293762141163</v>
      </c>
      <c r="P2706" s="1">
        <v>2345</v>
      </c>
      <c r="Q2706" s="2">
        <v>8.4358586948701344</v>
      </c>
      <c r="R2706" s="1">
        <v>2174</v>
      </c>
      <c r="S2706" s="2">
        <v>7.8207065256493271</v>
      </c>
      <c r="T2706" s="1">
        <v>14593</v>
      </c>
      <c r="U2706" s="2">
        <v>83.814829705358676</v>
      </c>
      <c r="V2706" s="1">
        <v>8351</v>
      </c>
      <c r="W2706" s="2">
        <v>57.226067292537515</v>
      </c>
      <c r="X2706" s="1">
        <v>6242</v>
      </c>
      <c r="Y2706" s="2">
        <v>42.773932707462485</v>
      </c>
      <c r="Z2706" s="1">
        <v>797</v>
      </c>
      <c r="AA2706" s="2">
        <v>5.4615226478448573</v>
      </c>
      <c r="AB2706" s="1">
        <v>13796</v>
      </c>
      <c r="AC2706" s="1">
        <v>768</v>
      </c>
      <c r="AD2706" s="2">
        <v>5.5668309654972452</v>
      </c>
      <c r="AE2706" s="1">
        <v>2151</v>
      </c>
      <c r="AF2706" s="2">
        <v>15.591475790084083</v>
      </c>
      <c r="AG2706" s="1">
        <v>10877</v>
      </c>
      <c r="AH2706" s="2">
        <v>78.841693244418678</v>
      </c>
    </row>
    <row r="2707" spans="1:34">
      <c r="A2707" s="1">
        <v>22220</v>
      </c>
      <c r="B2707" s="1">
        <v>2000</v>
      </c>
      <c r="C2707" s="1">
        <v>52682</v>
      </c>
      <c r="D2707" s="1">
        <v>36896</v>
      </c>
      <c r="E2707" s="1">
        <v>3452</v>
      </c>
      <c r="F2707" s="2">
        <v>6.5525226832694283</v>
      </c>
      <c r="G2707" s="1">
        <v>3117</v>
      </c>
      <c r="H2707" s="2">
        <v>5.9166318666717288</v>
      </c>
      <c r="I2707" s="1">
        <v>88060911</v>
      </c>
      <c r="J2707" s="2">
        <v>1671.5559583918605</v>
      </c>
      <c r="K2707" s="2">
        <f t="shared" si="42"/>
        <v>23.1521202687825</v>
      </c>
      <c r="L2707" s="1">
        <v>8193</v>
      </c>
      <c r="M2707" s="2">
        <v>15.551801374283437</v>
      </c>
      <c r="N2707" s="1">
        <v>21569</v>
      </c>
      <c r="O2707" s="2">
        <v>40.941877681181431</v>
      </c>
      <c r="P2707" s="1">
        <v>4853</v>
      </c>
      <c r="Q2707" s="2">
        <v>9.21187502372727</v>
      </c>
      <c r="R2707" s="1">
        <v>5870</v>
      </c>
      <c r="S2707" s="2">
        <v>11.14232565202536</v>
      </c>
      <c r="T2707" s="1">
        <v>29768</v>
      </c>
      <c r="U2707" s="2">
        <v>80.680832610581092</v>
      </c>
      <c r="V2707" s="1">
        <v>18500</v>
      </c>
      <c r="W2707" s="2">
        <v>62.147272238645527</v>
      </c>
      <c r="X2707" s="1">
        <v>11268</v>
      </c>
      <c r="Y2707" s="2">
        <v>37.852727761354473</v>
      </c>
      <c r="Z2707" s="1">
        <v>969</v>
      </c>
      <c r="AA2707" s="2">
        <v>3.2551733404998657</v>
      </c>
      <c r="AB2707" s="1">
        <v>28741</v>
      </c>
      <c r="AC2707" s="1">
        <v>861</v>
      </c>
      <c r="AD2707" s="2">
        <v>2.9957203994293864</v>
      </c>
      <c r="AE2707" s="1">
        <v>11743</v>
      </c>
      <c r="AF2707" s="2">
        <v>40.858007724157126</v>
      </c>
      <c r="AG2707" s="1">
        <v>16137</v>
      </c>
      <c r="AH2707" s="2">
        <v>56.146271876413486</v>
      </c>
    </row>
    <row r="2708" spans="1:34">
      <c r="A2708" s="1">
        <v>22221</v>
      </c>
      <c r="B2708" s="1">
        <v>2000</v>
      </c>
      <c r="C2708" s="1">
        <v>60827</v>
      </c>
      <c r="D2708" s="1">
        <v>41742</v>
      </c>
      <c r="E2708" s="1" t="s">
        <v>18</v>
      </c>
      <c r="F2708" s="2" t="e">
        <v>#VALUE!</v>
      </c>
      <c r="G2708" s="1" t="s">
        <v>18</v>
      </c>
      <c r="H2708" s="2" t="e">
        <v>#VALUE!</v>
      </c>
      <c r="I2708" s="1">
        <v>96586900</v>
      </c>
      <c r="J2708" s="2">
        <v>1587.8951781281339</v>
      </c>
      <c r="K2708" s="2">
        <f t="shared" si="42"/>
        <v>21.378664080096005</v>
      </c>
      <c r="L2708" s="1">
        <v>14754</v>
      </c>
      <c r="M2708" s="2">
        <v>24.255675933384847</v>
      </c>
      <c r="N2708" s="1">
        <v>23232</v>
      </c>
      <c r="O2708" s="2">
        <v>38.19356535748927</v>
      </c>
      <c r="P2708" s="1">
        <v>5155</v>
      </c>
      <c r="Q2708" s="2">
        <v>8.474854916402256</v>
      </c>
      <c r="R2708" s="1">
        <v>4682</v>
      </c>
      <c r="S2708" s="2">
        <v>7.6972397126276162</v>
      </c>
      <c r="T2708" s="1">
        <v>35626</v>
      </c>
      <c r="U2708" s="2">
        <v>85.348090652101007</v>
      </c>
      <c r="V2708" s="1">
        <v>21467</v>
      </c>
      <c r="W2708" s="2">
        <v>60.256554201987313</v>
      </c>
      <c r="X2708" s="1">
        <v>14159</v>
      </c>
      <c r="Y2708" s="2">
        <v>39.743445798012687</v>
      </c>
      <c r="Z2708" s="1">
        <v>1170</v>
      </c>
      <c r="AA2708" s="2">
        <v>3.2841183405378094</v>
      </c>
      <c r="AB2708" s="1">
        <v>34426</v>
      </c>
      <c r="AC2708" s="1">
        <v>2314</v>
      </c>
      <c r="AD2708" s="2">
        <v>6.7216638587114392</v>
      </c>
      <c r="AE2708" s="1">
        <v>17896</v>
      </c>
      <c r="AF2708" s="2">
        <v>51.983965607389763</v>
      </c>
      <c r="AG2708" s="1">
        <v>14216</v>
      </c>
      <c r="AH2708" s="2">
        <v>41.2943705338988</v>
      </c>
    </row>
    <row r="2709" spans="1:34">
      <c r="A2709" s="1">
        <v>22222</v>
      </c>
      <c r="B2709" s="1">
        <v>2000</v>
      </c>
      <c r="C2709" s="1">
        <v>38581</v>
      </c>
      <c r="D2709" s="1">
        <v>23749</v>
      </c>
      <c r="E2709" s="1" t="s">
        <v>18</v>
      </c>
      <c r="F2709" s="2" t="e">
        <v>#VALUE!</v>
      </c>
      <c r="G2709" s="1" t="s">
        <v>18</v>
      </c>
      <c r="H2709" s="2" t="e">
        <v>#VALUE!</v>
      </c>
      <c r="I2709" s="1">
        <v>49965937</v>
      </c>
      <c r="J2709" s="2">
        <v>1295.0918068479302</v>
      </c>
      <c r="K2709" s="2">
        <f t="shared" si="42"/>
        <v>18.967885746870227</v>
      </c>
      <c r="L2709" s="1">
        <v>10356</v>
      </c>
      <c r="M2709" s="2">
        <v>26.842228039708665</v>
      </c>
      <c r="N2709" s="1">
        <v>14806</v>
      </c>
      <c r="O2709" s="2">
        <v>38.376402892615538</v>
      </c>
      <c r="P2709" s="1">
        <v>3320</v>
      </c>
      <c r="Q2709" s="2">
        <v>8.6052720250900698</v>
      </c>
      <c r="R2709" s="1">
        <v>2781</v>
      </c>
      <c r="S2709" s="2">
        <v>7.2082112957155076</v>
      </c>
      <c r="T2709" s="1">
        <v>20876</v>
      </c>
      <c r="U2709" s="2">
        <v>87.902648532569799</v>
      </c>
      <c r="V2709" s="1">
        <v>11512</v>
      </c>
      <c r="W2709" s="2">
        <v>55.144663728683653</v>
      </c>
      <c r="X2709" s="1">
        <v>9364</v>
      </c>
      <c r="Y2709" s="2">
        <v>44.855336271316347</v>
      </c>
      <c r="Z2709" s="1">
        <v>690</v>
      </c>
      <c r="AA2709" s="2">
        <v>3.3052308871431308</v>
      </c>
      <c r="AB2709" s="1">
        <v>20166</v>
      </c>
      <c r="AC2709" s="1">
        <v>1603</v>
      </c>
      <c r="AD2709" s="2">
        <v>7.9490231082019243</v>
      </c>
      <c r="AE2709" s="1">
        <v>5456</v>
      </c>
      <c r="AF2709" s="2">
        <v>27.055439849251215</v>
      </c>
      <c r="AG2709" s="1">
        <v>13107</v>
      </c>
      <c r="AH2709" s="2">
        <v>64.995537042546857</v>
      </c>
    </row>
    <row r="2710" spans="1:34">
      <c r="A2710" s="1">
        <v>22223</v>
      </c>
      <c r="B2710" s="1">
        <v>2000</v>
      </c>
      <c r="C2710" s="1">
        <v>36059</v>
      </c>
      <c r="D2710" s="1">
        <v>23363</v>
      </c>
      <c r="E2710" s="1" t="s">
        <v>18</v>
      </c>
      <c r="F2710" s="2" t="e">
        <v>#VALUE!</v>
      </c>
      <c r="G2710" s="1" t="s">
        <v>18</v>
      </c>
      <c r="H2710" s="2" t="e">
        <v>#VALUE!</v>
      </c>
      <c r="I2710" s="1">
        <v>52938645</v>
      </c>
      <c r="J2710" s="2">
        <v>1468.1118444771071</v>
      </c>
      <c r="K2710" s="2">
        <f t="shared" si="42"/>
        <v>22.252419645580851</v>
      </c>
      <c r="L2710" s="1">
        <v>10706</v>
      </c>
      <c r="M2710" s="2">
        <v>29.69022990099559</v>
      </c>
      <c r="N2710" s="1">
        <v>12680</v>
      </c>
      <c r="O2710" s="2">
        <v>35.164591364153196</v>
      </c>
      <c r="P2710" s="1">
        <v>2657</v>
      </c>
      <c r="Q2710" s="2">
        <v>7.3684794364791033</v>
      </c>
      <c r="R2710" s="1">
        <v>1992</v>
      </c>
      <c r="S2710" s="2">
        <v>5.5242796527912592</v>
      </c>
      <c r="T2710" s="1">
        <v>21159</v>
      </c>
      <c r="U2710" s="2">
        <v>90.566280015408978</v>
      </c>
      <c r="V2710" s="1">
        <v>12409</v>
      </c>
      <c r="W2710" s="2">
        <v>58.646438867621342</v>
      </c>
      <c r="X2710" s="1">
        <v>8750</v>
      </c>
      <c r="Y2710" s="2">
        <v>41.353561132378658</v>
      </c>
      <c r="Z2710" s="1">
        <v>525</v>
      </c>
      <c r="AA2710" s="2">
        <v>2.4812136679427192</v>
      </c>
      <c r="AB2710" s="1">
        <v>20504</v>
      </c>
      <c r="AC2710" s="1">
        <v>2802</v>
      </c>
      <c r="AD2710" s="2">
        <v>13.665626219274287</v>
      </c>
      <c r="AE2710" s="1">
        <v>8815</v>
      </c>
      <c r="AF2710" s="2">
        <v>42.991611392898946</v>
      </c>
      <c r="AG2710" s="1">
        <v>8887</v>
      </c>
      <c r="AH2710" s="2">
        <v>43.342762387826767</v>
      </c>
    </row>
    <row r="2711" spans="1:34">
      <c r="A2711" s="1">
        <v>22224</v>
      </c>
      <c r="B2711" s="1">
        <v>2000</v>
      </c>
      <c r="C2711" s="1">
        <v>47036</v>
      </c>
      <c r="D2711" s="1">
        <v>30875</v>
      </c>
      <c r="E2711" s="1" t="s">
        <v>18</v>
      </c>
      <c r="F2711" s="2" t="e">
        <v>#VALUE!</v>
      </c>
      <c r="G2711" s="1" t="s">
        <v>18</v>
      </c>
      <c r="H2711" s="2" t="e">
        <v>#VALUE!</v>
      </c>
      <c r="I2711" s="1">
        <v>69281321</v>
      </c>
      <c r="J2711" s="2">
        <v>1472.9424483374437</v>
      </c>
      <c r="K2711" s="2">
        <f t="shared" si="42"/>
        <v>22.474275023386348</v>
      </c>
      <c r="L2711" s="1">
        <v>11860</v>
      </c>
      <c r="M2711" s="2">
        <v>25.214729143634663</v>
      </c>
      <c r="N2711" s="1">
        <v>17544</v>
      </c>
      <c r="O2711" s="2">
        <v>37.299090058678459</v>
      </c>
      <c r="P2711" s="1">
        <v>3690</v>
      </c>
      <c r="Q2711" s="2">
        <v>7.8450548516030274</v>
      </c>
      <c r="R2711" s="1">
        <v>3371</v>
      </c>
      <c r="S2711" s="2">
        <v>7.1668509226975079</v>
      </c>
      <c r="T2711" s="1">
        <v>27545</v>
      </c>
      <c r="U2711" s="2">
        <v>89.214574898785429</v>
      </c>
      <c r="V2711" s="1">
        <v>15757</v>
      </c>
      <c r="W2711" s="2">
        <v>57.204574332909786</v>
      </c>
      <c r="X2711" s="1">
        <v>11788</v>
      </c>
      <c r="Y2711" s="2">
        <v>42.795425667090214</v>
      </c>
      <c r="Z2711" s="1">
        <v>713</v>
      </c>
      <c r="AA2711" s="2">
        <v>2.5884915592666546</v>
      </c>
      <c r="AB2711" s="1">
        <v>26757</v>
      </c>
      <c r="AC2711" s="1">
        <v>3922</v>
      </c>
      <c r="AD2711" s="2">
        <v>14.65784654482939</v>
      </c>
      <c r="AE2711" s="1">
        <v>12004</v>
      </c>
      <c r="AF2711" s="2">
        <v>44.863026497738907</v>
      </c>
      <c r="AG2711" s="1">
        <v>10831</v>
      </c>
      <c r="AH2711" s="2">
        <v>40.479126957431703</v>
      </c>
    </row>
    <row r="2712" spans="1:34">
      <c r="A2712" s="1">
        <v>22225</v>
      </c>
      <c r="B2712" s="1">
        <v>2000</v>
      </c>
      <c r="C2712" s="1">
        <v>50062</v>
      </c>
      <c r="D2712" s="1">
        <v>33414</v>
      </c>
      <c r="E2712" s="1" t="s">
        <v>18</v>
      </c>
      <c r="F2712" s="2" t="e">
        <v>#VALUE!</v>
      </c>
      <c r="G2712" s="1" t="s">
        <v>18</v>
      </c>
      <c r="H2712" s="2" t="e">
        <v>#VALUE!</v>
      </c>
      <c r="I2712" s="1">
        <v>74095732</v>
      </c>
      <c r="J2712" s="2">
        <v>1480.0793416163956</v>
      </c>
      <c r="K2712" s="2">
        <f t="shared" si="42"/>
        <v>20.186968159482241</v>
      </c>
      <c r="L2712" s="1">
        <v>10702</v>
      </c>
      <c r="M2712" s="2">
        <v>21.377491910031562</v>
      </c>
      <c r="N2712" s="1">
        <v>19862</v>
      </c>
      <c r="O2712" s="2">
        <v>39.674803243977465</v>
      </c>
      <c r="P2712" s="1">
        <v>4881</v>
      </c>
      <c r="Q2712" s="2">
        <v>9.7499101114617872</v>
      </c>
      <c r="R2712" s="1">
        <v>4511</v>
      </c>
      <c r="S2712" s="2">
        <v>9.0108265750469414</v>
      </c>
      <c r="T2712" s="1">
        <v>28370</v>
      </c>
      <c r="U2712" s="2">
        <v>84.904531034895555</v>
      </c>
      <c r="V2712" s="1">
        <v>16004</v>
      </c>
      <c r="W2712" s="2">
        <v>56.411702502643635</v>
      </c>
      <c r="X2712" s="1">
        <v>12366</v>
      </c>
      <c r="Y2712" s="2">
        <v>43.588297497356365</v>
      </c>
      <c r="Z2712" s="1">
        <v>1165</v>
      </c>
      <c r="AA2712" s="2">
        <v>4.1064504758547757</v>
      </c>
      <c r="AB2712" s="1">
        <v>27185</v>
      </c>
      <c r="AC2712" s="1">
        <v>1637</v>
      </c>
      <c r="AD2712" s="2">
        <v>6.0217031451167919</v>
      </c>
      <c r="AE2712" s="1">
        <v>8662</v>
      </c>
      <c r="AF2712" s="2">
        <v>31.863159830789037</v>
      </c>
      <c r="AG2712" s="1">
        <v>16886</v>
      </c>
      <c r="AH2712" s="2">
        <v>62.115137024094167</v>
      </c>
    </row>
    <row r="2713" spans="1:34">
      <c r="A2713" s="1">
        <v>22226</v>
      </c>
      <c r="B2713" s="1">
        <v>2000</v>
      </c>
      <c r="C2713" s="1">
        <v>51672</v>
      </c>
      <c r="D2713" s="1">
        <v>32500</v>
      </c>
      <c r="E2713" s="1" t="s">
        <v>18</v>
      </c>
      <c r="F2713" s="2" t="e">
        <v>#VALUE!</v>
      </c>
      <c r="G2713" s="1" t="s">
        <v>18</v>
      </c>
      <c r="H2713" s="2" t="e">
        <v>#VALUE!</v>
      </c>
      <c r="I2713" s="1">
        <v>74233626</v>
      </c>
      <c r="J2713" s="2">
        <v>1436.6315606130979</v>
      </c>
      <c r="K2713" s="2">
        <f t="shared" si="42"/>
        <v>22.412525158693303</v>
      </c>
      <c r="L2713" s="1">
        <v>15246</v>
      </c>
      <c r="M2713" s="2">
        <v>29.505341384115187</v>
      </c>
      <c r="N2713" s="1">
        <v>18039</v>
      </c>
      <c r="O2713" s="2">
        <v>34.91058987459359</v>
      </c>
      <c r="P2713" s="1">
        <v>3717</v>
      </c>
      <c r="Q2713" s="2">
        <v>7.1934509986065951</v>
      </c>
      <c r="R2713" s="1">
        <v>3089</v>
      </c>
      <c r="S2713" s="2">
        <v>5.9780925839913301</v>
      </c>
      <c r="T2713" s="1">
        <v>30578</v>
      </c>
      <c r="U2713" s="2">
        <v>94.086153846153849</v>
      </c>
      <c r="V2713" s="1">
        <v>16996</v>
      </c>
      <c r="W2713" s="2">
        <v>55.582444895022569</v>
      </c>
      <c r="X2713" s="1">
        <v>13582</v>
      </c>
      <c r="Y2713" s="2">
        <v>44.417555104977431</v>
      </c>
      <c r="Z2713" s="1">
        <v>855</v>
      </c>
      <c r="AA2713" s="2">
        <v>2.7961279351167505</v>
      </c>
      <c r="AB2713" s="1">
        <v>29685</v>
      </c>
      <c r="AC2713" s="1">
        <v>5313</v>
      </c>
      <c r="AD2713" s="2">
        <v>17.897928246589185</v>
      </c>
      <c r="AE2713" s="1">
        <v>12484</v>
      </c>
      <c r="AF2713" s="2">
        <v>42.054909887148391</v>
      </c>
      <c r="AG2713" s="1">
        <v>11888</v>
      </c>
      <c r="AH2713" s="2">
        <v>40.047161866262421</v>
      </c>
    </row>
    <row r="2714" spans="1:34">
      <c r="A2714" s="1">
        <v>22301</v>
      </c>
      <c r="B2714" s="1">
        <v>2000</v>
      </c>
      <c r="C2714" s="1">
        <v>15807</v>
      </c>
      <c r="D2714" s="1">
        <v>10231</v>
      </c>
      <c r="E2714" s="1">
        <v>850</v>
      </c>
      <c r="F2714" s="2">
        <v>5.3773644587840828</v>
      </c>
      <c r="G2714" s="1">
        <v>926</v>
      </c>
      <c r="H2714" s="2">
        <v>5.8581641045106601</v>
      </c>
      <c r="I2714" s="1">
        <v>19201882</v>
      </c>
      <c r="J2714" s="2">
        <v>1214.7707977478333</v>
      </c>
      <c r="K2714" s="2">
        <f t="shared" si="42"/>
        <v>17.30246093502879</v>
      </c>
      <c r="L2714" s="1">
        <v>4186</v>
      </c>
      <c r="M2714" s="2">
        <v>26.481938381729613</v>
      </c>
      <c r="N2714" s="1">
        <v>6528</v>
      </c>
      <c r="O2714" s="2">
        <v>41.298159043461759</v>
      </c>
      <c r="P2714" s="1">
        <v>1332</v>
      </c>
      <c r="Q2714" s="2">
        <v>8.4266464224710571</v>
      </c>
      <c r="R2714" s="1">
        <v>1026</v>
      </c>
      <c r="S2714" s="2">
        <v>6.4907952173087873</v>
      </c>
      <c r="T2714" s="1">
        <v>8882</v>
      </c>
      <c r="U2714" s="2">
        <v>86.814583129703834</v>
      </c>
      <c r="V2714" s="1">
        <v>4842</v>
      </c>
      <c r="W2714" s="2">
        <v>54.514748930421078</v>
      </c>
      <c r="X2714" s="1">
        <v>4040</v>
      </c>
      <c r="Y2714" s="2">
        <v>45.485251069578922</v>
      </c>
      <c r="Z2714" s="1">
        <v>431</v>
      </c>
      <c r="AA2714" s="2">
        <v>4.8525106957892366</v>
      </c>
      <c r="AB2714" s="1">
        <v>8450</v>
      </c>
      <c r="AC2714" s="1">
        <v>722</v>
      </c>
      <c r="AD2714" s="2">
        <v>8.5443786982248522</v>
      </c>
      <c r="AE2714" s="1">
        <v>1250</v>
      </c>
      <c r="AF2714" s="2">
        <v>14.792899408284024</v>
      </c>
      <c r="AG2714" s="1">
        <v>6478</v>
      </c>
      <c r="AH2714" s="2">
        <v>76.662721893491124</v>
      </c>
    </row>
    <row r="2715" spans="1:34">
      <c r="A2715" s="1">
        <v>22302</v>
      </c>
      <c r="B2715" s="1">
        <v>2000</v>
      </c>
      <c r="C2715" s="1">
        <v>8705</v>
      </c>
      <c r="D2715" s="1">
        <v>5224</v>
      </c>
      <c r="E2715" s="1">
        <v>301</v>
      </c>
      <c r="F2715" s="2">
        <v>3.4577828834003448</v>
      </c>
      <c r="G2715" s="1">
        <v>367</v>
      </c>
      <c r="H2715" s="2">
        <v>4.2159678345778291</v>
      </c>
      <c r="I2715" s="1">
        <v>9771786</v>
      </c>
      <c r="J2715" s="2">
        <v>1122.548650201034</v>
      </c>
      <c r="K2715" s="2">
        <f t="shared" si="42"/>
        <v>16.875358989086727</v>
      </c>
      <c r="L2715" s="1">
        <v>2734</v>
      </c>
      <c r="M2715" s="2">
        <v>31.407237219988513</v>
      </c>
      <c r="N2715" s="1">
        <v>3270</v>
      </c>
      <c r="O2715" s="2">
        <v>37.564618035611716</v>
      </c>
      <c r="P2715" s="1">
        <v>719</v>
      </c>
      <c r="Q2715" s="2">
        <v>8.2596209075244111</v>
      </c>
      <c r="R2715" s="1">
        <v>513</v>
      </c>
      <c r="S2715" s="2">
        <v>5.8931648477886274</v>
      </c>
      <c r="T2715" s="1">
        <v>4772</v>
      </c>
      <c r="U2715" s="2">
        <v>91.347626339969366</v>
      </c>
      <c r="V2715" s="1">
        <v>2688</v>
      </c>
      <c r="W2715" s="2">
        <v>56.328583403185249</v>
      </c>
      <c r="X2715" s="1">
        <v>2084</v>
      </c>
      <c r="Y2715" s="2">
        <v>43.671416596814751</v>
      </c>
      <c r="Z2715" s="1">
        <v>190</v>
      </c>
      <c r="AA2715" s="2">
        <v>3.9815590947191954</v>
      </c>
      <c r="AB2715" s="1">
        <v>4574</v>
      </c>
      <c r="AC2715" s="1">
        <v>740</v>
      </c>
      <c r="AD2715" s="2">
        <v>16.178399650196763</v>
      </c>
      <c r="AE2715" s="1">
        <v>693</v>
      </c>
      <c r="AF2715" s="2">
        <v>15.150852645386969</v>
      </c>
      <c r="AG2715" s="1">
        <v>3141</v>
      </c>
      <c r="AH2715" s="2">
        <v>68.670747704416272</v>
      </c>
    </row>
    <row r="2716" spans="1:34">
      <c r="A2716" s="1">
        <v>22304</v>
      </c>
      <c r="B2716" s="1">
        <v>2000</v>
      </c>
      <c r="C2716" s="1">
        <v>10304</v>
      </c>
      <c r="D2716" s="1">
        <v>5824</v>
      </c>
      <c r="E2716" s="1">
        <v>367</v>
      </c>
      <c r="F2716" s="2">
        <v>3.5617236024844718</v>
      </c>
      <c r="G2716" s="1">
        <v>346</v>
      </c>
      <c r="H2716" s="2">
        <v>3.3579192546583849</v>
      </c>
      <c r="I2716" s="1">
        <v>10945388</v>
      </c>
      <c r="J2716" s="2">
        <v>1062.2465062111801</v>
      </c>
      <c r="K2716" s="2">
        <f t="shared" si="42"/>
        <v>15.799689440993788</v>
      </c>
      <c r="L2716" s="1">
        <v>3954</v>
      </c>
      <c r="M2716" s="2">
        <v>38.373447204968947</v>
      </c>
      <c r="N2716" s="1">
        <v>3393</v>
      </c>
      <c r="O2716" s="2">
        <v>32.928959627329192</v>
      </c>
      <c r="P2716" s="1">
        <v>742</v>
      </c>
      <c r="Q2716" s="2">
        <v>7.2010869565217392</v>
      </c>
      <c r="R2716" s="1">
        <v>587</v>
      </c>
      <c r="S2716" s="2">
        <v>5.6968167701863353</v>
      </c>
      <c r="T2716" s="1">
        <v>5245</v>
      </c>
      <c r="U2716" s="2">
        <v>90.058379120879124</v>
      </c>
      <c r="V2716" s="1">
        <v>2962</v>
      </c>
      <c r="W2716" s="2">
        <v>56.472831267874163</v>
      </c>
      <c r="X2716" s="1">
        <v>2283</v>
      </c>
      <c r="Y2716" s="2">
        <v>43.527168732125837</v>
      </c>
      <c r="Z2716" s="1">
        <v>187</v>
      </c>
      <c r="AA2716" s="2">
        <v>3.565300285986654</v>
      </c>
      <c r="AB2716" s="1">
        <v>5049</v>
      </c>
      <c r="AC2716" s="1">
        <v>731</v>
      </c>
      <c r="AD2716" s="2">
        <v>14.478114478114477</v>
      </c>
      <c r="AE2716" s="1">
        <v>798</v>
      </c>
      <c r="AF2716" s="2">
        <v>15.805109922756982</v>
      </c>
      <c r="AG2716" s="1">
        <v>3520</v>
      </c>
      <c r="AH2716" s="2">
        <v>69.716775599128539</v>
      </c>
    </row>
    <row r="2717" spans="1:34">
      <c r="A2717" s="1">
        <v>22305</v>
      </c>
      <c r="B2717" s="1">
        <v>2000</v>
      </c>
      <c r="C2717" s="1">
        <v>8515</v>
      </c>
      <c r="D2717" s="1">
        <v>4898</v>
      </c>
      <c r="E2717" s="1">
        <v>300</v>
      </c>
      <c r="F2717" s="2">
        <v>3.5231943628890194</v>
      </c>
      <c r="G2717" s="1">
        <v>334</v>
      </c>
      <c r="H2717" s="2">
        <v>3.9224897240164416</v>
      </c>
      <c r="I2717" s="1">
        <v>9352409</v>
      </c>
      <c r="J2717" s="2">
        <v>1098.3451556077509</v>
      </c>
      <c r="K2717" s="2">
        <f t="shared" si="42"/>
        <v>16.664709336465062</v>
      </c>
      <c r="L2717" s="1">
        <v>3127</v>
      </c>
      <c r="M2717" s="2">
        <v>36.723429242513213</v>
      </c>
      <c r="N2717" s="1">
        <v>2814</v>
      </c>
      <c r="O2717" s="2">
        <v>33.047563123899003</v>
      </c>
      <c r="P2717" s="1">
        <v>614</v>
      </c>
      <c r="Q2717" s="2">
        <v>7.2108044627128596</v>
      </c>
      <c r="R2717" s="1">
        <v>541</v>
      </c>
      <c r="S2717" s="2">
        <v>6.353493834409865</v>
      </c>
      <c r="T2717" s="1">
        <v>4342</v>
      </c>
      <c r="U2717" s="2">
        <v>88.648427929767251</v>
      </c>
      <c r="V2717" s="1">
        <v>2427</v>
      </c>
      <c r="W2717" s="2">
        <v>55.895900506678949</v>
      </c>
      <c r="X2717" s="1">
        <v>1915</v>
      </c>
      <c r="Y2717" s="2">
        <v>44.104099493321051</v>
      </c>
      <c r="Z2717" s="1">
        <v>145</v>
      </c>
      <c r="AA2717" s="2">
        <v>3.339474896361124</v>
      </c>
      <c r="AB2717" s="1">
        <v>4196</v>
      </c>
      <c r="AC2717" s="1">
        <v>330</v>
      </c>
      <c r="AD2717" s="2">
        <v>7.86463298379409</v>
      </c>
      <c r="AE2717" s="1">
        <v>982</v>
      </c>
      <c r="AF2717" s="2">
        <v>23.403241182078169</v>
      </c>
      <c r="AG2717" s="1">
        <v>2884</v>
      </c>
      <c r="AH2717" s="2">
        <v>68.732125834127743</v>
      </c>
    </row>
    <row r="2718" spans="1:34">
      <c r="A2718" s="1">
        <v>22306</v>
      </c>
      <c r="B2718" s="1">
        <v>2000</v>
      </c>
      <c r="C2718" s="1">
        <v>11268</v>
      </c>
      <c r="D2718" s="1">
        <v>6545</v>
      </c>
      <c r="E2718" s="1" t="s">
        <v>18</v>
      </c>
      <c r="F2718" s="2" t="e">
        <v>#VALUE!</v>
      </c>
      <c r="G2718" s="1" t="s">
        <v>18</v>
      </c>
      <c r="H2718" s="2" t="e">
        <v>#VALUE!</v>
      </c>
      <c r="I2718" s="1">
        <v>12561287</v>
      </c>
      <c r="J2718" s="2">
        <v>1114.7752041178558</v>
      </c>
      <c r="K2718" s="2">
        <f t="shared" si="42"/>
        <v>14.669861554845582</v>
      </c>
      <c r="L2718" s="1">
        <v>5238</v>
      </c>
      <c r="M2718" s="2">
        <v>46.485623003194888</v>
      </c>
      <c r="N2718" s="1">
        <v>3224</v>
      </c>
      <c r="O2718" s="2">
        <v>28.611998580049697</v>
      </c>
      <c r="P2718" s="1">
        <v>676</v>
      </c>
      <c r="Q2718" s="2">
        <v>5.9992900248491301</v>
      </c>
      <c r="R2718" s="1">
        <v>477</v>
      </c>
      <c r="S2718" s="2">
        <v>4.2332268370607027</v>
      </c>
      <c r="T2718" s="1">
        <v>5877</v>
      </c>
      <c r="U2718" s="2">
        <v>89.793735676088616</v>
      </c>
      <c r="V2718" s="1">
        <v>3215</v>
      </c>
      <c r="W2718" s="2">
        <v>54.704781351029439</v>
      </c>
      <c r="X2718" s="1">
        <v>2662</v>
      </c>
      <c r="Y2718" s="2">
        <v>45.295218648970561</v>
      </c>
      <c r="Z2718" s="1">
        <v>205</v>
      </c>
      <c r="AA2718" s="2">
        <v>3.4881742385570869</v>
      </c>
      <c r="AB2718" s="1">
        <v>5670</v>
      </c>
      <c r="AC2718" s="1">
        <v>512</v>
      </c>
      <c r="AD2718" s="2">
        <v>9.0299823633156961</v>
      </c>
      <c r="AE2718" s="1">
        <v>1482</v>
      </c>
      <c r="AF2718" s="2">
        <v>26.137566137566136</v>
      </c>
      <c r="AG2718" s="1">
        <v>3676</v>
      </c>
      <c r="AH2718" s="2">
        <v>64.832451499118164</v>
      </c>
    </row>
    <row r="2719" spans="1:34">
      <c r="A2719" s="1">
        <v>22325</v>
      </c>
      <c r="B2719" s="1">
        <v>2000</v>
      </c>
      <c r="C2719" s="1">
        <v>38611</v>
      </c>
      <c r="D2719" s="1">
        <v>26365</v>
      </c>
      <c r="E2719" s="1">
        <v>1986</v>
      </c>
      <c r="F2719" s="2">
        <v>5.1436119240630909</v>
      </c>
      <c r="G2719" s="1">
        <v>1911</v>
      </c>
      <c r="H2719" s="2">
        <v>4.9493667607676572</v>
      </c>
      <c r="I2719" s="1">
        <v>57495768</v>
      </c>
      <c r="J2719" s="2">
        <v>1489.103312527518</v>
      </c>
      <c r="K2719" s="2">
        <f t="shared" si="42"/>
        <v>21.038046152650793</v>
      </c>
      <c r="L2719" s="1">
        <v>7347</v>
      </c>
      <c r="M2719" s="2">
        <v>19.02825619642071</v>
      </c>
      <c r="N2719" s="1">
        <v>15815</v>
      </c>
      <c r="O2719" s="2">
        <v>40.959830100230505</v>
      </c>
      <c r="P2719" s="1">
        <v>3674</v>
      </c>
      <c r="Q2719" s="2">
        <v>9.515423065965658</v>
      </c>
      <c r="R2719" s="1">
        <v>3652</v>
      </c>
      <c r="S2719" s="2">
        <v>9.4584444847323308</v>
      </c>
      <c r="T2719" s="1">
        <v>20704</v>
      </c>
      <c r="U2719" s="2">
        <v>78.528351981794046</v>
      </c>
      <c r="V2719" s="1">
        <v>12081</v>
      </c>
      <c r="W2719" s="2">
        <v>58.351043276661514</v>
      </c>
      <c r="X2719" s="1">
        <v>8623</v>
      </c>
      <c r="Y2719" s="2">
        <v>41.648956723338486</v>
      </c>
      <c r="Z2719" s="1">
        <v>912</v>
      </c>
      <c r="AA2719" s="2">
        <v>4.4049459041731067</v>
      </c>
      <c r="AB2719" s="1">
        <v>19763</v>
      </c>
      <c r="AC2719" s="1">
        <v>908</v>
      </c>
      <c r="AD2719" s="2">
        <v>4.5944441633355257</v>
      </c>
      <c r="AE2719" s="1">
        <v>6797</v>
      </c>
      <c r="AF2719" s="2">
        <v>34.392551738096444</v>
      </c>
      <c r="AG2719" s="1">
        <v>12058</v>
      </c>
      <c r="AH2719" s="2">
        <v>61.013004098568032</v>
      </c>
    </row>
    <row r="2720" spans="1:34">
      <c r="A2720" s="1">
        <v>22341</v>
      </c>
      <c r="B2720" s="1">
        <v>2000</v>
      </c>
      <c r="C2720" s="1">
        <v>30870</v>
      </c>
      <c r="D2720" s="1">
        <v>21473</v>
      </c>
      <c r="E2720" s="1">
        <v>2118</v>
      </c>
      <c r="F2720" s="2">
        <v>6.8610301263362485</v>
      </c>
      <c r="G2720" s="1">
        <v>2007</v>
      </c>
      <c r="H2720" s="2">
        <v>6.5014577259475219</v>
      </c>
      <c r="I2720" s="1">
        <v>48806315</v>
      </c>
      <c r="J2720" s="2">
        <v>1581.0273728539034</v>
      </c>
      <c r="K2720" s="2">
        <f t="shared" si="42"/>
        <v>23.142209264658245</v>
      </c>
      <c r="L2720" s="1">
        <v>4648</v>
      </c>
      <c r="M2720" s="2">
        <v>15.056689342403628</v>
      </c>
      <c r="N2720" s="1">
        <v>12686</v>
      </c>
      <c r="O2720" s="2">
        <v>41.094914156138643</v>
      </c>
      <c r="P2720" s="1">
        <v>3160</v>
      </c>
      <c r="Q2720" s="2">
        <v>10.236475542597992</v>
      </c>
      <c r="R2720" s="1">
        <v>3232</v>
      </c>
      <c r="S2720" s="2">
        <v>10.469711694201489</v>
      </c>
      <c r="T2720" s="1">
        <v>16918</v>
      </c>
      <c r="U2720" s="2">
        <v>78.787314301681178</v>
      </c>
      <c r="V2720" s="1">
        <v>10050</v>
      </c>
      <c r="W2720" s="2">
        <v>59.404184891831186</v>
      </c>
      <c r="X2720" s="1">
        <v>6868</v>
      </c>
      <c r="Y2720" s="2">
        <v>40.595815108168814</v>
      </c>
      <c r="Z2720" s="1">
        <v>671</v>
      </c>
      <c r="AA2720" s="2">
        <v>3.966189856957087</v>
      </c>
      <c r="AB2720" s="1">
        <v>16204</v>
      </c>
      <c r="AC2720" s="1">
        <v>241</v>
      </c>
      <c r="AD2720" s="2">
        <v>1.4872870896075043</v>
      </c>
      <c r="AE2720" s="1">
        <v>5909</v>
      </c>
      <c r="AF2720" s="2">
        <v>36.466304616144164</v>
      </c>
      <c r="AG2720" s="1">
        <v>10054</v>
      </c>
      <c r="AH2720" s="2">
        <v>62.046408294248337</v>
      </c>
    </row>
    <row r="2721" spans="1:34">
      <c r="A2721" s="1">
        <v>22342</v>
      </c>
      <c r="B2721" s="1">
        <v>2000</v>
      </c>
      <c r="C2721" s="1">
        <v>36169</v>
      </c>
      <c r="D2721" s="1">
        <v>25521</v>
      </c>
      <c r="E2721" s="1">
        <v>2351</v>
      </c>
      <c r="F2721" s="2">
        <v>6.5000414719787667</v>
      </c>
      <c r="G2721" s="1">
        <v>2423</v>
      </c>
      <c r="H2721" s="2">
        <v>6.6991069700572314</v>
      </c>
      <c r="I2721" s="1">
        <v>61304191</v>
      </c>
      <c r="J2721" s="2">
        <v>1694.9374049600488</v>
      </c>
      <c r="K2721" s="2">
        <f t="shared" si="42"/>
        <v>23.373607232713098</v>
      </c>
      <c r="L2721" s="1">
        <v>5860</v>
      </c>
      <c r="M2721" s="2">
        <v>16.201719704719512</v>
      </c>
      <c r="N2721" s="1">
        <v>13806</v>
      </c>
      <c r="O2721" s="2">
        <v>38.17080925654566</v>
      </c>
      <c r="P2721" s="1">
        <v>3473</v>
      </c>
      <c r="Q2721" s="2">
        <v>9.6021454837015128</v>
      </c>
      <c r="R2721" s="1">
        <v>4576</v>
      </c>
      <c r="S2721" s="2">
        <v>12.651718322320219</v>
      </c>
      <c r="T2721" s="1">
        <v>19978</v>
      </c>
      <c r="U2721" s="2">
        <v>78.280631636691353</v>
      </c>
      <c r="V2721" s="1">
        <v>12188</v>
      </c>
      <c r="W2721" s="2">
        <v>61.00710781860046</v>
      </c>
      <c r="X2721" s="1">
        <v>7790</v>
      </c>
      <c r="Y2721" s="2">
        <v>38.99289218139954</v>
      </c>
      <c r="Z2721" s="1">
        <v>778</v>
      </c>
      <c r="AA2721" s="2">
        <v>3.8942837120832916</v>
      </c>
      <c r="AB2721" s="1">
        <v>19139</v>
      </c>
      <c r="AC2721" s="1">
        <v>579</v>
      </c>
      <c r="AD2721" s="2">
        <v>3.02523642823554</v>
      </c>
      <c r="AE2721" s="1">
        <v>8237</v>
      </c>
      <c r="AF2721" s="2">
        <v>43.03777626835258</v>
      </c>
      <c r="AG2721" s="1">
        <v>10323</v>
      </c>
      <c r="AH2721" s="2">
        <v>53.936987303411883</v>
      </c>
    </row>
    <row r="2722" spans="1:34">
      <c r="A2722" s="1">
        <v>22344</v>
      </c>
      <c r="B2722" s="1">
        <v>2000</v>
      </c>
      <c r="C2722" s="1">
        <v>22235</v>
      </c>
      <c r="D2722" s="1">
        <v>14699</v>
      </c>
      <c r="E2722" s="1">
        <v>1562</v>
      </c>
      <c r="F2722" s="2">
        <v>7.0249606476276139</v>
      </c>
      <c r="G2722" s="1">
        <v>1432</v>
      </c>
      <c r="H2722" s="2">
        <v>6.4402968293231391</v>
      </c>
      <c r="I2722" s="1">
        <v>35025097</v>
      </c>
      <c r="J2722" s="2">
        <v>1575.2236114234315</v>
      </c>
      <c r="K2722" s="2">
        <f t="shared" si="42"/>
        <v>21.983359568248254</v>
      </c>
      <c r="L2722" s="1">
        <v>4470</v>
      </c>
      <c r="M2722" s="2">
        <v>20.103440521700023</v>
      </c>
      <c r="N2722" s="1">
        <v>9166</v>
      </c>
      <c r="O2722" s="2">
        <v>41.223296604452443</v>
      </c>
      <c r="P2722" s="1">
        <v>1701</v>
      </c>
      <c r="Q2722" s="2">
        <v>7.6501011918147066</v>
      </c>
      <c r="R2722" s="1">
        <v>2010</v>
      </c>
      <c r="S2722" s="2">
        <v>9.0398021137845745</v>
      </c>
      <c r="T2722" s="1">
        <v>12403</v>
      </c>
      <c r="U2722" s="2">
        <v>84.379889788420982</v>
      </c>
      <c r="V2722" s="1">
        <v>7947</v>
      </c>
      <c r="W2722" s="2">
        <v>64.073208094815769</v>
      </c>
      <c r="X2722" s="1">
        <v>4456</v>
      </c>
      <c r="Y2722" s="2">
        <v>35.926791905184231</v>
      </c>
      <c r="Z2722" s="1">
        <v>363</v>
      </c>
      <c r="AA2722" s="2">
        <v>2.9267112795291461</v>
      </c>
      <c r="AB2722" s="1">
        <v>12037</v>
      </c>
      <c r="AC2722" s="1">
        <v>499</v>
      </c>
      <c r="AD2722" s="2">
        <v>4.1455512170806683</v>
      </c>
      <c r="AE2722" s="1">
        <v>3557</v>
      </c>
      <c r="AF2722" s="2">
        <v>29.550552463238347</v>
      </c>
      <c r="AG2722" s="1">
        <v>7981</v>
      </c>
      <c r="AH2722" s="2">
        <v>66.303896319680987</v>
      </c>
    </row>
    <row r="2723" spans="1:34">
      <c r="A2723" s="1">
        <v>22424</v>
      </c>
      <c r="B2723" s="1">
        <v>2000</v>
      </c>
      <c r="C2723" s="1">
        <v>27492</v>
      </c>
      <c r="D2723" s="1">
        <v>18320</v>
      </c>
      <c r="E2723" s="1">
        <v>935</v>
      </c>
      <c r="F2723" s="2">
        <v>3.4009893787283572</v>
      </c>
      <c r="G2723" s="1">
        <v>974</v>
      </c>
      <c r="H2723" s="2">
        <v>3.542848828750182</v>
      </c>
      <c r="I2723" s="1">
        <v>41028011</v>
      </c>
      <c r="J2723" s="2">
        <v>1492.3618143459917</v>
      </c>
      <c r="K2723" s="2">
        <f t="shared" si="42"/>
        <v>22.923032154808677</v>
      </c>
      <c r="L2723" s="1">
        <v>7456</v>
      </c>
      <c r="M2723" s="2">
        <v>27.120616906736505</v>
      </c>
      <c r="N2723" s="1">
        <v>9989</v>
      </c>
      <c r="O2723" s="2">
        <v>36.334206314564234</v>
      </c>
      <c r="P2723" s="1">
        <v>1904</v>
      </c>
      <c r="Q2723" s="2">
        <v>6.9256510985013824</v>
      </c>
      <c r="R2723" s="1">
        <v>1841</v>
      </c>
      <c r="S2723" s="2">
        <v>6.6964935253892044</v>
      </c>
      <c r="T2723" s="1">
        <v>15826</v>
      </c>
      <c r="U2723" s="2">
        <v>86.386462882096069</v>
      </c>
      <c r="V2723" s="1">
        <v>9067</v>
      </c>
      <c r="W2723" s="2">
        <v>57.291798306584106</v>
      </c>
      <c r="X2723" s="1">
        <v>6759</v>
      </c>
      <c r="Y2723" s="2">
        <v>42.708201693415894</v>
      </c>
      <c r="Z2723" s="1">
        <v>536</v>
      </c>
      <c r="AA2723" s="2">
        <v>3.3868317957790977</v>
      </c>
      <c r="AB2723" s="1">
        <v>15265</v>
      </c>
      <c r="AC2723" s="1">
        <v>811</v>
      </c>
      <c r="AD2723" s="2">
        <v>5.3128070750081884</v>
      </c>
      <c r="AE2723" s="1">
        <v>7975</v>
      </c>
      <c r="AF2723" s="2">
        <v>52.243694726498525</v>
      </c>
      <c r="AG2723" s="1">
        <v>6479</v>
      </c>
      <c r="AH2723" s="2">
        <v>42.443498198493288</v>
      </c>
    </row>
    <row r="2724" spans="1:34">
      <c r="A2724" s="1">
        <v>22429</v>
      </c>
      <c r="B2724" s="1">
        <v>2000</v>
      </c>
      <c r="C2724" s="1">
        <v>9785</v>
      </c>
      <c r="D2724" s="1">
        <v>5250</v>
      </c>
      <c r="E2724" s="1" t="s">
        <v>18</v>
      </c>
      <c r="F2724" s="2" t="e">
        <v>#VALUE!</v>
      </c>
      <c r="G2724" s="1" t="s">
        <v>18</v>
      </c>
      <c r="H2724" s="2" t="e">
        <v>#VALUE!</v>
      </c>
      <c r="I2724" s="1">
        <v>11813246</v>
      </c>
      <c r="J2724" s="2">
        <v>1207.2811446090955</v>
      </c>
      <c r="K2724" s="2">
        <f t="shared" si="42"/>
        <v>16.709248850281046</v>
      </c>
      <c r="L2724" s="1">
        <v>4363</v>
      </c>
      <c r="M2724" s="2">
        <v>44.588656106285129</v>
      </c>
      <c r="N2724" s="1">
        <v>2830</v>
      </c>
      <c r="O2724" s="2">
        <v>28.921819110884005</v>
      </c>
      <c r="P2724" s="1">
        <v>567</v>
      </c>
      <c r="Q2724" s="2">
        <v>5.794583546244251</v>
      </c>
      <c r="R2724" s="1">
        <v>390</v>
      </c>
      <c r="S2724" s="2">
        <v>3.9856923863055695</v>
      </c>
      <c r="T2724" s="1">
        <v>5403</v>
      </c>
      <c r="U2724" s="2">
        <v>102.91428571428571</v>
      </c>
      <c r="V2724" s="1">
        <v>3164</v>
      </c>
      <c r="W2724" s="2">
        <v>58.560059226355726</v>
      </c>
      <c r="X2724" s="1">
        <v>2239</v>
      </c>
      <c r="Y2724" s="2">
        <v>41.439940773644274</v>
      </c>
      <c r="Z2724" s="1">
        <v>85</v>
      </c>
      <c r="AA2724" s="2">
        <v>1.5732000740329446</v>
      </c>
      <c r="AB2724" s="1">
        <v>5317</v>
      </c>
      <c r="AC2724" s="1">
        <v>934</v>
      </c>
      <c r="AD2724" s="2">
        <v>17.566296783900697</v>
      </c>
      <c r="AE2724" s="1">
        <v>1925</v>
      </c>
      <c r="AF2724" s="2">
        <v>36.204626669174345</v>
      </c>
      <c r="AG2724" s="1">
        <v>2458</v>
      </c>
      <c r="AH2724" s="2">
        <v>46.229076546924958</v>
      </c>
    </row>
    <row r="2725" spans="1:34">
      <c r="A2725" s="1">
        <v>22461</v>
      </c>
      <c r="B2725" s="1">
        <v>2000</v>
      </c>
      <c r="C2725" s="1">
        <v>20689</v>
      </c>
      <c r="D2725" s="1">
        <v>12503</v>
      </c>
      <c r="E2725" s="1">
        <v>469</v>
      </c>
      <c r="F2725" s="2">
        <v>2.2669051186620908</v>
      </c>
      <c r="G2725" s="1">
        <v>554</v>
      </c>
      <c r="H2725" s="2">
        <v>2.6777514621296339</v>
      </c>
      <c r="I2725" s="1">
        <v>28112709</v>
      </c>
      <c r="J2725" s="2">
        <v>1358.8239644255402</v>
      </c>
      <c r="K2725" s="2">
        <f t="shared" si="42"/>
        <v>23.500410846343467</v>
      </c>
      <c r="L2725" s="1">
        <v>6272</v>
      </c>
      <c r="M2725" s="2">
        <v>30.315626661510947</v>
      </c>
      <c r="N2725" s="1">
        <v>6888</v>
      </c>
      <c r="O2725" s="2">
        <v>33.293054280052203</v>
      </c>
      <c r="P2725" s="1">
        <v>1503</v>
      </c>
      <c r="Q2725" s="2">
        <v>7.2647300497849097</v>
      </c>
      <c r="R2725" s="1">
        <v>1164</v>
      </c>
      <c r="S2725" s="2">
        <v>5.6261781623084728</v>
      </c>
      <c r="T2725" s="1">
        <v>11631</v>
      </c>
      <c r="U2725" s="2">
        <v>93.02567383827882</v>
      </c>
      <c r="V2725" s="1">
        <v>6607</v>
      </c>
      <c r="W2725" s="2">
        <v>56.805089846100934</v>
      </c>
      <c r="X2725" s="1">
        <v>5024</v>
      </c>
      <c r="Y2725" s="2">
        <v>43.194910153899066</v>
      </c>
      <c r="Z2725" s="1">
        <v>284</v>
      </c>
      <c r="AA2725" s="2">
        <v>2.441750494368498</v>
      </c>
      <c r="AB2725" s="1">
        <v>11260</v>
      </c>
      <c r="AC2725" s="1">
        <v>1309</v>
      </c>
      <c r="AD2725" s="2">
        <v>11.625222024866785</v>
      </c>
      <c r="AE2725" s="1">
        <v>5143</v>
      </c>
      <c r="AF2725" s="2">
        <v>45.674955595026645</v>
      </c>
      <c r="AG2725" s="1">
        <v>4808</v>
      </c>
      <c r="AH2725" s="2">
        <v>42.699822380106575</v>
      </c>
    </row>
    <row r="2726" spans="1:34">
      <c r="A2726" s="1">
        <v>23100</v>
      </c>
      <c r="B2726" s="1">
        <v>2000</v>
      </c>
      <c r="C2726" s="1">
        <v>2171557</v>
      </c>
      <c r="D2726" s="1">
        <v>1506882</v>
      </c>
      <c r="E2726" s="1">
        <v>136415</v>
      </c>
      <c r="F2726" s="2">
        <v>6.2818981956264563</v>
      </c>
      <c r="G2726" s="1">
        <v>141508</v>
      </c>
      <c r="H2726" s="2">
        <v>6.5164303769138918</v>
      </c>
      <c r="I2726" s="1">
        <v>3801111517</v>
      </c>
      <c r="J2726" s="2">
        <v>1750.4083553874018</v>
      </c>
      <c r="K2726" s="2">
        <f t="shared" si="42"/>
        <v>24.200055536189012</v>
      </c>
      <c r="L2726" s="1">
        <v>368645</v>
      </c>
      <c r="M2726" s="2">
        <v>16.976068323327457</v>
      </c>
      <c r="N2726" s="1">
        <v>725960</v>
      </c>
      <c r="O2726" s="2">
        <v>33.430391189363206</v>
      </c>
      <c r="P2726" s="1">
        <v>231026</v>
      </c>
      <c r="Q2726" s="2">
        <v>10.638726038506013</v>
      </c>
      <c r="R2726" s="1">
        <v>320408</v>
      </c>
      <c r="S2726" s="2">
        <v>14.754758912614314</v>
      </c>
      <c r="T2726" s="1">
        <v>1163851</v>
      </c>
      <c r="U2726" s="2">
        <v>77.235709232707009</v>
      </c>
      <c r="V2726" s="1">
        <v>701321</v>
      </c>
      <c r="W2726" s="2">
        <v>60.258658539624058</v>
      </c>
      <c r="X2726" s="1">
        <v>462530</v>
      </c>
      <c r="Y2726" s="2">
        <v>39.741341460375942</v>
      </c>
      <c r="Z2726" s="1">
        <v>53931</v>
      </c>
      <c r="AA2726" s="2">
        <v>4.6338405861231378</v>
      </c>
      <c r="AB2726" s="1">
        <v>1098492</v>
      </c>
      <c r="AC2726" s="1">
        <v>3491</v>
      </c>
      <c r="AD2726" s="2">
        <v>0.31779931032724862</v>
      </c>
      <c r="AE2726" s="1">
        <v>308593</v>
      </c>
      <c r="AF2726" s="2">
        <v>28.092421246581676</v>
      </c>
      <c r="AG2726" s="1">
        <v>786408</v>
      </c>
      <c r="AH2726" s="2">
        <v>71.589779443091075</v>
      </c>
    </row>
    <row r="2727" spans="1:34">
      <c r="A2727" s="1">
        <v>23201</v>
      </c>
      <c r="B2727" s="1">
        <v>2000</v>
      </c>
      <c r="C2727" s="1">
        <v>364856</v>
      </c>
      <c r="D2727" s="1">
        <v>249901</v>
      </c>
      <c r="E2727" s="1">
        <v>9729</v>
      </c>
      <c r="F2727" s="2">
        <v>2.6665314535049442</v>
      </c>
      <c r="G2727" s="1">
        <v>10203</v>
      </c>
      <c r="H2727" s="2">
        <v>2.7964457210515929</v>
      </c>
      <c r="I2727" s="1">
        <v>565652125</v>
      </c>
      <c r="J2727" s="2">
        <v>1550.343491678909</v>
      </c>
      <c r="K2727" s="2">
        <f t="shared" si="42"/>
        <v>24.971495603745041</v>
      </c>
      <c r="L2727" s="1">
        <v>71055</v>
      </c>
      <c r="M2727" s="2">
        <v>19.474806499002344</v>
      </c>
      <c r="N2727" s="1">
        <v>134035</v>
      </c>
      <c r="O2727" s="2">
        <v>36.736411077246913</v>
      </c>
      <c r="P2727" s="1">
        <v>31985</v>
      </c>
      <c r="Q2727" s="2">
        <v>8.7664722520665688</v>
      </c>
      <c r="R2727" s="1">
        <v>36671</v>
      </c>
      <c r="S2727" s="2">
        <v>10.050814567939133</v>
      </c>
      <c r="T2727" s="1">
        <v>201851</v>
      </c>
      <c r="U2727" s="2">
        <v>80.772385864802459</v>
      </c>
      <c r="V2727" s="1">
        <v>118176</v>
      </c>
      <c r="W2727" s="2">
        <v>58.546155332398648</v>
      </c>
      <c r="X2727" s="1">
        <v>83675</v>
      </c>
      <c r="Y2727" s="2">
        <v>41.453844667601352</v>
      </c>
      <c r="Z2727" s="1">
        <v>7901</v>
      </c>
      <c r="AA2727" s="2">
        <v>3.9142733996859072</v>
      </c>
      <c r="AB2727" s="1">
        <v>192053</v>
      </c>
      <c r="AC2727" s="1">
        <v>13616</v>
      </c>
      <c r="AD2727" s="2">
        <v>7.0897096114093507</v>
      </c>
      <c r="AE2727" s="1">
        <v>72574</v>
      </c>
      <c r="AF2727" s="2">
        <v>37.788527125324784</v>
      </c>
      <c r="AG2727" s="1">
        <v>105863</v>
      </c>
      <c r="AH2727" s="2">
        <v>55.121763263265869</v>
      </c>
    </row>
    <row r="2728" spans="1:34">
      <c r="A2728" s="1">
        <v>23202</v>
      </c>
      <c r="B2728" s="1">
        <v>2000</v>
      </c>
      <c r="C2728" s="1">
        <v>345997</v>
      </c>
      <c r="D2728" s="1">
        <v>240803</v>
      </c>
      <c r="E2728" s="1" t="s">
        <v>18</v>
      </c>
      <c r="F2728" s="2" t="e">
        <v>#VALUE!</v>
      </c>
      <c r="G2728" s="1" t="s">
        <v>18</v>
      </c>
      <c r="H2728" s="2" t="e">
        <v>#VALUE!</v>
      </c>
      <c r="I2728" s="1">
        <v>589769396</v>
      </c>
      <c r="J2728" s="2">
        <v>1704.5506059301092</v>
      </c>
      <c r="K2728" s="2">
        <f t="shared" si="42"/>
        <v>24.543565406636478</v>
      </c>
      <c r="L2728" s="1">
        <v>69349</v>
      </c>
      <c r="M2728" s="2">
        <v>20.043237369110138</v>
      </c>
      <c r="N2728" s="1">
        <v>120162</v>
      </c>
      <c r="O2728" s="2">
        <v>34.729202854360011</v>
      </c>
      <c r="P2728" s="1">
        <v>31788</v>
      </c>
      <c r="Q2728" s="2">
        <v>9.1873628962100824</v>
      </c>
      <c r="R2728" s="1">
        <v>39778</v>
      </c>
      <c r="S2728" s="2">
        <v>11.496631473683298</v>
      </c>
      <c r="T2728" s="1">
        <v>188379</v>
      </c>
      <c r="U2728" s="2">
        <v>78.229507107469587</v>
      </c>
      <c r="V2728" s="1">
        <v>114333</v>
      </c>
      <c r="W2728" s="2">
        <v>60.693070883697224</v>
      </c>
      <c r="X2728" s="1">
        <v>74046</v>
      </c>
      <c r="Y2728" s="2">
        <v>39.306929116302776</v>
      </c>
      <c r="Z2728" s="1">
        <v>6784</v>
      </c>
      <c r="AA2728" s="2">
        <v>3.6012506701914755</v>
      </c>
      <c r="AB2728" s="1">
        <v>181286</v>
      </c>
      <c r="AC2728" s="1">
        <v>3797</v>
      </c>
      <c r="AD2728" s="2">
        <v>2.0944805445539094</v>
      </c>
      <c r="AE2728" s="1">
        <v>77886</v>
      </c>
      <c r="AF2728" s="2">
        <v>42.963052855708661</v>
      </c>
      <c r="AG2728" s="1">
        <v>99603</v>
      </c>
      <c r="AH2728" s="2">
        <v>54.942466599737429</v>
      </c>
    </row>
    <row r="2729" spans="1:34">
      <c r="A2729" s="1">
        <v>23203</v>
      </c>
      <c r="B2729" s="1">
        <v>2000</v>
      </c>
      <c r="C2729" s="1">
        <v>362726</v>
      </c>
      <c r="D2729" s="1">
        <v>252633</v>
      </c>
      <c r="E2729" s="1" t="s">
        <v>18</v>
      </c>
      <c r="F2729" s="2" t="e">
        <v>#VALUE!</v>
      </c>
      <c r="G2729" s="1" t="s">
        <v>18</v>
      </c>
      <c r="H2729" s="2" t="e">
        <v>#VALUE!</v>
      </c>
      <c r="I2729" s="1">
        <v>529756356</v>
      </c>
      <c r="J2729" s="2">
        <v>1460.4863064682434</v>
      </c>
      <c r="K2729" s="2">
        <f t="shared" si="42"/>
        <v>25.222068448360471</v>
      </c>
      <c r="L2729" s="1">
        <v>77001</v>
      </c>
      <c r="M2729" s="2">
        <v>21.228420350347093</v>
      </c>
      <c r="N2729" s="1">
        <v>125520</v>
      </c>
      <c r="O2729" s="2">
        <v>34.604632697959339</v>
      </c>
      <c r="P2729" s="1">
        <v>32644</v>
      </c>
      <c r="Q2729" s="2">
        <v>8.9996305751448755</v>
      </c>
      <c r="R2729" s="1">
        <v>36074</v>
      </c>
      <c r="S2729" s="2">
        <v>9.9452479281882198</v>
      </c>
      <c r="T2729" s="1">
        <v>197289</v>
      </c>
      <c r="U2729" s="2">
        <v>78.093123226181859</v>
      </c>
      <c r="V2729" s="1">
        <v>116522</v>
      </c>
      <c r="W2729" s="2">
        <v>59.061579713009849</v>
      </c>
      <c r="X2729" s="1">
        <v>80767</v>
      </c>
      <c r="Y2729" s="2">
        <v>40.938420286990151</v>
      </c>
      <c r="Z2729" s="1">
        <v>8338</v>
      </c>
      <c r="AA2729" s="2">
        <v>4.2262873246861208</v>
      </c>
      <c r="AB2729" s="1">
        <v>186571</v>
      </c>
      <c r="AC2729" s="1">
        <v>3080</v>
      </c>
      <c r="AD2729" s="2">
        <v>1.6508460586050351</v>
      </c>
      <c r="AE2729" s="1">
        <v>73301</v>
      </c>
      <c r="AF2729" s="2">
        <v>39.288528227859636</v>
      </c>
      <c r="AG2729" s="1">
        <v>110190</v>
      </c>
      <c r="AH2729" s="2">
        <v>59.06062571353533</v>
      </c>
    </row>
    <row r="2730" spans="1:34">
      <c r="A2730" s="1">
        <v>23204</v>
      </c>
      <c r="B2730" s="1">
        <v>2000</v>
      </c>
      <c r="C2730" s="1">
        <v>131650</v>
      </c>
      <c r="D2730" s="1">
        <v>92213</v>
      </c>
      <c r="E2730" s="1">
        <v>4810</v>
      </c>
      <c r="F2730" s="2">
        <v>3.6536270413976455</v>
      </c>
      <c r="G2730" s="1">
        <v>4461</v>
      </c>
      <c r="H2730" s="2">
        <v>3.3885301936954044</v>
      </c>
      <c r="I2730" s="1">
        <v>205602232</v>
      </c>
      <c r="J2730" s="2">
        <v>1561.7336270413975</v>
      </c>
      <c r="K2730" s="2">
        <f t="shared" si="42"/>
        <v>25.466008355488043</v>
      </c>
      <c r="L2730" s="1">
        <v>27758</v>
      </c>
      <c r="M2730" s="2">
        <v>21.084694265096847</v>
      </c>
      <c r="N2730" s="1">
        <v>42420</v>
      </c>
      <c r="O2730" s="2">
        <v>32.221800227876948</v>
      </c>
      <c r="P2730" s="1">
        <v>13244</v>
      </c>
      <c r="Q2730" s="2">
        <v>10.060007595898215</v>
      </c>
      <c r="R2730" s="1">
        <v>14702</v>
      </c>
      <c r="S2730" s="2">
        <v>11.167489555639955</v>
      </c>
      <c r="T2730" s="1">
        <v>70741</v>
      </c>
      <c r="U2730" s="2">
        <v>76.714779911726112</v>
      </c>
      <c r="V2730" s="1">
        <v>41385</v>
      </c>
      <c r="W2730" s="2">
        <v>58.502141615187796</v>
      </c>
      <c r="X2730" s="1">
        <v>29356</v>
      </c>
      <c r="Y2730" s="2">
        <v>41.497858384812204</v>
      </c>
      <c r="Z2730" s="1">
        <v>2640</v>
      </c>
      <c r="AA2730" s="2">
        <v>3.7319234955683407</v>
      </c>
      <c r="AB2730" s="1">
        <v>67511</v>
      </c>
      <c r="AC2730" s="1">
        <v>402</v>
      </c>
      <c r="AD2730" s="2">
        <v>0.59545851787116177</v>
      </c>
      <c r="AE2730" s="1">
        <v>26645</v>
      </c>
      <c r="AF2730" s="2">
        <v>39.467642310142054</v>
      </c>
      <c r="AG2730" s="1">
        <v>40464</v>
      </c>
      <c r="AH2730" s="2">
        <v>59.936899171986788</v>
      </c>
    </row>
    <row r="2731" spans="1:34">
      <c r="A2731" s="1">
        <v>23205</v>
      </c>
      <c r="B2731" s="1">
        <v>2000</v>
      </c>
      <c r="C2731" s="1">
        <v>110837</v>
      </c>
      <c r="D2731" s="1">
        <v>75506</v>
      </c>
      <c r="E2731" s="1">
        <v>3949</v>
      </c>
      <c r="F2731" s="2">
        <v>3.5628896487634996</v>
      </c>
      <c r="G2731" s="1">
        <v>4113</v>
      </c>
      <c r="H2731" s="2">
        <v>3.7108546784918395</v>
      </c>
      <c r="I2731" s="1">
        <v>181240412</v>
      </c>
      <c r="J2731" s="2">
        <v>1635.1977408266193</v>
      </c>
      <c r="K2731" s="2">
        <f t="shared" si="42"/>
        <v>24.751662351019966</v>
      </c>
      <c r="L2731" s="1">
        <v>25774</v>
      </c>
      <c r="M2731" s="2">
        <v>23.25396753791604</v>
      </c>
      <c r="N2731" s="1">
        <v>36496</v>
      </c>
      <c r="O2731" s="2">
        <v>32.92763246930177</v>
      </c>
      <c r="P2731" s="1">
        <v>9676</v>
      </c>
      <c r="Q2731" s="2">
        <v>8.7299367539720496</v>
      </c>
      <c r="R2731" s="1">
        <v>11457</v>
      </c>
      <c r="S2731" s="2">
        <v>10.336800887790178</v>
      </c>
      <c r="T2731" s="1">
        <v>57641</v>
      </c>
      <c r="U2731" s="2">
        <v>76.33962863878368</v>
      </c>
      <c r="V2731" s="1">
        <v>34702</v>
      </c>
      <c r="W2731" s="2">
        <v>60.203674467826723</v>
      </c>
      <c r="X2731" s="1">
        <v>22939</v>
      </c>
      <c r="Y2731" s="2">
        <v>39.796325532173277</v>
      </c>
      <c r="Z2731" s="1">
        <v>2397</v>
      </c>
      <c r="AA2731" s="2">
        <v>4.1584982911469268</v>
      </c>
      <c r="AB2731" s="1">
        <v>55068</v>
      </c>
      <c r="AC2731" s="1">
        <v>1010</v>
      </c>
      <c r="AD2731" s="2">
        <v>1.8340960267305877</v>
      </c>
      <c r="AE2731" s="1">
        <v>22240</v>
      </c>
      <c r="AF2731" s="2">
        <v>40.386431321275516</v>
      </c>
      <c r="AG2731" s="1">
        <v>31818</v>
      </c>
      <c r="AH2731" s="2">
        <v>57.779472651993899</v>
      </c>
    </row>
    <row r="2732" spans="1:34">
      <c r="A2732" s="1">
        <v>23206</v>
      </c>
      <c r="B2732" s="1">
        <v>2000</v>
      </c>
      <c r="C2732" s="1">
        <v>287623</v>
      </c>
      <c r="D2732" s="1">
        <v>207102</v>
      </c>
      <c r="E2732" s="1">
        <v>12363</v>
      </c>
      <c r="F2732" s="2">
        <v>4.2983349732114604</v>
      </c>
      <c r="G2732" s="1">
        <v>12199</v>
      </c>
      <c r="H2732" s="2">
        <v>4.2413158892021849</v>
      </c>
      <c r="I2732" s="1">
        <v>492254601</v>
      </c>
      <c r="J2732" s="2">
        <v>1711.4577102665642</v>
      </c>
      <c r="K2732" s="2">
        <f t="shared" si="42"/>
        <v>23.043011163919427</v>
      </c>
      <c r="L2732" s="1">
        <v>50433</v>
      </c>
      <c r="M2732" s="2">
        <v>17.534411364876938</v>
      </c>
      <c r="N2732" s="1">
        <v>101775</v>
      </c>
      <c r="O2732" s="2">
        <v>35.384861433195539</v>
      </c>
      <c r="P2732" s="1">
        <v>30356</v>
      </c>
      <c r="Q2732" s="2">
        <v>10.554093379180385</v>
      </c>
      <c r="R2732" s="1">
        <v>38782</v>
      </c>
      <c r="S2732" s="2">
        <v>13.483622658827702</v>
      </c>
      <c r="T2732" s="1">
        <v>155451</v>
      </c>
      <c r="U2732" s="2">
        <v>75.06011530550164</v>
      </c>
      <c r="V2732" s="1">
        <v>95174</v>
      </c>
      <c r="W2732" s="2">
        <v>61.224437282487727</v>
      </c>
      <c r="X2732" s="1">
        <v>60277</v>
      </c>
      <c r="Y2732" s="2">
        <v>38.775562717512273</v>
      </c>
      <c r="Z2732" s="1">
        <v>7247</v>
      </c>
      <c r="AA2732" s="2">
        <v>4.6619191899698293</v>
      </c>
      <c r="AB2732" s="1">
        <v>147704</v>
      </c>
      <c r="AC2732" s="1">
        <v>1165</v>
      </c>
      <c r="AD2732" s="2">
        <v>0.78873964144505226</v>
      </c>
      <c r="AE2732" s="1">
        <v>52134</v>
      </c>
      <c r="AF2732" s="2">
        <v>35.296268212099875</v>
      </c>
      <c r="AG2732" s="1">
        <v>94405</v>
      </c>
      <c r="AH2732" s="2">
        <v>63.91499214645507</v>
      </c>
    </row>
    <row r="2733" spans="1:34">
      <c r="A2733" s="1">
        <v>23207</v>
      </c>
      <c r="B2733" s="1">
        <v>2000</v>
      </c>
      <c r="C2733" s="1">
        <v>176698</v>
      </c>
      <c r="D2733" s="1">
        <v>121520</v>
      </c>
      <c r="E2733" s="1" t="s">
        <v>18</v>
      </c>
      <c r="F2733" s="2" t="e">
        <v>#VALUE!</v>
      </c>
      <c r="G2733" s="1" t="s">
        <v>18</v>
      </c>
      <c r="H2733" s="2" t="e">
        <v>#VALUE!</v>
      </c>
      <c r="I2733" s="1">
        <v>270575868</v>
      </c>
      <c r="J2733" s="2">
        <v>1531.2899297105796</v>
      </c>
      <c r="K2733" s="2">
        <f t="shared" si="42"/>
        <v>22.643719793093304</v>
      </c>
      <c r="L2733" s="1">
        <v>36926</v>
      </c>
      <c r="M2733" s="2">
        <v>20.89780303116051</v>
      </c>
      <c r="N2733" s="1">
        <v>67305</v>
      </c>
      <c r="O2733" s="2">
        <v>38.09041415296155</v>
      </c>
      <c r="P2733" s="1">
        <v>15653</v>
      </c>
      <c r="Q2733" s="2">
        <v>8.8586175282119779</v>
      </c>
      <c r="R2733" s="1">
        <v>16803</v>
      </c>
      <c r="S2733" s="2">
        <v>9.5094454945726614</v>
      </c>
      <c r="T2733" s="1">
        <v>101159</v>
      </c>
      <c r="U2733" s="2">
        <v>83.244733377221863</v>
      </c>
      <c r="V2733" s="1">
        <v>58916</v>
      </c>
      <c r="W2733" s="2">
        <v>58.240986961120612</v>
      </c>
      <c r="X2733" s="1">
        <v>42243</v>
      </c>
      <c r="Y2733" s="2">
        <v>41.759013038879388</v>
      </c>
      <c r="Z2733" s="1">
        <v>3747</v>
      </c>
      <c r="AA2733" s="2">
        <v>3.7040698306626201</v>
      </c>
      <c r="AB2733" s="1">
        <v>97187</v>
      </c>
      <c r="AC2733" s="1">
        <v>7264</v>
      </c>
      <c r="AD2733" s="2">
        <v>7.4742506713860903</v>
      </c>
      <c r="AE2733" s="1">
        <v>40412</v>
      </c>
      <c r="AF2733" s="2">
        <v>41.581693024787263</v>
      </c>
      <c r="AG2733" s="1">
        <v>49511</v>
      </c>
      <c r="AH2733" s="2">
        <v>50.944056303826642</v>
      </c>
    </row>
    <row r="2734" spans="1:34">
      <c r="A2734" s="1">
        <v>23208</v>
      </c>
      <c r="B2734" s="1">
        <v>2000</v>
      </c>
      <c r="C2734" s="1">
        <v>65422</v>
      </c>
      <c r="D2734" s="1">
        <v>44731</v>
      </c>
      <c r="E2734" s="1">
        <v>2792</v>
      </c>
      <c r="F2734" s="2">
        <v>4.2676775396655557</v>
      </c>
      <c r="G2734" s="1">
        <v>2459</v>
      </c>
      <c r="H2734" s="2">
        <v>3.7586744520191986</v>
      </c>
      <c r="I2734" s="1">
        <v>96951305</v>
      </c>
      <c r="J2734" s="2">
        <v>1481.9373452355476</v>
      </c>
      <c r="K2734" s="2">
        <f t="shared" si="42"/>
        <v>23.028950505946007</v>
      </c>
      <c r="L2734" s="1">
        <v>14587</v>
      </c>
      <c r="M2734" s="2">
        <v>22.296780899391642</v>
      </c>
      <c r="N2734" s="1">
        <v>23245</v>
      </c>
      <c r="O2734" s="2">
        <v>35.530861178196936</v>
      </c>
      <c r="P2734" s="1">
        <v>6052</v>
      </c>
      <c r="Q2734" s="2">
        <v>9.2507107700773439</v>
      </c>
      <c r="R2734" s="1">
        <v>6472</v>
      </c>
      <c r="S2734" s="2">
        <v>9.8926966463880657</v>
      </c>
      <c r="T2734" s="1">
        <v>34398</v>
      </c>
      <c r="U2734" s="2">
        <v>76.899689253537815</v>
      </c>
      <c r="V2734" s="1">
        <v>20569</v>
      </c>
      <c r="W2734" s="2">
        <v>59.797081225652654</v>
      </c>
      <c r="X2734" s="1">
        <v>13829</v>
      </c>
      <c r="Y2734" s="2">
        <v>40.202918774347346</v>
      </c>
      <c r="Z2734" s="1">
        <v>1531</v>
      </c>
      <c r="AA2734" s="2">
        <v>4.4508401651258795</v>
      </c>
      <c r="AB2734" s="1">
        <v>32707</v>
      </c>
      <c r="AC2734" s="1">
        <v>922</v>
      </c>
      <c r="AD2734" s="2">
        <v>2.8189684165469164</v>
      </c>
      <c r="AE2734" s="1">
        <v>11447</v>
      </c>
      <c r="AF2734" s="2">
        <v>34.99862414773596</v>
      </c>
      <c r="AG2734" s="1">
        <v>20338</v>
      </c>
      <c r="AH2734" s="2">
        <v>62.182407435717124</v>
      </c>
    </row>
    <row r="2735" spans="1:34">
      <c r="A2735" s="1">
        <v>23209</v>
      </c>
      <c r="B2735" s="1">
        <v>2000</v>
      </c>
      <c r="C2735" s="1">
        <v>67814</v>
      </c>
      <c r="D2735" s="1">
        <v>45541</v>
      </c>
      <c r="E2735" s="1">
        <v>1761</v>
      </c>
      <c r="F2735" s="2">
        <v>2.5968089185124015</v>
      </c>
      <c r="G2735" s="1">
        <v>1999</v>
      </c>
      <c r="H2735" s="2">
        <v>2.9477688972778484</v>
      </c>
      <c r="I2735" s="1">
        <v>112887874</v>
      </c>
      <c r="J2735" s="2">
        <v>1664.6691538620344</v>
      </c>
      <c r="K2735" s="2">
        <f t="shared" si="42"/>
        <v>23.046863479517498</v>
      </c>
      <c r="L2735" s="1">
        <v>20149</v>
      </c>
      <c r="M2735" s="2">
        <v>29.712153832541954</v>
      </c>
      <c r="N2735" s="1">
        <v>22235</v>
      </c>
      <c r="O2735" s="2">
        <v>32.788214822897928</v>
      </c>
      <c r="P2735" s="1">
        <v>4915</v>
      </c>
      <c r="Q2735" s="2">
        <v>7.2477659480343295</v>
      </c>
      <c r="R2735" s="1">
        <v>4886</v>
      </c>
      <c r="S2735" s="2">
        <v>7.2050019170082873</v>
      </c>
      <c r="T2735" s="1">
        <v>38752</v>
      </c>
      <c r="U2735" s="2">
        <v>85.092553962363581</v>
      </c>
      <c r="V2735" s="1">
        <v>23127</v>
      </c>
      <c r="W2735" s="2">
        <v>59.679500412881914</v>
      </c>
      <c r="X2735" s="1">
        <v>15625</v>
      </c>
      <c r="Y2735" s="2">
        <v>40.320499587118086</v>
      </c>
      <c r="Z2735" s="1">
        <v>1037</v>
      </c>
      <c r="AA2735" s="2">
        <v>2.6759909165978528</v>
      </c>
      <c r="AB2735" s="1">
        <v>37676</v>
      </c>
      <c r="AC2735" s="1">
        <v>2089</v>
      </c>
      <c r="AD2735" s="2">
        <v>5.5446438050748483</v>
      </c>
      <c r="AE2735" s="1">
        <v>19537</v>
      </c>
      <c r="AF2735" s="2">
        <v>51.85529249389532</v>
      </c>
      <c r="AG2735" s="1">
        <v>16050</v>
      </c>
      <c r="AH2735" s="2">
        <v>42.600063701029832</v>
      </c>
    </row>
    <row r="2736" spans="1:34">
      <c r="A2736" s="1">
        <v>23210</v>
      </c>
      <c r="B2736" s="1">
        <v>2000</v>
      </c>
      <c r="C2736" s="1">
        <v>132054</v>
      </c>
      <c r="D2736" s="1">
        <v>95044</v>
      </c>
      <c r="E2736" s="1">
        <v>6134</v>
      </c>
      <c r="F2736" s="2">
        <v>4.64506944128917</v>
      </c>
      <c r="G2736" s="1">
        <v>6972</v>
      </c>
      <c r="H2736" s="2">
        <v>5.2796583215957105</v>
      </c>
      <c r="I2736" s="1">
        <v>243099863</v>
      </c>
      <c r="J2736" s="2">
        <v>1840.9125282081573</v>
      </c>
      <c r="K2736" s="2">
        <f t="shared" si="42"/>
        <v>24.652036288185144</v>
      </c>
      <c r="L2736" s="1">
        <v>24777</v>
      </c>
      <c r="M2736" s="2">
        <v>18.762778863192331</v>
      </c>
      <c r="N2736" s="1">
        <v>44969</v>
      </c>
      <c r="O2736" s="2">
        <v>34.053493267905552</v>
      </c>
      <c r="P2736" s="1">
        <v>12984</v>
      </c>
      <c r="Q2736" s="2">
        <v>9.8323413149166257</v>
      </c>
      <c r="R2736" s="1">
        <v>16770</v>
      </c>
      <c r="S2736" s="2">
        <v>12.699350265800355</v>
      </c>
      <c r="T2736" s="1">
        <v>73423</v>
      </c>
      <c r="U2736" s="2">
        <v>77.25158873784774</v>
      </c>
      <c r="V2736" s="1">
        <v>47177</v>
      </c>
      <c r="W2736" s="2">
        <v>64.253707966168633</v>
      </c>
      <c r="X2736" s="1">
        <v>26246</v>
      </c>
      <c r="Y2736" s="2">
        <v>35.746292033831359</v>
      </c>
      <c r="Z2736" s="1">
        <v>2233</v>
      </c>
      <c r="AA2736" s="2">
        <v>3.0412813423586615</v>
      </c>
      <c r="AB2736" s="1">
        <v>70886</v>
      </c>
      <c r="AC2736" s="1">
        <v>1229</v>
      </c>
      <c r="AD2736" s="2">
        <v>1.7337697147532658</v>
      </c>
      <c r="AE2736" s="1">
        <v>36457</v>
      </c>
      <c r="AF2736" s="2">
        <v>51.430465818356232</v>
      </c>
      <c r="AG2736" s="1">
        <v>33200</v>
      </c>
      <c r="AH2736" s="2">
        <v>46.835764466890502</v>
      </c>
    </row>
    <row r="2737" spans="1:34">
      <c r="A2737" s="1">
        <v>23211</v>
      </c>
      <c r="B2737" s="1">
        <v>2000</v>
      </c>
      <c r="C2737" s="1">
        <v>395224</v>
      </c>
      <c r="D2737" s="1">
        <v>285078</v>
      </c>
      <c r="E2737" s="1" t="s">
        <v>18</v>
      </c>
      <c r="F2737" s="2" t="e">
        <v>#VALUE!</v>
      </c>
      <c r="G2737" s="1" t="s">
        <v>18</v>
      </c>
      <c r="H2737" s="2" t="e">
        <v>#VALUE!</v>
      </c>
      <c r="I2737" s="1">
        <v>733048698</v>
      </c>
      <c r="J2737" s="2">
        <v>1854.7676709916402</v>
      </c>
      <c r="K2737" s="2">
        <f t="shared" si="42"/>
        <v>27.385229641924582</v>
      </c>
      <c r="L2737" s="1">
        <v>75270</v>
      </c>
      <c r="M2737" s="2">
        <v>19.044896058943788</v>
      </c>
      <c r="N2737" s="1">
        <v>142390</v>
      </c>
      <c r="O2737" s="2">
        <v>36.027670384389609</v>
      </c>
      <c r="P2737" s="1">
        <v>32570</v>
      </c>
      <c r="Q2737" s="2">
        <v>8.2408963018440176</v>
      </c>
      <c r="R2737" s="1">
        <v>36761</v>
      </c>
      <c r="S2737" s="2">
        <v>9.3013076128980021</v>
      </c>
      <c r="T2737" s="1">
        <v>218982</v>
      </c>
      <c r="U2737" s="2">
        <v>76.814766484962007</v>
      </c>
      <c r="V2737" s="1">
        <v>138446</v>
      </c>
      <c r="W2737" s="2">
        <v>63.222547971979431</v>
      </c>
      <c r="X2737" s="1">
        <v>80536</v>
      </c>
      <c r="Y2737" s="2">
        <v>36.777452028020569</v>
      </c>
      <c r="Z2737" s="1">
        <v>6979</v>
      </c>
      <c r="AA2737" s="2">
        <v>3.1870199377117756</v>
      </c>
      <c r="AB2737" s="1">
        <v>209767</v>
      </c>
      <c r="AC2737" s="1">
        <v>5270</v>
      </c>
      <c r="AD2737" s="2">
        <v>2.5123112787044675</v>
      </c>
      <c r="AE2737" s="1">
        <v>107861</v>
      </c>
      <c r="AF2737" s="2">
        <v>51.419432036497639</v>
      </c>
      <c r="AG2737" s="1">
        <v>96636</v>
      </c>
      <c r="AH2737" s="2">
        <v>46.068256684797895</v>
      </c>
    </row>
    <row r="2738" spans="1:34">
      <c r="A2738" s="1">
        <v>23212</v>
      </c>
      <c r="B2738" s="1">
        <v>2000</v>
      </c>
      <c r="C2738" s="1">
        <v>158824</v>
      </c>
      <c r="D2738" s="1">
        <v>112139</v>
      </c>
      <c r="E2738" s="1">
        <v>6640</v>
      </c>
      <c r="F2738" s="2">
        <v>4.1807283533974715</v>
      </c>
      <c r="G2738" s="1">
        <v>6402</v>
      </c>
      <c r="H2738" s="2">
        <v>4.0308769455497906</v>
      </c>
      <c r="I2738" s="1">
        <v>277828101</v>
      </c>
      <c r="J2738" s="2">
        <v>1749.2828602730067</v>
      </c>
      <c r="K2738" s="2">
        <f t="shared" si="42"/>
        <v>24.286631743313347</v>
      </c>
      <c r="L2738" s="1">
        <v>32300</v>
      </c>
      <c r="M2738" s="2">
        <v>20.336976779328062</v>
      </c>
      <c r="N2738" s="1">
        <v>54455</v>
      </c>
      <c r="O2738" s="2">
        <v>34.286379892207727</v>
      </c>
      <c r="P2738" s="1">
        <v>15269</v>
      </c>
      <c r="Q2738" s="2">
        <v>9.6137863295219859</v>
      </c>
      <c r="R2738" s="1">
        <v>18227</v>
      </c>
      <c r="S2738" s="2">
        <v>11.476225255628872</v>
      </c>
      <c r="T2738" s="1">
        <v>88691</v>
      </c>
      <c r="U2738" s="2">
        <v>79.090236224685441</v>
      </c>
      <c r="V2738" s="1">
        <v>54616</v>
      </c>
      <c r="W2738" s="2">
        <v>61.580092681331813</v>
      </c>
      <c r="X2738" s="1">
        <v>34075</v>
      </c>
      <c r="Y2738" s="2">
        <v>38.419907318668187</v>
      </c>
      <c r="Z2738" s="1">
        <v>3161</v>
      </c>
      <c r="AA2738" s="2">
        <v>3.5640594874338998</v>
      </c>
      <c r="AB2738" s="1">
        <v>85282</v>
      </c>
      <c r="AC2738" s="1">
        <v>3296</v>
      </c>
      <c r="AD2738" s="2">
        <v>3.8648249337492087</v>
      </c>
      <c r="AE2738" s="1">
        <v>40107</v>
      </c>
      <c r="AF2738" s="2">
        <v>47.028681316104219</v>
      </c>
      <c r="AG2738" s="1">
        <v>41879</v>
      </c>
      <c r="AH2738" s="2">
        <v>49.106493750146569</v>
      </c>
    </row>
    <row r="2739" spans="1:34">
      <c r="A2739" s="1">
        <v>23213</v>
      </c>
      <c r="B2739" s="1">
        <v>2000</v>
      </c>
      <c r="C2739" s="1">
        <v>159788</v>
      </c>
      <c r="D2739" s="1">
        <v>106856</v>
      </c>
      <c r="E2739" s="1" t="s">
        <v>18</v>
      </c>
      <c r="F2739" s="2" t="e">
        <v>#VALUE!</v>
      </c>
      <c r="G2739" s="1" t="s">
        <v>18</v>
      </c>
      <c r="H2739" s="2" t="e">
        <v>#VALUE!</v>
      </c>
      <c r="I2739" s="1">
        <v>262848869</v>
      </c>
      <c r="J2739" s="2">
        <v>1644.9850364232609</v>
      </c>
      <c r="K2739" s="2">
        <f t="shared" si="42"/>
        <v>23.344055874033099</v>
      </c>
      <c r="L2739" s="1">
        <v>45729</v>
      </c>
      <c r="M2739" s="2">
        <v>28.618544571557312</v>
      </c>
      <c r="N2739" s="1">
        <v>51923</v>
      </c>
      <c r="O2739" s="2">
        <v>32.494930783287856</v>
      </c>
      <c r="P2739" s="1">
        <v>12678</v>
      </c>
      <c r="Q2739" s="2">
        <v>7.9342628983403012</v>
      </c>
      <c r="R2739" s="1">
        <v>12157</v>
      </c>
      <c r="S2739" s="2">
        <v>7.6082058727814355</v>
      </c>
      <c r="T2739" s="1">
        <v>90687</v>
      </c>
      <c r="U2739" s="2">
        <v>84.868421052631575</v>
      </c>
      <c r="V2739" s="1">
        <v>53277</v>
      </c>
      <c r="W2739" s="2">
        <v>58.74822190611664</v>
      </c>
      <c r="X2739" s="1">
        <v>37410</v>
      </c>
      <c r="Y2739" s="2">
        <v>41.25177809388336</v>
      </c>
      <c r="Z2739" s="1">
        <v>2684</v>
      </c>
      <c r="AA2739" s="2">
        <v>2.9596303770110381</v>
      </c>
      <c r="AB2739" s="1">
        <v>87831</v>
      </c>
      <c r="AC2739" s="1">
        <v>7740</v>
      </c>
      <c r="AD2739" s="2">
        <v>8.812378317450559</v>
      </c>
      <c r="AE2739" s="1">
        <v>40031</v>
      </c>
      <c r="AF2739" s="2">
        <v>45.577301863806632</v>
      </c>
      <c r="AG2739" s="1">
        <v>40060</v>
      </c>
      <c r="AH2739" s="2">
        <v>45.610319818742816</v>
      </c>
    </row>
    <row r="2740" spans="1:34">
      <c r="A2740" s="1">
        <v>23214</v>
      </c>
      <c r="B2740" s="1">
        <v>2000</v>
      </c>
      <c r="C2740" s="1">
        <v>82108</v>
      </c>
      <c r="D2740" s="1">
        <v>54534</v>
      </c>
      <c r="E2740" s="1">
        <v>1708</v>
      </c>
      <c r="F2740" s="2">
        <v>2.0801870706873875</v>
      </c>
      <c r="G2740" s="1">
        <v>2137</v>
      </c>
      <c r="H2740" s="2">
        <v>2.6026696546012569</v>
      </c>
      <c r="I2740" s="1">
        <v>119938661</v>
      </c>
      <c r="J2740" s="2">
        <v>1460.7426925512739</v>
      </c>
      <c r="K2740" s="2">
        <f t="shared" si="42"/>
        <v>21.66171384030789</v>
      </c>
      <c r="L2740" s="1">
        <v>23505</v>
      </c>
      <c r="M2740" s="2">
        <v>28.626930384371803</v>
      </c>
      <c r="N2740" s="1">
        <v>26851</v>
      </c>
      <c r="O2740" s="2">
        <v>32.70205095727578</v>
      </c>
      <c r="P2740" s="1">
        <v>6949</v>
      </c>
      <c r="Q2740" s="2">
        <v>8.4632435329078781</v>
      </c>
      <c r="R2740" s="1">
        <v>7017</v>
      </c>
      <c r="S2740" s="2">
        <v>8.5460612851366484</v>
      </c>
      <c r="T2740" s="1">
        <v>46904</v>
      </c>
      <c r="U2740" s="2">
        <v>86.008728499651596</v>
      </c>
      <c r="V2740" s="1">
        <v>26425</v>
      </c>
      <c r="W2740" s="2">
        <v>56.338478594576152</v>
      </c>
      <c r="X2740" s="1">
        <v>20479</v>
      </c>
      <c r="Y2740" s="2">
        <v>43.661521405423848</v>
      </c>
      <c r="Z2740" s="1">
        <v>1698</v>
      </c>
      <c r="AA2740" s="2">
        <v>3.6201603274774006</v>
      </c>
      <c r="AB2740" s="1">
        <v>45109</v>
      </c>
      <c r="AC2740" s="1">
        <v>2388</v>
      </c>
      <c r="AD2740" s="2">
        <v>5.2938438005719481</v>
      </c>
      <c r="AE2740" s="1">
        <v>19700</v>
      </c>
      <c r="AF2740" s="2">
        <v>43.67199450220577</v>
      </c>
      <c r="AG2740" s="1">
        <v>23021</v>
      </c>
      <c r="AH2740" s="2">
        <v>51.034161697222281</v>
      </c>
    </row>
    <row r="2741" spans="1:34">
      <c r="A2741" s="1">
        <v>23215</v>
      </c>
      <c r="B2741" s="1">
        <v>2000</v>
      </c>
      <c r="C2741" s="1">
        <v>72583</v>
      </c>
      <c r="D2741" s="1">
        <v>50849</v>
      </c>
      <c r="E2741" s="1">
        <v>2822</v>
      </c>
      <c r="F2741" s="2">
        <v>3.8879627460975712</v>
      </c>
      <c r="G2741" s="1">
        <v>2971</v>
      </c>
      <c r="H2741" s="2">
        <v>4.0932449747185977</v>
      </c>
      <c r="I2741" s="1">
        <v>115730883</v>
      </c>
      <c r="J2741" s="2">
        <v>1594.4626565449209</v>
      </c>
      <c r="K2741" s="2">
        <f t="shared" si="42"/>
        <v>22.151192427979005</v>
      </c>
      <c r="L2741" s="1">
        <v>14802</v>
      </c>
      <c r="M2741" s="2">
        <v>20.393205020459337</v>
      </c>
      <c r="N2741" s="1">
        <v>25297</v>
      </c>
      <c r="O2741" s="2">
        <v>34.852513674000797</v>
      </c>
      <c r="P2741" s="1">
        <v>7481</v>
      </c>
      <c r="Q2741" s="2">
        <v>10.306821156469146</v>
      </c>
      <c r="R2741" s="1">
        <v>8925</v>
      </c>
      <c r="S2741" s="2">
        <v>12.296267721091716</v>
      </c>
      <c r="T2741" s="1">
        <v>39345</v>
      </c>
      <c r="U2741" s="2">
        <v>77.376152923361332</v>
      </c>
      <c r="V2741" s="1">
        <v>23720</v>
      </c>
      <c r="W2741" s="2">
        <v>60.28720294827805</v>
      </c>
      <c r="X2741" s="1">
        <v>15625</v>
      </c>
      <c r="Y2741" s="2">
        <v>39.71279705172195</v>
      </c>
      <c r="Z2741" s="1">
        <v>1553</v>
      </c>
      <c r="AA2741" s="2">
        <v>3.9471343245647477</v>
      </c>
      <c r="AB2741" s="1">
        <v>37688</v>
      </c>
      <c r="AC2741" s="1">
        <v>831</v>
      </c>
      <c r="AD2741" s="2">
        <v>2.2049458713648908</v>
      </c>
      <c r="AE2741" s="1">
        <v>15472</v>
      </c>
      <c r="AF2741" s="2">
        <v>41.052855020165573</v>
      </c>
      <c r="AG2741" s="1">
        <v>21385</v>
      </c>
      <c r="AH2741" s="2">
        <v>56.742199108469542</v>
      </c>
    </row>
    <row r="2742" spans="1:34">
      <c r="A2742" s="1">
        <v>23216</v>
      </c>
      <c r="B2742" s="1">
        <v>2000</v>
      </c>
      <c r="C2742" s="1">
        <v>50183</v>
      </c>
      <c r="D2742" s="1">
        <v>32768</v>
      </c>
      <c r="E2742" s="1">
        <v>1017</v>
      </c>
      <c r="F2742" s="2">
        <v>2.0265827072913138</v>
      </c>
      <c r="G2742" s="1">
        <v>1349</v>
      </c>
      <c r="H2742" s="2">
        <v>2.688161329533906</v>
      </c>
      <c r="I2742" s="1">
        <v>73327277</v>
      </c>
      <c r="J2742" s="2">
        <v>1461.1975569415938</v>
      </c>
      <c r="K2742" s="2">
        <f t="shared" si="42"/>
        <v>21.365801167726111</v>
      </c>
      <c r="L2742" s="1">
        <v>14271</v>
      </c>
      <c r="M2742" s="2">
        <v>28.437917222963954</v>
      </c>
      <c r="N2742" s="1">
        <v>16382</v>
      </c>
      <c r="O2742" s="2">
        <v>32.644521052946217</v>
      </c>
      <c r="P2742" s="1">
        <v>4360</v>
      </c>
      <c r="Q2742" s="2">
        <v>8.6882011836677755</v>
      </c>
      <c r="R2742" s="1">
        <v>4448</v>
      </c>
      <c r="S2742" s="2">
        <v>8.8635593726959332</v>
      </c>
      <c r="T2742" s="1">
        <v>26587</v>
      </c>
      <c r="U2742" s="2">
        <v>81.1370849609375</v>
      </c>
      <c r="V2742" s="1">
        <v>15426</v>
      </c>
      <c r="W2742" s="2">
        <v>58.020837251288221</v>
      </c>
      <c r="X2742" s="1">
        <v>11161</v>
      </c>
      <c r="Y2742" s="2">
        <v>41.979162748711779</v>
      </c>
      <c r="Z2742" s="1">
        <v>890</v>
      </c>
      <c r="AA2742" s="2">
        <v>3.3475006582164215</v>
      </c>
      <c r="AB2742" s="1">
        <v>25658</v>
      </c>
      <c r="AC2742" s="1">
        <v>1538</v>
      </c>
      <c r="AD2742" s="2">
        <v>5.9942318185361287</v>
      </c>
      <c r="AE2742" s="1">
        <v>10314</v>
      </c>
      <c r="AF2742" s="2">
        <v>40.197988931327458</v>
      </c>
      <c r="AG2742" s="1">
        <v>13806</v>
      </c>
      <c r="AH2742" s="2">
        <v>53.807779250136413</v>
      </c>
    </row>
    <row r="2743" spans="1:34">
      <c r="A2743" s="1">
        <v>23217</v>
      </c>
      <c r="B2743" s="1">
        <v>2000</v>
      </c>
      <c r="C2743" s="1">
        <v>97923</v>
      </c>
      <c r="D2743" s="1">
        <v>68204</v>
      </c>
      <c r="E2743" s="1">
        <v>3441</v>
      </c>
      <c r="F2743" s="2">
        <v>3.5139854783860787</v>
      </c>
      <c r="G2743" s="1">
        <v>3735</v>
      </c>
      <c r="H2743" s="2">
        <v>3.8142213780215068</v>
      </c>
      <c r="I2743" s="1">
        <v>150723314</v>
      </c>
      <c r="J2743" s="2">
        <v>1539.2023732933019</v>
      </c>
      <c r="K2743" s="2">
        <f t="shared" si="42"/>
        <v>23.677787649479697</v>
      </c>
      <c r="L2743" s="1">
        <v>20724</v>
      </c>
      <c r="M2743" s="2">
        <v>21.163567292668731</v>
      </c>
      <c r="N2743" s="1">
        <v>33813</v>
      </c>
      <c r="O2743" s="2">
        <v>34.530192089703135</v>
      </c>
      <c r="P2743" s="1">
        <v>9616</v>
      </c>
      <c r="Q2743" s="2">
        <v>9.8199605812730404</v>
      </c>
      <c r="R2743" s="1">
        <v>10584</v>
      </c>
      <c r="S2743" s="2">
        <v>10.808492386875402</v>
      </c>
      <c r="T2743" s="1">
        <v>52351</v>
      </c>
      <c r="U2743" s="2">
        <v>76.756495220221694</v>
      </c>
      <c r="V2743" s="1">
        <v>31279</v>
      </c>
      <c r="W2743" s="2">
        <v>59.748619892647703</v>
      </c>
      <c r="X2743" s="1">
        <v>21072</v>
      </c>
      <c r="Y2743" s="2">
        <v>40.251380107352297</v>
      </c>
      <c r="Z2743" s="1">
        <v>2144</v>
      </c>
      <c r="AA2743" s="2">
        <v>4.0954327520009173</v>
      </c>
      <c r="AB2743" s="1">
        <v>49896</v>
      </c>
      <c r="AC2743" s="1">
        <v>738</v>
      </c>
      <c r="AD2743" s="2">
        <v>1.479076479076479</v>
      </c>
      <c r="AE2743" s="1">
        <v>19991</v>
      </c>
      <c r="AF2743" s="2">
        <v>40.065335898669233</v>
      </c>
      <c r="AG2743" s="1">
        <v>29167</v>
      </c>
      <c r="AH2743" s="2">
        <v>58.455587622254292</v>
      </c>
    </row>
    <row r="2744" spans="1:34">
      <c r="A2744" s="1">
        <v>23219</v>
      </c>
      <c r="B2744" s="1">
        <v>2000</v>
      </c>
      <c r="C2744" s="1">
        <v>143122</v>
      </c>
      <c r="D2744" s="1">
        <v>103585</v>
      </c>
      <c r="E2744" s="1">
        <v>6749</v>
      </c>
      <c r="F2744" s="2">
        <v>4.7155573566607512</v>
      </c>
      <c r="G2744" s="1">
        <v>6685</v>
      </c>
      <c r="H2744" s="2">
        <v>4.6708402621539662</v>
      </c>
      <c r="I2744" s="1">
        <v>242732978</v>
      </c>
      <c r="J2744" s="2">
        <v>1695.9864870530037</v>
      </c>
      <c r="K2744" s="2">
        <f t="shared" si="42"/>
        <v>23.77342407177094</v>
      </c>
      <c r="L2744" s="1">
        <v>26599</v>
      </c>
      <c r="M2744" s="2">
        <v>18.584843699780606</v>
      </c>
      <c r="N2744" s="1">
        <v>51670</v>
      </c>
      <c r="O2744" s="2">
        <v>36.102066768211735</v>
      </c>
      <c r="P2744" s="1">
        <v>14469</v>
      </c>
      <c r="Q2744" s="2">
        <v>10.109556881541621</v>
      </c>
      <c r="R2744" s="1">
        <v>16359</v>
      </c>
      <c r="S2744" s="2">
        <v>11.4301085786951</v>
      </c>
      <c r="T2744" s="1">
        <v>80178</v>
      </c>
      <c r="U2744" s="2">
        <v>77.403098904281507</v>
      </c>
      <c r="V2744" s="1">
        <v>49462</v>
      </c>
      <c r="W2744" s="2">
        <v>61.690239217740526</v>
      </c>
      <c r="X2744" s="1">
        <v>30716</v>
      </c>
      <c r="Y2744" s="2">
        <v>38.309760782259474</v>
      </c>
      <c r="Z2744" s="1">
        <v>3256</v>
      </c>
      <c r="AA2744" s="2">
        <v>4.0609643543116567</v>
      </c>
      <c r="AB2744" s="1">
        <v>76723</v>
      </c>
      <c r="AC2744" s="1">
        <v>1092</v>
      </c>
      <c r="AD2744" s="2">
        <v>1.4233020085241714</v>
      </c>
      <c r="AE2744" s="1">
        <v>32088</v>
      </c>
      <c r="AF2744" s="2">
        <v>41.823182096633346</v>
      </c>
      <c r="AG2744" s="1">
        <v>43543</v>
      </c>
      <c r="AH2744" s="2">
        <v>56.753515894842486</v>
      </c>
    </row>
    <row r="2745" spans="1:34">
      <c r="A2745" s="1">
        <v>23220</v>
      </c>
      <c r="B2745" s="1">
        <v>2000</v>
      </c>
      <c r="C2745" s="1">
        <v>136938</v>
      </c>
      <c r="D2745" s="1">
        <v>96042</v>
      </c>
      <c r="E2745" s="1" t="s">
        <v>18</v>
      </c>
      <c r="F2745" s="2" t="e">
        <v>#VALUE!</v>
      </c>
      <c r="G2745" s="1" t="s">
        <v>18</v>
      </c>
      <c r="H2745" s="2" t="e">
        <v>#VALUE!</v>
      </c>
      <c r="I2745" s="1">
        <v>211405533</v>
      </c>
      <c r="J2745" s="2">
        <v>1543.8047364500724</v>
      </c>
      <c r="K2745" s="2">
        <f t="shared" si="42"/>
        <v>24.242357855379804</v>
      </c>
      <c r="L2745" s="1">
        <v>27668</v>
      </c>
      <c r="M2745" s="2">
        <v>20.204764199856868</v>
      </c>
      <c r="N2745" s="1">
        <v>47401</v>
      </c>
      <c r="O2745" s="2">
        <v>34.614935226160746</v>
      </c>
      <c r="P2745" s="1">
        <v>13530</v>
      </c>
      <c r="Q2745" s="2">
        <v>9.8803838233361088</v>
      </c>
      <c r="R2745" s="1">
        <v>15142</v>
      </c>
      <c r="S2745" s="2">
        <v>11.057558895266471</v>
      </c>
      <c r="T2745" s="1">
        <v>75307</v>
      </c>
      <c r="U2745" s="2">
        <v>78.410487078569787</v>
      </c>
      <c r="V2745" s="1">
        <v>44925</v>
      </c>
      <c r="W2745" s="2">
        <v>59.655808888947909</v>
      </c>
      <c r="X2745" s="1">
        <v>30382</v>
      </c>
      <c r="Y2745" s="2">
        <v>40.344191111052091</v>
      </c>
      <c r="Z2745" s="1">
        <v>2726</v>
      </c>
      <c r="AA2745" s="2">
        <v>3.6198494163889148</v>
      </c>
      <c r="AB2745" s="1">
        <v>72000</v>
      </c>
      <c r="AC2745" s="1">
        <v>5512</v>
      </c>
      <c r="AD2745" s="2">
        <v>7.6555555555555559</v>
      </c>
      <c r="AE2745" s="1">
        <v>25795</v>
      </c>
      <c r="AF2745" s="2">
        <v>35.826388888888886</v>
      </c>
      <c r="AG2745" s="1">
        <v>40693</v>
      </c>
      <c r="AH2745" s="2">
        <v>56.518055555555556</v>
      </c>
    </row>
    <row r="2746" spans="1:34">
      <c r="A2746" s="1">
        <v>23221</v>
      </c>
      <c r="B2746" s="1">
        <v>2000</v>
      </c>
      <c r="C2746" s="1">
        <v>53603</v>
      </c>
      <c r="D2746" s="1">
        <v>33320</v>
      </c>
      <c r="E2746" s="1" t="s">
        <v>18</v>
      </c>
      <c r="F2746" s="2" t="e">
        <v>#VALUE!</v>
      </c>
      <c r="G2746" s="1" t="s">
        <v>18</v>
      </c>
      <c r="H2746" s="2" t="e">
        <v>#VALUE!</v>
      </c>
      <c r="I2746" s="1">
        <v>74648776</v>
      </c>
      <c r="J2746" s="2">
        <v>1392.6230994533887</v>
      </c>
      <c r="K2746" s="2">
        <f t="shared" si="42"/>
        <v>21.523049083073708</v>
      </c>
      <c r="L2746" s="1">
        <v>14193</v>
      </c>
      <c r="M2746" s="2">
        <v>26.477995634572693</v>
      </c>
      <c r="N2746" s="1">
        <v>19828</v>
      </c>
      <c r="O2746" s="2">
        <v>36.990466951476598</v>
      </c>
      <c r="P2746" s="1">
        <v>4134</v>
      </c>
      <c r="Q2746" s="2">
        <v>7.7122549111057213</v>
      </c>
      <c r="R2746" s="1">
        <v>3911</v>
      </c>
      <c r="S2746" s="2">
        <v>7.2962334197712817</v>
      </c>
      <c r="T2746" s="1">
        <v>29515</v>
      </c>
      <c r="U2746" s="2">
        <v>88.580432172869152</v>
      </c>
      <c r="V2746" s="1">
        <v>16770</v>
      </c>
      <c r="W2746" s="2">
        <v>56.818566830425205</v>
      </c>
      <c r="X2746" s="1">
        <v>12745</v>
      </c>
      <c r="Y2746" s="2">
        <v>43.181433169574795</v>
      </c>
      <c r="Z2746" s="1">
        <v>869</v>
      </c>
      <c r="AA2746" s="2">
        <v>2.944265627646959</v>
      </c>
      <c r="AB2746" s="1">
        <v>28586</v>
      </c>
      <c r="AC2746" s="1">
        <v>3135</v>
      </c>
      <c r="AD2746" s="2">
        <v>10.966906877492479</v>
      </c>
      <c r="AE2746" s="1">
        <v>11766</v>
      </c>
      <c r="AF2746" s="2">
        <v>41.160008395718187</v>
      </c>
      <c r="AG2746" s="1">
        <v>13685</v>
      </c>
      <c r="AH2746" s="2">
        <v>47.873084726789337</v>
      </c>
    </row>
    <row r="2747" spans="1:34">
      <c r="A2747" s="1">
        <v>23222</v>
      </c>
      <c r="B2747" s="1">
        <v>2000</v>
      </c>
      <c r="C2747" s="1">
        <v>99921</v>
      </c>
      <c r="D2747" s="1">
        <v>71133</v>
      </c>
      <c r="E2747" s="1">
        <v>4630</v>
      </c>
      <c r="F2747" s="2">
        <v>4.6336605918675753</v>
      </c>
      <c r="G2747" s="1">
        <v>4618</v>
      </c>
      <c r="H2747" s="2">
        <v>4.6216511043724546</v>
      </c>
      <c r="I2747" s="1">
        <v>159461758</v>
      </c>
      <c r="J2747" s="2">
        <v>1595.878323875862</v>
      </c>
      <c r="K2747" s="2">
        <f t="shared" si="42"/>
        <v>22.179521822239561</v>
      </c>
      <c r="L2747" s="1">
        <v>22901</v>
      </c>
      <c r="M2747" s="2">
        <v>22.919106093814115</v>
      </c>
      <c r="N2747" s="1">
        <v>37027</v>
      </c>
      <c r="O2747" s="2">
        <v>37.056274456820887</v>
      </c>
      <c r="P2747" s="1">
        <v>8783</v>
      </c>
      <c r="Q2747" s="2">
        <v>8.7899440558040851</v>
      </c>
      <c r="R2747" s="1">
        <v>9048</v>
      </c>
      <c r="S2747" s="2">
        <v>9.0551535713213447</v>
      </c>
      <c r="T2747" s="1">
        <v>55548</v>
      </c>
      <c r="U2747" s="2">
        <v>78.090337817890429</v>
      </c>
      <c r="V2747" s="1">
        <v>35245</v>
      </c>
      <c r="W2747" s="2">
        <v>63.449629149564338</v>
      </c>
      <c r="X2747" s="1">
        <v>20303</v>
      </c>
      <c r="Y2747" s="2">
        <v>36.550370850435662</v>
      </c>
      <c r="Z2747" s="1">
        <v>2539</v>
      </c>
      <c r="AA2747" s="2">
        <v>4.570821631741917</v>
      </c>
      <c r="AB2747" s="1">
        <v>52938</v>
      </c>
      <c r="AC2747" s="1">
        <v>1751</v>
      </c>
      <c r="AD2747" s="2">
        <v>3.3076429030186256</v>
      </c>
      <c r="AE2747" s="1">
        <v>22587</v>
      </c>
      <c r="AF2747" s="2">
        <v>42.666893346934152</v>
      </c>
      <c r="AG2747" s="1">
        <v>28600</v>
      </c>
      <c r="AH2747" s="2">
        <v>54.025463750047223</v>
      </c>
    </row>
    <row r="2748" spans="1:34">
      <c r="A2748" s="1">
        <v>23223</v>
      </c>
      <c r="B2748" s="1">
        <v>2000</v>
      </c>
      <c r="C2748" s="1">
        <v>75273</v>
      </c>
      <c r="D2748" s="1">
        <v>54029</v>
      </c>
      <c r="E2748" s="1">
        <v>3401</v>
      </c>
      <c r="F2748" s="2">
        <v>4.5182203446122777</v>
      </c>
      <c r="G2748" s="1">
        <v>3857</v>
      </c>
      <c r="H2748" s="2">
        <v>5.1240152511524713</v>
      </c>
      <c r="I2748" s="1">
        <v>134753684</v>
      </c>
      <c r="J2748" s="2">
        <v>1790.1994606299736</v>
      </c>
      <c r="K2748" s="2">
        <f t="shared" si="42"/>
        <v>23.311147423378898</v>
      </c>
      <c r="L2748" s="1">
        <v>14175</v>
      </c>
      <c r="M2748" s="2">
        <v>18.831453509226417</v>
      </c>
      <c r="N2748" s="1">
        <v>26145</v>
      </c>
      <c r="O2748" s="2">
        <v>34.733569805906498</v>
      </c>
      <c r="P2748" s="1">
        <v>7872</v>
      </c>
      <c r="Q2748" s="2">
        <v>10.457933123430712</v>
      </c>
      <c r="R2748" s="1">
        <v>9534</v>
      </c>
      <c r="S2748" s="2">
        <v>12.665896138057471</v>
      </c>
      <c r="T2748" s="1">
        <v>42065</v>
      </c>
      <c r="U2748" s="2">
        <v>77.856336411926932</v>
      </c>
      <c r="V2748" s="1">
        <v>26078</v>
      </c>
      <c r="W2748" s="2">
        <v>61.994532271484609</v>
      </c>
      <c r="X2748" s="1">
        <v>15987</v>
      </c>
      <c r="Y2748" s="2">
        <v>38.005467728515391</v>
      </c>
      <c r="Z2748" s="1">
        <v>1361</v>
      </c>
      <c r="AA2748" s="2">
        <v>3.2354689171520268</v>
      </c>
      <c r="AB2748" s="1">
        <v>40540</v>
      </c>
      <c r="AC2748" s="1">
        <v>1096</v>
      </c>
      <c r="AD2748" s="2">
        <v>2.7035027133695118</v>
      </c>
      <c r="AE2748" s="1">
        <v>18591</v>
      </c>
      <c r="AF2748" s="2">
        <v>45.858411445485942</v>
      </c>
      <c r="AG2748" s="1">
        <v>20853</v>
      </c>
      <c r="AH2748" s="2">
        <v>51.438085841144549</v>
      </c>
    </row>
    <row r="2749" spans="1:34">
      <c r="A2749" s="1">
        <v>23224</v>
      </c>
      <c r="B2749" s="1">
        <v>2000</v>
      </c>
      <c r="C2749" s="1">
        <v>80536</v>
      </c>
      <c r="D2749" s="1">
        <v>57528</v>
      </c>
      <c r="E2749" s="1">
        <v>3147</v>
      </c>
      <c r="F2749" s="2">
        <v>3.9075692857852391</v>
      </c>
      <c r="G2749" s="1">
        <v>3462</v>
      </c>
      <c r="H2749" s="2">
        <v>4.2986987185854773</v>
      </c>
      <c r="I2749" s="1">
        <v>131718600</v>
      </c>
      <c r="J2749" s="2">
        <v>1635.5244859441741</v>
      </c>
      <c r="K2749" s="2">
        <f t="shared" si="42"/>
        <v>23.670159928479194</v>
      </c>
      <c r="L2749" s="1">
        <v>15799</v>
      </c>
      <c r="M2749" s="2">
        <v>19.617313996225292</v>
      </c>
      <c r="N2749" s="1">
        <v>28785</v>
      </c>
      <c r="O2749" s="2">
        <v>35.741780073507499</v>
      </c>
      <c r="P2749" s="1">
        <v>8170</v>
      </c>
      <c r="Q2749" s="2">
        <v>10.144531638025232</v>
      </c>
      <c r="R2749" s="1">
        <v>8719</v>
      </c>
      <c r="S2749" s="2">
        <v>10.826214363762789</v>
      </c>
      <c r="T2749" s="1">
        <v>43396</v>
      </c>
      <c r="U2749" s="2">
        <v>75.434570991517177</v>
      </c>
      <c r="V2749" s="1">
        <v>26574</v>
      </c>
      <c r="W2749" s="2">
        <v>61.236058622914555</v>
      </c>
      <c r="X2749" s="1">
        <v>16822</v>
      </c>
      <c r="Y2749" s="2">
        <v>38.763941377085445</v>
      </c>
      <c r="Z2749" s="1">
        <v>1646</v>
      </c>
      <c r="AA2749" s="2">
        <v>3.792976311180754</v>
      </c>
      <c r="AB2749" s="1">
        <v>41524</v>
      </c>
      <c r="AC2749" s="1">
        <v>1416</v>
      </c>
      <c r="AD2749" s="2">
        <v>3.4100761005683462</v>
      </c>
      <c r="AE2749" s="1">
        <v>16598</v>
      </c>
      <c r="AF2749" s="2">
        <v>39.972064348328679</v>
      </c>
      <c r="AG2749" s="1">
        <v>23510</v>
      </c>
      <c r="AH2749" s="2">
        <v>56.617859551102974</v>
      </c>
    </row>
    <row r="2750" spans="1:34">
      <c r="A2750" s="1">
        <v>23225</v>
      </c>
      <c r="B2750" s="1">
        <v>2000</v>
      </c>
      <c r="C2750" s="1">
        <v>62587</v>
      </c>
      <c r="D2750" s="1">
        <v>44420</v>
      </c>
      <c r="E2750" s="1">
        <v>3334</v>
      </c>
      <c r="F2750" s="2">
        <v>5.326984837106747</v>
      </c>
      <c r="G2750" s="1">
        <v>3429</v>
      </c>
      <c r="H2750" s="2">
        <v>5.4787735472222669</v>
      </c>
      <c r="I2750" s="1">
        <v>110815195</v>
      </c>
      <c r="J2750" s="2">
        <v>1770.5784747631296</v>
      </c>
      <c r="K2750" s="2">
        <f t="shared" si="42"/>
        <v>24.428395673222873</v>
      </c>
      <c r="L2750" s="1">
        <v>11241</v>
      </c>
      <c r="M2750" s="2">
        <v>17.960598846405802</v>
      </c>
      <c r="N2750" s="1">
        <v>21235</v>
      </c>
      <c r="O2750" s="2">
        <v>33.928771150558426</v>
      </c>
      <c r="P2750" s="1">
        <v>6287</v>
      </c>
      <c r="Q2750" s="2">
        <v>10.045217057855465</v>
      </c>
      <c r="R2750" s="1">
        <v>8535</v>
      </c>
      <c r="S2750" s="2">
        <v>13.637017271957435</v>
      </c>
      <c r="T2750" s="1">
        <v>34662</v>
      </c>
      <c r="U2750" s="2">
        <v>78.032417829806391</v>
      </c>
      <c r="V2750" s="1">
        <v>21710</v>
      </c>
      <c r="W2750" s="2">
        <v>62.633431423460848</v>
      </c>
      <c r="X2750" s="1">
        <v>12952</v>
      </c>
      <c r="Y2750" s="2">
        <v>37.366568576539152</v>
      </c>
      <c r="Z2750" s="1">
        <v>1168</v>
      </c>
      <c r="AA2750" s="2">
        <v>3.3696843805896948</v>
      </c>
      <c r="AB2750" s="1">
        <v>33290</v>
      </c>
      <c r="AC2750" s="1">
        <v>453</v>
      </c>
      <c r="AD2750" s="2">
        <v>1.3607689996996095</v>
      </c>
      <c r="AE2750" s="1">
        <v>15532</v>
      </c>
      <c r="AF2750" s="2">
        <v>46.656653649744669</v>
      </c>
      <c r="AG2750" s="1">
        <v>17305</v>
      </c>
      <c r="AH2750" s="2">
        <v>51.982577350555722</v>
      </c>
    </row>
    <row r="2751" spans="1:34">
      <c r="A2751" s="1">
        <v>23226</v>
      </c>
      <c r="B2751" s="1">
        <v>2000</v>
      </c>
      <c r="C2751" s="1">
        <v>75066</v>
      </c>
      <c r="D2751" s="1">
        <v>53334</v>
      </c>
      <c r="E2751" s="1">
        <v>4231</v>
      </c>
      <c r="F2751" s="2">
        <v>5.6363733248075025</v>
      </c>
      <c r="G2751" s="1">
        <v>4065</v>
      </c>
      <c r="H2751" s="2">
        <v>5.4152345935576696</v>
      </c>
      <c r="I2751" s="1">
        <v>136318474</v>
      </c>
      <c r="J2751" s="2">
        <v>1815.981589534543</v>
      </c>
      <c r="K2751" s="2">
        <f t="shared" si="42"/>
        <v>24.233341326299527</v>
      </c>
      <c r="L2751" s="1">
        <v>10856</v>
      </c>
      <c r="M2751" s="2">
        <v>14.46194015932646</v>
      </c>
      <c r="N2751" s="1">
        <v>24855</v>
      </c>
      <c r="O2751" s="2">
        <v>33.110862441051871</v>
      </c>
      <c r="P2751" s="1">
        <v>9170</v>
      </c>
      <c r="Q2751" s="2">
        <v>12.215916660005862</v>
      </c>
      <c r="R2751" s="1">
        <v>11994</v>
      </c>
      <c r="S2751" s="2">
        <v>15.977939413316282</v>
      </c>
      <c r="T2751" s="1">
        <v>39899</v>
      </c>
      <c r="U2751" s="2">
        <v>74.809689878876512</v>
      </c>
      <c r="V2751" s="1">
        <v>24134</v>
      </c>
      <c r="W2751" s="2">
        <v>60.487731522093284</v>
      </c>
      <c r="X2751" s="1">
        <v>15765</v>
      </c>
      <c r="Y2751" s="2">
        <v>39.512268477906716</v>
      </c>
      <c r="Z2751" s="1">
        <v>1550</v>
      </c>
      <c r="AA2751" s="2">
        <v>3.8848091430862928</v>
      </c>
      <c r="AB2751" s="1">
        <v>38161</v>
      </c>
      <c r="AC2751" s="1">
        <v>192</v>
      </c>
      <c r="AD2751" s="2">
        <v>0.50313146930111896</v>
      </c>
      <c r="AE2751" s="1">
        <v>11835</v>
      </c>
      <c r="AF2751" s="2">
        <v>31.013338224889285</v>
      </c>
      <c r="AG2751" s="1">
        <v>26134</v>
      </c>
      <c r="AH2751" s="2">
        <v>68.483530305809595</v>
      </c>
    </row>
    <row r="2752" spans="1:34">
      <c r="A2752" s="1">
        <v>23227</v>
      </c>
      <c r="B2752" s="1">
        <v>2000</v>
      </c>
      <c r="C2752" s="1">
        <v>38127</v>
      </c>
      <c r="D2752" s="1">
        <v>25726</v>
      </c>
      <c r="E2752" s="1">
        <v>1660</v>
      </c>
      <c r="F2752" s="2">
        <v>4.3538699609200826</v>
      </c>
      <c r="G2752" s="1">
        <v>1499</v>
      </c>
      <c r="H2752" s="2">
        <v>3.9315970309754245</v>
      </c>
      <c r="I2752" s="1">
        <v>60632626</v>
      </c>
      <c r="J2752" s="2">
        <v>1590.2805361030241</v>
      </c>
      <c r="K2752" s="2">
        <f t="shared" si="42"/>
        <v>23.914811026306818</v>
      </c>
      <c r="L2752" s="1">
        <v>10792</v>
      </c>
      <c r="M2752" s="2">
        <v>28.305400372439479</v>
      </c>
      <c r="N2752" s="1">
        <v>12870</v>
      </c>
      <c r="O2752" s="2">
        <v>33.75560626327799</v>
      </c>
      <c r="P2752" s="1">
        <v>2741</v>
      </c>
      <c r="Q2752" s="2">
        <v>7.1891310619770765</v>
      </c>
      <c r="R2752" s="1">
        <v>2606</v>
      </c>
      <c r="S2752" s="2">
        <v>6.8350512759986364</v>
      </c>
      <c r="T2752" s="1">
        <v>20731</v>
      </c>
      <c r="U2752" s="2">
        <v>80.583845137215263</v>
      </c>
      <c r="V2752" s="1">
        <v>12750</v>
      </c>
      <c r="W2752" s="2">
        <v>61.502098306883411</v>
      </c>
      <c r="X2752" s="1">
        <v>7981</v>
      </c>
      <c r="Y2752" s="2">
        <v>38.497901693116589</v>
      </c>
      <c r="Z2752" s="1">
        <v>825</v>
      </c>
      <c r="AA2752" s="2">
        <v>3.9795475375042209</v>
      </c>
      <c r="AB2752" s="1">
        <v>19884</v>
      </c>
      <c r="AC2752" s="1">
        <v>379</v>
      </c>
      <c r="AD2752" s="2">
        <v>1.9060551196942266</v>
      </c>
      <c r="AE2752" s="1">
        <v>10939</v>
      </c>
      <c r="AF2752" s="2">
        <v>55.014081673707501</v>
      </c>
      <c r="AG2752" s="1">
        <v>8566</v>
      </c>
      <c r="AH2752" s="2">
        <v>43.079863206598269</v>
      </c>
    </row>
    <row r="2753" spans="1:34">
      <c r="A2753" s="1">
        <v>23228</v>
      </c>
      <c r="B2753" s="1">
        <v>2000</v>
      </c>
      <c r="C2753" s="1">
        <v>46906</v>
      </c>
      <c r="D2753" s="1">
        <v>33567</v>
      </c>
      <c r="E2753" s="1">
        <v>2429</v>
      </c>
      <c r="F2753" s="2">
        <v>5.178441990363706</v>
      </c>
      <c r="G2753" s="1">
        <v>2924</v>
      </c>
      <c r="H2753" s="2">
        <v>6.233744083912506</v>
      </c>
      <c r="I2753" s="1">
        <v>76483661</v>
      </c>
      <c r="J2753" s="2">
        <v>1630.5730823348824</v>
      </c>
      <c r="K2753" s="2">
        <f t="shared" si="42"/>
        <v>23.568413422589856</v>
      </c>
      <c r="L2753" s="1">
        <v>8760</v>
      </c>
      <c r="M2753" s="2">
        <v>18.67564917068179</v>
      </c>
      <c r="N2753" s="1">
        <v>16194</v>
      </c>
      <c r="O2753" s="2">
        <v>34.524367884705583</v>
      </c>
      <c r="P2753" s="1">
        <v>4797</v>
      </c>
      <c r="Q2753" s="2">
        <v>10.226836652027458</v>
      </c>
      <c r="R2753" s="1">
        <v>6100</v>
      </c>
      <c r="S2753" s="2">
        <v>13.00473286999531</v>
      </c>
      <c r="T2753" s="1">
        <v>26390</v>
      </c>
      <c r="U2753" s="2">
        <v>78.618881639705663</v>
      </c>
      <c r="V2753" s="1">
        <v>15945</v>
      </c>
      <c r="W2753" s="2">
        <v>60.420613868889731</v>
      </c>
      <c r="X2753" s="1">
        <v>10445</v>
      </c>
      <c r="Y2753" s="2">
        <v>39.579386131110269</v>
      </c>
      <c r="Z2753" s="1">
        <v>1134</v>
      </c>
      <c r="AA2753" s="2">
        <v>4.2970822281167109</v>
      </c>
      <c r="AB2753" s="1">
        <v>25100</v>
      </c>
      <c r="AC2753" s="1">
        <v>418</v>
      </c>
      <c r="AD2753" s="2">
        <v>1.6653386454183268</v>
      </c>
      <c r="AE2753" s="1">
        <v>8416</v>
      </c>
      <c r="AF2753" s="2">
        <v>33.529880478087648</v>
      </c>
      <c r="AG2753" s="1">
        <v>16266</v>
      </c>
      <c r="AH2753" s="2">
        <v>64.804780876494021</v>
      </c>
    </row>
    <row r="2754" spans="1:34">
      <c r="A2754" s="1">
        <v>23229</v>
      </c>
      <c r="B2754" s="1">
        <v>2000</v>
      </c>
      <c r="C2754" s="1">
        <v>66495</v>
      </c>
      <c r="D2754" s="1">
        <v>47575</v>
      </c>
      <c r="E2754" s="1">
        <v>3237</v>
      </c>
      <c r="F2754" s="2">
        <v>4.8680351906158359</v>
      </c>
      <c r="G2754" s="1">
        <v>3105</v>
      </c>
      <c r="H2754" s="2">
        <v>4.6695240243627341</v>
      </c>
      <c r="I2754" s="1">
        <v>113548867</v>
      </c>
      <c r="J2754" s="2">
        <v>1707.6301526430559</v>
      </c>
      <c r="K2754" s="2">
        <f t="shared" si="42"/>
        <v>25.343258891645984</v>
      </c>
      <c r="L2754" s="1">
        <v>12170</v>
      </c>
      <c r="M2754" s="2">
        <v>18.302127979547333</v>
      </c>
      <c r="N2754" s="1">
        <v>22376</v>
      </c>
      <c r="O2754" s="2">
        <v>33.650650424843974</v>
      </c>
      <c r="P2754" s="1">
        <v>7037</v>
      </c>
      <c r="Q2754" s="2">
        <v>10.582750582750583</v>
      </c>
      <c r="R2754" s="1">
        <v>8060</v>
      </c>
      <c r="S2754" s="2">
        <v>12.121212121212121</v>
      </c>
      <c r="T2754" s="1">
        <v>35496</v>
      </c>
      <c r="U2754" s="2">
        <v>74.610614818707305</v>
      </c>
      <c r="V2754" s="1">
        <v>21478</v>
      </c>
      <c r="W2754" s="2">
        <v>60.508226279017357</v>
      </c>
      <c r="X2754" s="1">
        <v>14018</v>
      </c>
      <c r="Y2754" s="2">
        <v>39.491773720982643</v>
      </c>
      <c r="Z2754" s="1">
        <v>1230</v>
      </c>
      <c r="AA2754" s="2">
        <v>3.4651791751183234</v>
      </c>
      <c r="AB2754" s="1">
        <v>33998</v>
      </c>
      <c r="AC2754" s="1">
        <v>423</v>
      </c>
      <c r="AD2754" s="2">
        <v>1.2441908347549855</v>
      </c>
      <c r="AE2754" s="1">
        <v>13842</v>
      </c>
      <c r="AF2754" s="2">
        <v>40.714159656450377</v>
      </c>
      <c r="AG2754" s="1">
        <v>19733</v>
      </c>
      <c r="AH2754" s="2">
        <v>58.041649508794634</v>
      </c>
    </row>
    <row r="2755" spans="1:34">
      <c r="A2755" s="1">
        <v>23230</v>
      </c>
      <c r="B2755" s="1">
        <v>2000</v>
      </c>
      <c r="C2755" s="1">
        <v>70188</v>
      </c>
      <c r="D2755" s="1">
        <v>50104</v>
      </c>
      <c r="E2755" s="1">
        <v>5107</v>
      </c>
      <c r="F2755" s="2">
        <v>7.2761725651108451</v>
      </c>
      <c r="G2755" s="1">
        <v>3807</v>
      </c>
      <c r="H2755" s="2">
        <v>5.4240041032655153</v>
      </c>
      <c r="I2755" s="1">
        <v>133856515</v>
      </c>
      <c r="J2755" s="2">
        <v>1907.1139653502023</v>
      </c>
      <c r="K2755" s="2">
        <f t="shared" ref="K2755:K2818" si="43">100-M2755-O2755-Q2755-S2755</f>
        <v>28.527668547330027</v>
      </c>
      <c r="L2755" s="1">
        <v>7801</v>
      </c>
      <c r="M2755" s="2">
        <v>11.114435516042628</v>
      </c>
      <c r="N2755" s="1">
        <v>19774</v>
      </c>
      <c r="O2755" s="2">
        <v>28.172907049638116</v>
      </c>
      <c r="P2755" s="1">
        <v>8996</v>
      </c>
      <c r="Q2755" s="2">
        <v>12.817005755969682</v>
      </c>
      <c r="R2755" s="1">
        <v>13594</v>
      </c>
      <c r="S2755" s="2">
        <v>19.367983131019546</v>
      </c>
      <c r="T2755" s="1">
        <v>35956</v>
      </c>
      <c r="U2755" s="2">
        <v>71.762733514290275</v>
      </c>
      <c r="V2755" s="1">
        <v>22381</v>
      </c>
      <c r="W2755" s="2">
        <v>62.245522305039493</v>
      </c>
      <c r="X2755" s="1">
        <v>13575</v>
      </c>
      <c r="Y2755" s="2">
        <v>37.754477694960507</v>
      </c>
      <c r="Z2755" s="1">
        <v>1190</v>
      </c>
      <c r="AA2755" s="2">
        <v>3.3096006229836465</v>
      </c>
      <c r="AB2755" s="1">
        <v>34544</v>
      </c>
      <c r="AC2755" s="1">
        <v>415</v>
      </c>
      <c r="AD2755" s="2">
        <v>1.2013663733209818</v>
      </c>
      <c r="AE2755" s="1">
        <v>9631</v>
      </c>
      <c r="AF2755" s="2">
        <v>27.880384437239464</v>
      </c>
      <c r="AG2755" s="1">
        <v>24498</v>
      </c>
      <c r="AH2755" s="2">
        <v>70.91824918943955</v>
      </c>
    </row>
    <row r="2756" spans="1:34">
      <c r="A2756" s="1">
        <v>23231</v>
      </c>
      <c r="B2756" s="1">
        <v>2000</v>
      </c>
      <c r="C2756" s="1">
        <v>65534</v>
      </c>
      <c r="D2756" s="1">
        <v>42235</v>
      </c>
      <c r="E2756" s="1" t="s">
        <v>18</v>
      </c>
      <c r="F2756" s="2" t="e">
        <v>#VALUE!</v>
      </c>
      <c r="G2756" s="1" t="s">
        <v>18</v>
      </c>
      <c r="H2756" s="2" t="e">
        <v>#VALUE!</v>
      </c>
      <c r="I2756" s="1">
        <v>98624070</v>
      </c>
      <c r="J2756" s="2">
        <v>1504.9298074282051</v>
      </c>
      <c r="K2756" s="2">
        <f t="shared" si="43"/>
        <v>22.460097048860131</v>
      </c>
      <c r="L2756" s="1">
        <v>15636</v>
      </c>
      <c r="M2756" s="2">
        <v>23.859370708334605</v>
      </c>
      <c r="N2756" s="1">
        <v>26886</v>
      </c>
      <c r="O2756" s="2">
        <v>41.026032288583025</v>
      </c>
      <c r="P2756" s="1">
        <v>4684</v>
      </c>
      <c r="Q2756" s="2">
        <v>7.1474349192785427</v>
      </c>
      <c r="R2756" s="1">
        <v>3609</v>
      </c>
      <c r="S2756" s="2">
        <v>5.5070650349436931</v>
      </c>
      <c r="T2756" s="1">
        <v>40088</v>
      </c>
      <c r="U2756" s="2">
        <v>94.916538416005679</v>
      </c>
      <c r="V2756" s="1">
        <v>23156</v>
      </c>
      <c r="W2756" s="2">
        <v>57.762921572540414</v>
      </c>
      <c r="X2756" s="1">
        <v>16932</v>
      </c>
      <c r="Y2756" s="2">
        <v>42.237078427459586</v>
      </c>
      <c r="Z2756" s="1">
        <v>748</v>
      </c>
      <c r="AA2756" s="2">
        <v>1.8658950309319497</v>
      </c>
      <c r="AB2756" s="1">
        <v>39308</v>
      </c>
      <c r="AC2756" s="1">
        <v>13837</v>
      </c>
      <c r="AD2756" s="2">
        <v>35.201485702655951</v>
      </c>
      <c r="AE2756" s="1">
        <v>10590</v>
      </c>
      <c r="AF2756" s="2">
        <v>26.941080696041517</v>
      </c>
      <c r="AG2756" s="1">
        <v>14881</v>
      </c>
      <c r="AH2756" s="2">
        <v>37.857433601302532</v>
      </c>
    </row>
    <row r="2757" spans="1:34">
      <c r="A2757" s="1">
        <v>23232</v>
      </c>
      <c r="B2757" s="1">
        <v>2000</v>
      </c>
      <c r="C2757" s="1">
        <v>65597</v>
      </c>
      <c r="D2757" s="1">
        <v>44973</v>
      </c>
      <c r="E2757" s="1" t="s">
        <v>18</v>
      </c>
      <c r="F2757" s="2" t="e">
        <v>#VALUE!</v>
      </c>
      <c r="G2757" s="1" t="s">
        <v>18</v>
      </c>
      <c r="H2757" s="2" t="e">
        <v>#VALUE!</v>
      </c>
      <c r="I2757" s="1">
        <v>97495065</v>
      </c>
      <c r="J2757" s="2">
        <v>1486.2732289586413</v>
      </c>
      <c r="K2757" s="2">
        <f t="shared" si="43"/>
        <v>21.926307605530745</v>
      </c>
      <c r="L2757" s="1">
        <v>15972</v>
      </c>
      <c r="M2757" s="2">
        <v>24.34867448206473</v>
      </c>
      <c r="N2757" s="1">
        <v>23697</v>
      </c>
      <c r="O2757" s="2">
        <v>36.125127673521654</v>
      </c>
      <c r="P2757" s="1">
        <v>5810</v>
      </c>
      <c r="Q2757" s="2">
        <v>8.8571123679436567</v>
      </c>
      <c r="R2757" s="1">
        <v>5735</v>
      </c>
      <c r="S2757" s="2">
        <v>8.7427778709392197</v>
      </c>
      <c r="T2757" s="1">
        <v>36414</v>
      </c>
      <c r="U2757" s="2">
        <v>80.968581148689211</v>
      </c>
      <c r="V2757" s="1">
        <v>21514</v>
      </c>
      <c r="W2757" s="2">
        <v>59.081671884440048</v>
      </c>
      <c r="X2757" s="1">
        <v>14900</v>
      </c>
      <c r="Y2757" s="2">
        <v>40.918328115559952</v>
      </c>
      <c r="Z2757" s="1">
        <v>1461</v>
      </c>
      <c r="AA2757" s="2">
        <v>4.0121931125391335</v>
      </c>
      <c r="AB2757" s="1">
        <v>34898</v>
      </c>
      <c r="AC2757" s="1">
        <v>3885</v>
      </c>
      <c r="AD2757" s="2">
        <v>11.132443119949567</v>
      </c>
      <c r="AE2757" s="1">
        <v>12175</v>
      </c>
      <c r="AF2757" s="2">
        <v>34.887386096624446</v>
      </c>
      <c r="AG2757" s="1">
        <v>18838</v>
      </c>
      <c r="AH2757" s="2">
        <v>53.980170783425983</v>
      </c>
    </row>
    <row r="2758" spans="1:34">
      <c r="A2758" s="1">
        <v>23233</v>
      </c>
      <c r="B2758" s="1">
        <v>2000</v>
      </c>
      <c r="C2758" s="1">
        <v>63009</v>
      </c>
      <c r="D2758" s="1">
        <v>44047</v>
      </c>
      <c r="E2758" s="1" t="s">
        <v>18</v>
      </c>
      <c r="F2758" s="2" t="e">
        <v>#VALUE!</v>
      </c>
      <c r="G2758" s="1" t="s">
        <v>18</v>
      </c>
      <c r="H2758" s="2" t="e">
        <v>#VALUE!</v>
      </c>
      <c r="I2758" s="1">
        <v>102292582</v>
      </c>
      <c r="J2758" s="2">
        <v>1623.4598549413577</v>
      </c>
      <c r="K2758" s="2">
        <f t="shared" si="43"/>
        <v>23.604564427304041</v>
      </c>
      <c r="L2758" s="1">
        <v>12533</v>
      </c>
      <c r="M2758" s="2">
        <v>19.890809249472298</v>
      </c>
      <c r="N2758" s="1">
        <v>21819</v>
      </c>
      <c r="O2758" s="2">
        <v>34.628386420987475</v>
      </c>
      <c r="P2758" s="1">
        <v>6320</v>
      </c>
      <c r="Q2758" s="2">
        <v>10.030313129870336</v>
      </c>
      <c r="R2758" s="1">
        <v>7464</v>
      </c>
      <c r="S2758" s="2">
        <v>11.845926772365852</v>
      </c>
      <c r="T2758" s="1">
        <v>34196</v>
      </c>
      <c r="U2758" s="2">
        <v>77.635253252207875</v>
      </c>
      <c r="V2758" s="1">
        <v>20806</v>
      </c>
      <c r="W2758" s="2">
        <v>60.843373493975903</v>
      </c>
      <c r="X2758" s="1">
        <v>13390</v>
      </c>
      <c r="Y2758" s="2">
        <v>39.156626506024097</v>
      </c>
      <c r="Z2758" s="1">
        <v>1546</v>
      </c>
      <c r="AA2758" s="2">
        <v>4.5209966077903845</v>
      </c>
      <c r="AB2758" s="1">
        <v>32619</v>
      </c>
      <c r="AC2758" s="1">
        <v>765</v>
      </c>
      <c r="AD2758" s="2">
        <v>2.3452588981881726</v>
      </c>
      <c r="AE2758" s="1">
        <v>11752</v>
      </c>
      <c r="AF2758" s="2">
        <v>36.028081792820139</v>
      </c>
      <c r="AG2758" s="1">
        <v>20102</v>
      </c>
      <c r="AH2758" s="2">
        <v>61.626659308991691</v>
      </c>
    </row>
    <row r="2759" spans="1:34">
      <c r="A2759" s="1">
        <v>23234</v>
      </c>
      <c r="B2759" s="1">
        <v>2000</v>
      </c>
      <c r="C2759" s="1">
        <v>75728</v>
      </c>
      <c r="D2759" s="1">
        <v>55606</v>
      </c>
      <c r="E2759" s="1" t="s">
        <v>18</v>
      </c>
      <c r="F2759" s="2" t="e">
        <v>#VALUE!</v>
      </c>
      <c r="G2759" s="1" t="s">
        <v>18</v>
      </c>
      <c r="H2759" s="2" t="e">
        <v>#VALUE!</v>
      </c>
      <c r="I2759" s="1">
        <v>124801991</v>
      </c>
      <c r="J2759" s="2">
        <v>1648.0296719839425</v>
      </c>
      <c r="K2759" s="2">
        <f t="shared" si="43"/>
        <v>22.104109444327069</v>
      </c>
      <c r="L2759" s="1">
        <v>15524</v>
      </c>
      <c r="M2759" s="2">
        <v>20.499683076272976</v>
      </c>
      <c r="N2759" s="1">
        <v>27177</v>
      </c>
      <c r="O2759" s="2">
        <v>35.887650538770338</v>
      </c>
      <c r="P2759" s="1">
        <v>7558</v>
      </c>
      <c r="Q2759" s="2">
        <v>9.9804563701669124</v>
      </c>
      <c r="R2759" s="1">
        <v>8730</v>
      </c>
      <c r="S2759" s="2">
        <v>11.528100570462708</v>
      </c>
      <c r="T2759" s="1">
        <v>44277</v>
      </c>
      <c r="U2759" s="2">
        <v>79.626299320217242</v>
      </c>
      <c r="V2759" s="1">
        <v>26366</v>
      </c>
      <c r="W2759" s="2">
        <v>59.547846511732956</v>
      </c>
      <c r="X2759" s="1">
        <v>17911</v>
      </c>
      <c r="Y2759" s="2">
        <v>40.452153488267044</v>
      </c>
      <c r="Z2759" s="1">
        <v>1906</v>
      </c>
      <c r="AA2759" s="2">
        <v>4.3047180251597892</v>
      </c>
      <c r="AB2759" s="1">
        <v>42342</v>
      </c>
      <c r="AC2759" s="1">
        <v>896</v>
      </c>
      <c r="AD2759" s="2">
        <v>2.1161022152945068</v>
      </c>
      <c r="AE2759" s="1">
        <v>15358</v>
      </c>
      <c r="AF2759" s="2">
        <v>36.271314534032406</v>
      </c>
      <c r="AG2759" s="1">
        <v>26088</v>
      </c>
      <c r="AH2759" s="2">
        <v>61.61258325067309</v>
      </c>
    </row>
    <row r="2760" spans="1:34">
      <c r="A2760" s="1">
        <v>23235</v>
      </c>
      <c r="B2760" s="1">
        <v>2000</v>
      </c>
      <c r="C2760" s="1">
        <v>42179</v>
      </c>
      <c r="D2760" s="1">
        <v>29605</v>
      </c>
      <c r="E2760" s="1" t="s">
        <v>18</v>
      </c>
      <c r="F2760" s="2" t="e">
        <v>#VALUE!</v>
      </c>
      <c r="G2760" s="1" t="s">
        <v>18</v>
      </c>
      <c r="H2760" s="2" t="e">
        <v>#VALUE!</v>
      </c>
      <c r="I2760" s="1">
        <v>67018467</v>
      </c>
      <c r="J2760" s="2">
        <v>1588.9060195832049</v>
      </c>
      <c r="K2760" s="2">
        <f t="shared" si="43"/>
        <v>22.636857203821805</v>
      </c>
      <c r="L2760" s="1">
        <v>9691</v>
      </c>
      <c r="M2760" s="2">
        <v>22.975888475307617</v>
      </c>
      <c r="N2760" s="1">
        <v>14604</v>
      </c>
      <c r="O2760" s="2">
        <v>34.623864956494941</v>
      </c>
      <c r="P2760" s="1">
        <v>4168</v>
      </c>
      <c r="Q2760" s="2">
        <v>9.8816946821878187</v>
      </c>
      <c r="R2760" s="1">
        <v>4168</v>
      </c>
      <c r="S2760" s="2">
        <v>9.8816946821878187</v>
      </c>
      <c r="T2760" s="1">
        <v>23582</v>
      </c>
      <c r="U2760" s="2">
        <v>79.655463604120925</v>
      </c>
      <c r="V2760" s="1">
        <v>13989</v>
      </c>
      <c r="W2760" s="2">
        <v>59.320668306335342</v>
      </c>
      <c r="X2760" s="1">
        <v>9593</v>
      </c>
      <c r="Y2760" s="2">
        <v>40.679331693664658</v>
      </c>
      <c r="Z2760" s="1">
        <v>836</v>
      </c>
      <c r="AA2760" s="2">
        <v>3.5450767534560259</v>
      </c>
      <c r="AB2760" s="1">
        <v>22686</v>
      </c>
      <c r="AC2760" s="1">
        <v>1433</v>
      </c>
      <c r="AD2760" s="2">
        <v>6.3166710746716035</v>
      </c>
      <c r="AE2760" s="1">
        <v>7588</v>
      </c>
      <c r="AF2760" s="2">
        <v>33.447941461694434</v>
      </c>
      <c r="AG2760" s="1">
        <v>13665</v>
      </c>
      <c r="AH2760" s="2">
        <v>60.235387463633963</v>
      </c>
    </row>
    <row r="2761" spans="1:34">
      <c r="A2761" s="1">
        <v>23236</v>
      </c>
      <c r="B2761" s="1">
        <v>2000</v>
      </c>
      <c r="C2761" s="1">
        <v>47684</v>
      </c>
      <c r="D2761" s="1">
        <v>34396</v>
      </c>
      <c r="E2761" s="1" t="s">
        <v>18</v>
      </c>
      <c r="F2761" s="2" t="e">
        <v>#VALUE!</v>
      </c>
      <c r="G2761" s="1" t="s">
        <v>18</v>
      </c>
      <c r="H2761" s="2" t="e">
        <v>#VALUE!</v>
      </c>
      <c r="I2761" s="1">
        <v>85269972</v>
      </c>
      <c r="J2761" s="2">
        <v>1788.2302659172888</v>
      </c>
      <c r="K2761" s="2">
        <f t="shared" si="43"/>
        <v>27.31524200989849</v>
      </c>
      <c r="L2761" s="1">
        <v>9059</v>
      </c>
      <c r="M2761" s="2">
        <v>18.99798674607835</v>
      </c>
      <c r="N2761" s="1">
        <v>14225</v>
      </c>
      <c r="O2761" s="2">
        <v>29.831809411962084</v>
      </c>
      <c r="P2761" s="1">
        <v>4764</v>
      </c>
      <c r="Q2761" s="2">
        <v>9.990772586192433</v>
      </c>
      <c r="R2761" s="1">
        <v>6611</v>
      </c>
      <c r="S2761" s="2">
        <v>13.864189245868635</v>
      </c>
      <c r="T2761" s="1">
        <v>24627</v>
      </c>
      <c r="U2761" s="2">
        <v>71.598441679265036</v>
      </c>
      <c r="V2761" s="1">
        <v>15488</v>
      </c>
      <c r="W2761" s="2">
        <v>62.890323628537786</v>
      </c>
      <c r="X2761" s="1">
        <v>9139</v>
      </c>
      <c r="Y2761" s="2">
        <v>37.109676371462214</v>
      </c>
      <c r="Z2761" s="1">
        <v>793</v>
      </c>
      <c r="AA2761" s="2">
        <v>3.220043042189467</v>
      </c>
      <c r="AB2761" s="1">
        <v>23652</v>
      </c>
      <c r="AC2761" s="1">
        <v>752</v>
      </c>
      <c r="AD2761" s="2">
        <v>3.1794351429054624</v>
      </c>
      <c r="AE2761" s="1">
        <v>10490</v>
      </c>
      <c r="AF2761" s="2">
        <v>44.351429054625399</v>
      </c>
      <c r="AG2761" s="1">
        <v>12410</v>
      </c>
      <c r="AH2761" s="2">
        <v>52.469135802469133</v>
      </c>
    </row>
    <row r="2762" spans="1:34">
      <c r="A2762" s="1">
        <v>23237</v>
      </c>
      <c r="B2762" s="1">
        <v>2000</v>
      </c>
      <c r="C2762" s="1">
        <v>82321</v>
      </c>
      <c r="D2762" s="1">
        <v>59304</v>
      </c>
      <c r="E2762" s="1" t="s">
        <v>18</v>
      </c>
      <c r="F2762" s="2" t="e">
        <v>#VALUE!</v>
      </c>
      <c r="G2762" s="1" t="s">
        <v>18</v>
      </c>
      <c r="H2762" s="2" t="e">
        <v>#VALUE!</v>
      </c>
      <c r="I2762" s="1">
        <v>126484334</v>
      </c>
      <c r="J2762" s="2">
        <v>1536.4771322019897</v>
      </c>
      <c r="K2762" s="2">
        <f t="shared" si="43"/>
        <v>21.714993744002143</v>
      </c>
      <c r="L2762" s="1">
        <v>19244</v>
      </c>
      <c r="M2762" s="2">
        <v>23.376781137255378</v>
      </c>
      <c r="N2762" s="1">
        <v>29675</v>
      </c>
      <c r="O2762" s="2">
        <v>36.047910010811336</v>
      </c>
      <c r="P2762" s="1">
        <v>7692</v>
      </c>
      <c r="Q2762" s="2">
        <v>9.3439098164502372</v>
      </c>
      <c r="R2762" s="1">
        <v>7834</v>
      </c>
      <c r="S2762" s="2">
        <v>9.5164052914809094</v>
      </c>
      <c r="T2762" s="1">
        <v>46113</v>
      </c>
      <c r="U2762" s="2">
        <v>77.756980979360577</v>
      </c>
      <c r="V2762" s="1">
        <v>28015</v>
      </c>
      <c r="W2762" s="2">
        <v>60.752933012382627</v>
      </c>
      <c r="X2762" s="1">
        <v>18098</v>
      </c>
      <c r="Y2762" s="2">
        <v>39.247066987617373</v>
      </c>
      <c r="Z2762" s="1">
        <v>2423</v>
      </c>
      <c r="AA2762" s="2">
        <v>5.2544835512762127</v>
      </c>
      <c r="AB2762" s="1">
        <v>43443</v>
      </c>
      <c r="AC2762" s="1">
        <v>1170</v>
      </c>
      <c r="AD2762" s="2">
        <v>2.6931841723637868</v>
      </c>
      <c r="AE2762" s="1">
        <v>17223</v>
      </c>
      <c r="AF2762" s="2">
        <v>39.645052137283336</v>
      </c>
      <c r="AG2762" s="1">
        <v>25050</v>
      </c>
      <c r="AH2762" s="2">
        <v>57.661763690352878</v>
      </c>
    </row>
    <row r="2763" spans="1:34">
      <c r="A2763" s="1">
        <v>23238</v>
      </c>
      <c r="B2763" s="1">
        <v>2000</v>
      </c>
      <c r="C2763" s="1">
        <v>43306</v>
      </c>
      <c r="D2763" s="1">
        <v>32424</v>
      </c>
      <c r="E2763" s="1" t="s">
        <v>18</v>
      </c>
      <c r="F2763" s="2" t="e">
        <v>#VALUE!</v>
      </c>
      <c r="G2763" s="1" t="s">
        <v>18</v>
      </c>
      <c r="H2763" s="2" t="e">
        <v>#VALUE!</v>
      </c>
      <c r="I2763" s="1">
        <v>76827889</v>
      </c>
      <c r="J2763" s="2">
        <v>1774.0703135824135</v>
      </c>
      <c r="K2763" s="2">
        <f t="shared" si="43"/>
        <v>33.778229344663544</v>
      </c>
      <c r="L2763" s="1">
        <v>3933</v>
      </c>
      <c r="M2763" s="2">
        <v>9.0818824181406725</v>
      </c>
      <c r="N2763" s="1">
        <v>11004</v>
      </c>
      <c r="O2763" s="2">
        <v>25.409873920472915</v>
      </c>
      <c r="P2763" s="1">
        <v>5519</v>
      </c>
      <c r="Q2763" s="2">
        <v>12.744192490647947</v>
      </c>
      <c r="R2763" s="1">
        <v>8222</v>
      </c>
      <c r="S2763" s="2">
        <v>18.985821826074908</v>
      </c>
      <c r="T2763" s="1">
        <v>22146</v>
      </c>
      <c r="U2763" s="2">
        <v>68.301258327165058</v>
      </c>
      <c r="V2763" s="1">
        <v>13800</v>
      </c>
      <c r="W2763" s="2">
        <v>62.313736114874018</v>
      </c>
      <c r="X2763" s="1">
        <v>8346</v>
      </c>
      <c r="Y2763" s="2">
        <v>37.686263885125982</v>
      </c>
      <c r="Z2763" s="1">
        <v>718</v>
      </c>
      <c r="AA2763" s="2">
        <v>3.2421204732231552</v>
      </c>
      <c r="AB2763" s="1">
        <v>21287</v>
      </c>
      <c r="AC2763" s="1">
        <v>163</v>
      </c>
      <c r="AD2763" s="2">
        <v>0.76572556020106164</v>
      </c>
      <c r="AE2763" s="1">
        <v>5118</v>
      </c>
      <c r="AF2763" s="2">
        <v>24.042843049748672</v>
      </c>
      <c r="AG2763" s="1">
        <v>16006</v>
      </c>
      <c r="AH2763" s="2">
        <v>75.191431390050269</v>
      </c>
    </row>
    <row r="2764" spans="1:34">
      <c r="A2764" s="1">
        <v>23302</v>
      </c>
      <c r="B2764" s="1">
        <v>2000</v>
      </c>
      <c r="C2764" s="1">
        <v>36878</v>
      </c>
      <c r="D2764" s="1">
        <v>26638</v>
      </c>
      <c r="E2764" s="1">
        <v>2249</v>
      </c>
      <c r="F2764" s="2">
        <v>6.0984869027604534</v>
      </c>
      <c r="G2764" s="1">
        <v>1927</v>
      </c>
      <c r="H2764" s="2">
        <v>5.2253375996529092</v>
      </c>
      <c r="I2764" s="1">
        <v>68358659</v>
      </c>
      <c r="J2764" s="2">
        <v>1853.6433374911871</v>
      </c>
      <c r="K2764" s="2">
        <f t="shared" si="43"/>
        <v>24.627148977710295</v>
      </c>
      <c r="L2764" s="1">
        <v>5766</v>
      </c>
      <c r="M2764" s="2">
        <v>15.63533814198167</v>
      </c>
      <c r="N2764" s="1">
        <v>11918</v>
      </c>
      <c r="O2764" s="2">
        <v>32.317370790173001</v>
      </c>
      <c r="P2764" s="1">
        <v>4353</v>
      </c>
      <c r="Q2764" s="2">
        <v>11.803785454742664</v>
      </c>
      <c r="R2764" s="1">
        <v>5759</v>
      </c>
      <c r="S2764" s="2">
        <v>15.616356635392375</v>
      </c>
      <c r="T2764" s="1">
        <v>20006</v>
      </c>
      <c r="U2764" s="2">
        <v>75.103235978677077</v>
      </c>
      <c r="V2764" s="1">
        <v>12297</v>
      </c>
      <c r="W2764" s="2">
        <v>61.466560031990404</v>
      </c>
      <c r="X2764" s="1">
        <v>7709</v>
      </c>
      <c r="Y2764" s="2">
        <v>38.533439968009596</v>
      </c>
      <c r="Z2764" s="1">
        <v>693</v>
      </c>
      <c r="AA2764" s="2">
        <v>3.4639608117564729</v>
      </c>
      <c r="AB2764" s="1">
        <v>19238</v>
      </c>
      <c r="AC2764" s="1">
        <v>313</v>
      </c>
      <c r="AD2764" s="2">
        <v>1.6269882524170911</v>
      </c>
      <c r="AE2764" s="1">
        <v>7280</v>
      </c>
      <c r="AF2764" s="2">
        <v>37.841771493918287</v>
      </c>
      <c r="AG2764" s="1">
        <v>11645</v>
      </c>
      <c r="AH2764" s="2">
        <v>60.53124025366462</v>
      </c>
    </row>
    <row r="2765" spans="1:34">
      <c r="A2765" s="1">
        <v>23342</v>
      </c>
      <c r="B2765" s="1">
        <v>2000</v>
      </c>
      <c r="C2765" s="1">
        <v>13001</v>
      </c>
      <c r="D2765" s="1">
        <v>9452</v>
      </c>
      <c r="E2765" s="1">
        <v>793</v>
      </c>
      <c r="F2765" s="2">
        <v>6.0995308053226678</v>
      </c>
      <c r="G2765" s="1">
        <v>837</v>
      </c>
      <c r="H2765" s="2">
        <v>6.4379663102838247</v>
      </c>
      <c r="I2765" s="1">
        <v>22001931</v>
      </c>
      <c r="J2765" s="2">
        <v>1692.326051842166</v>
      </c>
      <c r="K2765" s="2">
        <f t="shared" si="43"/>
        <v>24.713483578186292</v>
      </c>
      <c r="L2765" s="1">
        <v>3016</v>
      </c>
      <c r="M2765" s="2">
        <v>23.198215521882933</v>
      </c>
      <c r="N2765" s="1">
        <v>4517</v>
      </c>
      <c r="O2765" s="2">
        <v>34.743481270671488</v>
      </c>
      <c r="P2765" s="1">
        <v>1176</v>
      </c>
      <c r="Q2765" s="2">
        <v>9.0454580416891002</v>
      </c>
      <c r="R2765" s="1">
        <v>1079</v>
      </c>
      <c r="S2765" s="2">
        <v>8.2993615875701874</v>
      </c>
      <c r="T2765" s="1">
        <v>7758</v>
      </c>
      <c r="U2765" s="2">
        <v>82.077867118070245</v>
      </c>
      <c r="V2765" s="1">
        <v>4659</v>
      </c>
      <c r="W2765" s="2">
        <v>60.054137664346484</v>
      </c>
      <c r="X2765" s="1">
        <v>3099</v>
      </c>
      <c r="Y2765" s="2">
        <v>39.945862335653516</v>
      </c>
      <c r="Z2765" s="1">
        <v>289</v>
      </c>
      <c r="AA2765" s="2">
        <v>3.725186903841196</v>
      </c>
      <c r="AB2765" s="1">
        <v>7391</v>
      </c>
      <c r="AC2765" s="1">
        <v>113</v>
      </c>
      <c r="AD2765" s="2">
        <v>1.5288864835610878</v>
      </c>
      <c r="AE2765" s="1">
        <v>2524</v>
      </c>
      <c r="AF2765" s="2">
        <v>34.14964145582465</v>
      </c>
      <c r="AG2765" s="1">
        <v>4754</v>
      </c>
      <c r="AH2765" s="2">
        <v>64.321472060614255</v>
      </c>
    </row>
    <row r="2766" spans="1:34">
      <c r="A2766" s="1">
        <v>23361</v>
      </c>
      <c r="B2766" s="1">
        <v>2000</v>
      </c>
      <c r="C2766" s="1">
        <v>20633</v>
      </c>
      <c r="D2766" s="1">
        <v>14310</v>
      </c>
      <c r="E2766" s="1">
        <v>1051</v>
      </c>
      <c r="F2766" s="2">
        <v>5.0937818058450057</v>
      </c>
      <c r="G2766" s="1">
        <v>1017</v>
      </c>
      <c r="H2766" s="2">
        <v>4.9289972374351763</v>
      </c>
      <c r="I2766" s="1">
        <v>37940105</v>
      </c>
      <c r="J2766" s="2">
        <v>1838.8070081907624</v>
      </c>
      <c r="K2766" s="2">
        <f t="shared" si="43"/>
        <v>23.292783405224654</v>
      </c>
      <c r="L2766" s="1">
        <v>4711</v>
      </c>
      <c r="M2766" s="2">
        <v>22.832355934667767</v>
      </c>
      <c r="N2766" s="1">
        <v>6825</v>
      </c>
      <c r="O2766" s="2">
        <v>33.078078805796537</v>
      </c>
      <c r="P2766" s="1">
        <v>2070</v>
      </c>
      <c r="Q2766" s="2">
        <v>10.032472253186643</v>
      </c>
      <c r="R2766" s="1">
        <v>2221</v>
      </c>
      <c r="S2766" s="2">
        <v>10.764309601124411</v>
      </c>
      <c r="T2766" s="1">
        <v>11475</v>
      </c>
      <c r="U2766" s="2">
        <v>80.188679245283012</v>
      </c>
      <c r="V2766" s="1">
        <v>6987</v>
      </c>
      <c r="W2766" s="2">
        <v>60.888888888888886</v>
      </c>
      <c r="X2766" s="1">
        <v>4488</v>
      </c>
      <c r="Y2766" s="2">
        <v>39.111111111111114</v>
      </c>
      <c r="Z2766" s="1">
        <v>405</v>
      </c>
      <c r="AA2766" s="2">
        <v>3.5294117647058822</v>
      </c>
      <c r="AB2766" s="1">
        <v>11070</v>
      </c>
      <c r="AC2766" s="1">
        <v>408</v>
      </c>
      <c r="AD2766" s="2">
        <v>3.6856368563685638</v>
      </c>
      <c r="AE2766" s="1">
        <v>5016</v>
      </c>
      <c r="AF2766" s="2">
        <v>45.311653116531168</v>
      </c>
      <c r="AG2766" s="1">
        <v>5646</v>
      </c>
      <c r="AH2766" s="2">
        <v>51.002710027100271</v>
      </c>
    </row>
    <row r="2767" spans="1:34">
      <c r="A2767" s="1">
        <v>23362</v>
      </c>
      <c r="B2767" s="1">
        <v>2000</v>
      </c>
      <c r="C2767" s="1">
        <v>31728</v>
      </c>
      <c r="D2767" s="1">
        <v>22172</v>
      </c>
      <c r="E2767" s="1">
        <v>1880</v>
      </c>
      <c r="F2767" s="2">
        <v>5.925365607665154</v>
      </c>
      <c r="G2767" s="1">
        <v>1623</v>
      </c>
      <c r="H2767" s="2">
        <v>5.1153555219364595</v>
      </c>
      <c r="I2767" s="1">
        <v>49652551</v>
      </c>
      <c r="J2767" s="2">
        <v>1564.944244831064</v>
      </c>
      <c r="K2767" s="2">
        <f t="shared" si="43"/>
        <v>23.751891074130107</v>
      </c>
      <c r="L2767" s="1">
        <v>5922</v>
      </c>
      <c r="M2767" s="2">
        <v>18.664901664145233</v>
      </c>
      <c r="N2767" s="1">
        <v>10991</v>
      </c>
      <c r="O2767" s="2">
        <v>34.641326273323244</v>
      </c>
      <c r="P2767" s="1">
        <v>3425</v>
      </c>
      <c r="Q2767" s="2">
        <v>10.794881492687846</v>
      </c>
      <c r="R2767" s="1">
        <v>3854</v>
      </c>
      <c r="S2767" s="2">
        <v>12.146999495713565</v>
      </c>
      <c r="T2767" s="1">
        <v>17171</v>
      </c>
      <c r="U2767" s="2">
        <v>77.444524625653983</v>
      </c>
      <c r="V2767" s="1">
        <v>10237</v>
      </c>
      <c r="W2767" s="2">
        <v>59.617960514821505</v>
      </c>
      <c r="X2767" s="1">
        <v>6934</v>
      </c>
      <c r="Y2767" s="2">
        <v>40.382039485178495</v>
      </c>
      <c r="Z2767" s="1">
        <v>705</v>
      </c>
      <c r="AA2767" s="2">
        <v>4.1057597111408768</v>
      </c>
      <c r="AB2767" s="1">
        <v>16285</v>
      </c>
      <c r="AC2767" s="1">
        <v>309</v>
      </c>
      <c r="AD2767" s="2">
        <v>1.8974516426159043</v>
      </c>
      <c r="AE2767" s="1">
        <v>6712</v>
      </c>
      <c r="AF2767" s="2">
        <v>41.215842800122815</v>
      </c>
      <c r="AG2767" s="1">
        <v>9264</v>
      </c>
      <c r="AH2767" s="2">
        <v>56.88670555726128</v>
      </c>
    </row>
    <row r="2768" spans="1:34">
      <c r="A2768" s="1">
        <v>23424</v>
      </c>
      <c r="B2768" s="1">
        <v>2000</v>
      </c>
      <c r="C2768" s="1">
        <v>27073</v>
      </c>
      <c r="D2768" s="1">
        <v>19613</v>
      </c>
      <c r="E2768" s="1">
        <v>1465</v>
      </c>
      <c r="F2768" s="2">
        <v>5.4112953865474829</v>
      </c>
      <c r="G2768" s="1">
        <v>1509</v>
      </c>
      <c r="H2768" s="2">
        <v>5.5738189339932775</v>
      </c>
      <c r="I2768" s="1">
        <v>42308349</v>
      </c>
      <c r="J2768" s="2">
        <v>1562.7506741033501</v>
      </c>
      <c r="K2768" s="2">
        <f t="shared" si="43"/>
        <v>23.872492889594795</v>
      </c>
      <c r="L2768" s="1">
        <v>5846</v>
      </c>
      <c r="M2768" s="2">
        <v>21.593469508366269</v>
      </c>
      <c r="N2768" s="1">
        <v>9846</v>
      </c>
      <c r="O2768" s="2">
        <v>36.368337457983969</v>
      </c>
      <c r="P2768" s="1">
        <v>2569</v>
      </c>
      <c r="Q2768" s="2">
        <v>9.4891589406419676</v>
      </c>
      <c r="R2768" s="1">
        <v>2349</v>
      </c>
      <c r="S2768" s="2">
        <v>8.6765412034129952</v>
      </c>
      <c r="T2768" s="1">
        <v>15243</v>
      </c>
      <c r="U2768" s="2">
        <v>77.718859939835824</v>
      </c>
      <c r="V2768" s="1">
        <v>9492</v>
      </c>
      <c r="W2768" s="2">
        <v>62.27120645542216</v>
      </c>
      <c r="X2768" s="1">
        <v>5751</v>
      </c>
      <c r="Y2768" s="2">
        <v>37.72879354457784</v>
      </c>
      <c r="Z2768" s="1">
        <v>655</v>
      </c>
      <c r="AA2768" s="2">
        <v>4.2970543856196288</v>
      </c>
      <c r="AB2768" s="1">
        <v>14462</v>
      </c>
      <c r="AC2768" s="1">
        <v>285</v>
      </c>
      <c r="AD2768" s="2">
        <v>1.9706817867514868</v>
      </c>
      <c r="AE2768" s="1">
        <v>5576</v>
      </c>
      <c r="AF2768" s="2">
        <v>38.556216290969438</v>
      </c>
      <c r="AG2768" s="1">
        <v>8601</v>
      </c>
      <c r="AH2768" s="2">
        <v>59.473101922279078</v>
      </c>
    </row>
    <row r="2769" spans="1:34">
      <c r="A2769" s="1">
        <v>23425</v>
      </c>
      <c r="B2769" s="1">
        <v>2000</v>
      </c>
      <c r="C2769" s="1">
        <v>36240</v>
      </c>
      <c r="D2769" s="1">
        <v>25497</v>
      </c>
      <c r="E2769" s="1">
        <v>1844</v>
      </c>
      <c r="F2769" s="2">
        <v>5.0883002207505514</v>
      </c>
      <c r="G2769" s="1">
        <v>1927</v>
      </c>
      <c r="H2769" s="2">
        <v>5.3173289183222954</v>
      </c>
      <c r="I2769" s="1">
        <v>59421321</v>
      </c>
      <c r="J2769" s="2">
        <v>1639.6611754966887</v>
      </c>
      <c r="K2769" s="2">
        <f t="shared" si="43"/>
        <v>23.932119205298008</v>
      </c>
      <c r="L2769" s="1">
        <v>7169</v>
      </c>
      <c r="M2769" s="2">
        <v>19.782008830022075</v>
      </c>
      <c r="N2769" s="1">
        <v>12649</v>
      </c>
      <c r="O2769" s="2">
        <v>34.903421633554082</v>
      </c>
      <c r="P2769" s="1">
        <v>3724</v>
      </c>
      <c r="Q2769" s="2">
        <v>10.275938189845474</v>
      </c>
      <c r="R2769" s="1">
        <v>4025</v>
      </c>
      <c r="S2769" s="2">
        <v>11.106512141280353</v>
      </c>
      <c r="T2769" s="1">
        <v>19762</v>
      </c>
      <c r="U2769" s="2">
        <v>77.507157704828018</v>
      </c>
      <c r="V2769" s="1">
        <v>11838</v>
      </c>
      <c r="W2769" s="2">
        <v>59.902843841716425</v>
      </c>
      <c r="X2769" s="1">
        <v>7924</v>
      </c>
      <c r="Y2769" s="2">
        <v>40.097156158283575</v>
      </c>
      <c r="Z2769" s="1">
        <v>848</v>
      </c>
      <c r="AA2769" s="2">
        <v>4.2910636575245418</v>
      </c>
      <c r="AB2769" s="1">
        <v>18669</v>
      </c>
      <c r="AC2769" s="1">
        <v>261</v>
      </c>
      <c r="AD2769" s="2">
        <v>1.3980395307729392</v>
      </c>
      <c r="AE2769" s="1">
        <v>6486</v>
      </c>
      <c r="AF2769" s="2">
        <v>34.742085810702235</v>
      </c>
      <c r="AG2769" s="1">
        <v>11922</v>
      </c>
      <c r="AH2769" s="2">
        <v>63.859874658524831</v>
      </c>
    </row>
    <row r="2770" spans="1:34">
      <c r="A2770" s="1">
        <v>23427</v>
      </c>
      <c r="B2770" s="1">
        <v>2000</v>
      </c>
      <c r="C2770" s="1">
        <v>4525</v>
      </c>
      <c r="D2770" s="1">
        <v>2990</v>
      </c>
      <c r="E2770" s="1">
        <v>152</v>
      </c>
      <c r="F2770" s="2">
        <v>3.3591160220994474</v>
      </c>
      <c r="G2770" s="1">
        <v>121</v>
      </c>
      <c r="H2770" s="2">
        <v>2.6740331491712706</v>
      </c>
      <c r="I2770" s="1">
        <v>7854779</v>
      </c>
      <c r="J2770" s="2">
        <v>1735.8627624309393</v>
      </c>
      <c r="K2770" s="2">
        <f t="shared" si="43"/>
        <v>21.303867403314914</v>
      </c>
      <c r="L2770" s="1">
        <v>1384</v>
      </c>
      <c r="M2770" s="2">
        <v>30.585635359116022</v>
      </c>
      <c r="N2770" s="1">
        <v>1442</v>
      </c>
      <c r="O2770" s="2">
        <v>31.867403314917127</v>
      </c>
      <c r="P2770" s="1">
        <v>381</v>
      </c>
      <c r="Q2770" s="2">
        <v>8.4198895027624303</v>
      </c>
      <c r="R2770" s="1">
        <v>354</v>
      </c>
      <c r="S2770" s="2">
        <v>7.8232044198895023</v>
      </c>
      <c r="T2770" s="1">
        <v>2727</v>
      </c>
      <c r="U2770" s="2">
        <v>91.204013377926415</v>
      </c>
      <c r="V2770" s="1">
        <v>1552</v>
      </c>
      <c r="W2770" s="2">
        <v>56.912357902456911</v>
      </c>
      <c r="X2770" s="1">
        <v>1175</v>
      </c>
      <c r="Y2770" s="2">
        <v>43.087642097543089</v>
      </c>
      <c r="Z2770" s="1">
        <v>47</v>
      </c>
      <c r="AA2770" s="2">
        <v>1.7235056839017235</v>
      </c>
      <c r="AB2770" s="1">
        <v>2677</v>
      </c>
      <c r="AC2770" s="1">
        <v>394</v>
      </c>
      <c r="AD2770" s="2">
        <v>14.717967874486366</v>
      </c>
      <c r="AE2770" s="1">
        <v>881</v>
      </c>
      <c r="AF2770" s="2">
        <v>32.909973851326114</v>
      </c>
      <c r="AG2770" s="1">
        <v>1402</v>
      </c>
      <c r="AH2770" s="2">
        <v>52.372058274187523</v>
      </c>
    </row>
    <row r="2771" spans="1:34">
      <c r="A2771" s="1">
        <v>23441</v>
      </c>
      <c r="B2771" s="1">
        <v>2000</v>
      </c>
      <c r="C2771" s="1">
        <v>24028</v>
      </c>
      <c r="D2771" s="1">
        <v>16564</v>
      </c>
      <c r="E2771" s="1">
        <v>888</v>
      </c>
      <c r="F2771" s="2">
        <v>3.6956883635758282</v>
      </c>
      <c r="G2771" s="1">
        <v>901</v>
      </c>
      <c r="H2771" s="2">
        <v>3.7497919094389878</v>
      </c>
      <c r="I2771" s="1">
        <v>38604821</v>
      </c>
      <c r="J2771" s="2">
        <v>1606.6597719327451</v>
      </c>
      <c r="K2771" s="2">
        <f t="shared" si="43"/>
        <v>22.319793574163477</v>
      </c>
      <c r="L2771" s="1">
        <v>5881</v>
      </c>
      <c r="M2771" s="2">
        <v>24.475611786249377</v>
      </c>
      <c r="N2771" s="1">
        <v>8133</v>
      </c>
      <c r="O2771" s="2">
        <v>33.848010654236724</v>
      </c>
      <c r="P2771" s="1">
        <v>2160</v>
      </c>
      <c r="Q2771" s="2">
        <v>8.9895122357249875</v>
      </c>
      <c r="R2771" s="1">
        <v>2491</v>
      </c>
      <c r="S2771" s="2">
        <v>10.367071749625437</v>
      </c>
      <c r="T2771" s="1">
        <v>12671</v>
      </c>
      <c r="U2771" s="2">
        <v>76.497222893021004</v>
      </c>
      <c r="V2771" s="1">
        <v>7586</v>
      </c>
      <c r="W2771" s="2">
        <v>59.868992186883432</v>
      </c>
      <c r="X2771" s="1">
        <v>5085</v>
      </c>
      <c r="Y2771" s="2">
        <v>40.131007813116568</v>
      </c>
      <c r="Z2771" s="1">
        <v>573</v>
      </c>
      <c r="AA2771" s="2">
        <v>4.5221371636019256</v>
      </c>
      <c r="AB2771" s="1">
        <v>12084</v>
      </c>
      <c r="AC2771" s="1">
        <v>634</v>
      </c>
      <c r="AD2771" s="2">
        <v>5.2466070837471035</v>
      </c>
      <c r="AE2771" s="1">
        <v>4848</v>
      </c>
      <c r="AF2771" s="2">
        <v>40.119165839126119</v>
      </c>
      <c r="AG2771" s="1">
        <v>6602</v>
      </c>
      <c r="AH2771" s="2">
        <v>54.634227077126781</v>
      </c>
    </row>
    <row r="2772" spans="1:34">
      <c r="A2772" s="1">
        <v>23442</v>
      </c>
      <c r="B2772" s="1">
        <v>2000</v>
      </c>
      <c r="C2772" s="1">
        <v>45168</v>
      </c>
      <c r="D2772" s="1">
        <v>31445</v>
      </c>
      <c r="E2772" s="1">
        <v>2094</v>
      </c>
      <c r="F2772" s="2">
        <v>4.6360255047821468</v>
      </c>
      <c r="G2772" s="1">
        <v>1430</v>
      </c>
      <c r="H2772" s="2">
        <v>3.1659582004959264</v>
      </c>
      <c r="I2772" s="1">
        <v>73943389</v>
      </c>
      <c r="J2772" s="2">
        <v>1637.0746767623095</v>
      </c>
      <c r="K2772" s="2">
        <f t="shared" si="43"/>
        <v>24.16755224938008</v>
      </c>
      <c r="L2772" s="1">
        <v>10081</v>
      </c>
      <c r="M2772" s="2">
        <v>22.3188983351045</v>
      </c>
      <c r="N2772" s="1">
        <v>15244</v>
      </c>
      <c r="O2772" s="2">
        <v>33.749557208643289</v>
      </c>
      <c r="P2772" s="1">
        <v>4297</v>
      </c>
      <c r="Q2772" s="2">
        <v>9.5133722989727243</v>
      </c>
      <c r="R2772" s="1">
        <v>4630</v>
      </c>
      <c r="S2772" s="2">
        <v>10.250619907899397</v>
      </c>
      <c r="T2772" s="1">
        <v>23736</v>
      </c>
      <c r="U2772" s="2">
        <v>75.484178724757513</v>
      </c>
      <c r="V2772" s="1">
        <v>14427</v>
      </c>
      <c r="W2772" s="2">
        <v>60.78109201213347</v>
      </c>
      <c r="X2772" s="1">
        <v>9309</v>
      </c>
      <c r="Y2772" s="2">
        <v>39.21890798786653</v>
      </c>
      <c r="Z2772" s="1">
        <v>875</v>
      </c>
      <c r="AA2772" s="2">
        <v>3.6863835524098416</v>
      </c>
      <c r="AB2772" s="1">
        <v>22783</v>
      </c>
      <c r="AC2772" s="1">
        <v>747</v>
      </c>
      <c r="AD2772" s="2">
        <v>3.2787604793047449</v>
      </c>
      <c r="AE2772" s="1">
        <v>10447</v>
      </c>
      <c r="AF2772" s="2">
        <v>45.854365096782686</v>
      </c>
      <c r="AG2772" s="1">
        <v>11589</v>
      </c>
      <c r="AH2772" s="2">
        <v>50.866874423912563</v>
      </c>
    </row>
    <row r="2773" spans="1:34">
      <c r="A2773" s="1">
        <v>23445</v>
      </c>
      <c r="B2773" s="1">
        <v>2000</v>
      </c>
      <c r="C2773" s="1">
        <v>23250</v>
      </c>
      <c r="D2773" s="1">
        <v>14628</v>
      </c>
      <c r="E2773" s="1">
        <v>475</v>
      </c>
      <c r="F2773" s="2">
        <v>2.043010752688172</v>
      </c>
      <c r="G2773" s="1">
        <v>706</v>
      </c>
      <c r="H2773" s="2">
        <v>3.0365591397849463</v>
      </c>
      <c r="I2773" s="1">
        <v>27601017</v>
      </c>
      <c r="J2773" s="2">
        <v>1187.1405161290322</v>
      </c>
      <c r="K2773" s="2">
        <f t="shared" si="43"/>
        <v>21.13548387096774</v>
      </c>
      <c r="L2773" s="1">
        <v>9901</v>
      </c>
      <c r="M2773" s="2">
        <v>42.584946236559141</v>
      </c>
      <c r="N2773" s="1">
        <v>6252</v>
      </c>
      <c r="O2773" s="2">
        <v>26.890322580645162</v>
      </c>
      <c r="P2773" s="1">
        <v>1193</v>
      </c>
      <c r="Q2773" s="2">
        <v>5.1311827956989244</v>
      </c>
      <c r="R2773" s="1">
        <v>990</v>
      </c>
      <c r="S2773" s="2">
        <v>4.258064516129032</v>
      </c>
      <c r="T2773" s="1">
        <v>12607</v>
      </c>
      <c r="U2773" s="2">
        <v>86.184030626196332</v>
      </c>
      <c r="V2773" s="1">
        <v>7432</v>
      </c>
      <c r="W2773" s="2">
        <v>58.951376219560565</v>
      </c>
      <c r="X2773" s="1">
        <v>5175</v>
      </c>
      <c r="Y2773" s="2">
        <v>41.048623780439435</v>
      </c>
      <c r="Z2773" s="1">
        <v>312</v>
      </c>
      <c r="AA2773" s="2">
        <v>2.4748155786467834</v>
      </c>
      <c r="AB2773" s="1">
        <v>12290</v>
      </c>
      <c r="AC2773" s="1">
        <v>2697</v>
      </c>
      <c r="AD2773" s="2">
        <v>21.944670463791702</v>
      </c>
      <c r="AE2773" s="1">
        <v>3178</v>
      </c>
      <c r="AF2773" s="2">
        <v>25.858421480878764</v>
      </c>
      <c r="AG2773" s="1">
        <v>6415</v>
      </c>
      <c r="AH2773" s="2">
        <v>52.196908055329537</v>
      </c>
    </row>
    <row r="2774" spans="1:34">
      <c r="A2774" s="1">
        <v>23446</v>
      </c>
      <c r="B2774" s="1">
        <v>2000</v>
      </c>
      <c r="C2774" s="1">
        <v>26083</v>
      </c>
      <c r="D2774" s="1">
        <v>17804</v>
      </c>
      <c r="E2774" s="1">
        <v>1035</v>
      </c>
      <c r="F2774" s="2">
        <v>3.9681018287773644</v>
      </c>
      <c r="G2774" s="1">
        <v>1089</v>
      </c>
      <c r="H2774" s="2">
        <v>4.1751332285396616</v>
      </c>
      <c r="I2774" s="1">
        <v>33921114</v>
      </c>
      <c r="J2774" s="2">
        <v>1300.5066135030479</v>
      </c>
      <c r="K2774" s="2">
        <f t="shared" si="43"/>
        <v>30.20358087643293</v>
      </c>
      <c r="L2774" s="1">
        <v>6470</v>
      </c>
      <c r="M2774" s="2">
        <v>24.805428823371546</v>
      </c>
      <c r="N2774" s="1">
        <v>7863</v>
      </c>
      <c r="O2774" s="2">
        <v>30.14607215427673</v>
      </c>
      <c r="P2774" s="1">
        <v>2055</v>
      </c>
      <c r="Q2774" s="2">
        <v>7.8786949353985358</v>
      </c>
      <c r="R2774" s="1">
        <v>1817</v>
      </c>
      <c r="S2774" s="2">
        <v>6.9662232105202619</v>
      </c>
      <c r="T2774" s="1">
        <v>13461</v>
      </c>
      <c r="U2774" s="2">
        <v>75.606605257245562</v>
      </c>
      <c r="V2774" s="1">
        <v>7688</v>
      </c>
      <c r="W2774" s="2">
        <v>57.11314166852388</v>
      </c>
      <c r="X2774" s="1">
        <v>5773</v>
      </c>
      <c r="Y2774" s="2">
        <v>42.88685833147612</v>
      </c>
      <c r="Z2774" s="1">
        <v>438</v>
      </c>
      <c r="AA2774" s="2">
        <v>3.2538444394918655</v>
      </c>
      <c r="AB2774" s="1">
        <v>13015</v>
      </c>
      <c r="AC2774" s="1">
        <v>1296</v>
      </c>
      <c r="AD2774" s="2">
        <v>9.9577410679984641</v>
      </c>
      <c r="AE2774" s="1">
        <v>3984</v>
      </c>
      <c r="AF2774" s="2">
        <v>30.610833653476757</v>
      </c>
      <c r="AG2774" s="1">
        <v>7735</v>
      </c>
      <c r="AH2774" s="2">
        <v>59.431425278524777</v>
      </c>
    </row>
    <row r="2775" spans="1:34">
      <c r="A2775" s="1">
        <v>23447</v>
      </c>
      <c r="B2775" s="1">
        <v>2000</v>
      </c>
      <c r="C2775" s="1">
        <v>39993</v>
      </c>
      <c r="D2775" s="1">
        <v>28456</v>
      </c>
      <c r="E2775" s="1">
        <v>1736</v>
      </c>
      <c r="F2775" s="2">
        <v>4.3407596329357636</v>
      </c>
      <c r="G2775" s="1">
        <v>1573</v>
      </c>
      <c r="H2775" s="2">
        <v>3.9331883079538921</v>
      </c>
      <c r="I2775" s="1">
        <v>63031158</v>
      </c>
      <c r="J2775" s="2">
        <v>1576.0547595829271</v>
      </c>
      <c r="K2775" s="2">
        <f t="shared" si="43"/>
        <v>23.386592653714402</v>
      </c>
      <c r="L2775" s="1">
        <v>9837</v>
      </c>
      <c r="M2775" s="2">
        <v>24.596804440777134</v>
      </c>
      <c r="N2775" s="1">
        <v>13979</v>
      </c>
      <c r="O2775" s="2">
        <v>34.95361688295452</v>
      </c>
      <c r="P2775" s="1">
        <v>3376</v>
      </c>
      <c r="Q2775" s="2">
        <v>8.4414772585202407</v>
      </c>
      <c r="R2775" s="1">
        <v>3448</v>
      </c>
      <c r="S2775" s="2">
        <v>8.621508764033706</v>
      </c>
      <c r="T2775" s="1">
        <v>21898</v>
      </c>
      <c r="U2775" s="2">
        <v>76.953893730671908</v>
      </c>
      <c r="V2775" s="1">
        <v>13512</v>
      </c>
      <c r="W2775" s="2">
        <v>61.704265229701342</v>
      </c>
      <c r="X2775" s="1">
        <v>8386</v>
      </c>
      <c r="Y2775" s="2">
        <v>38.295734770298658</v>
      </c>
      <c r="Z2775" s="1">
        <v>892</v>
      </c>
      <c r="AA2775" s="2">
        <v>4.0734313635948487</v>
      </c>
      <c r="AB2775" s="1">
        <v>20976</v>
      </c>
      <c r="AC2775" s="1">
        <v>423</v>
      </c>
      <c r="AD2775" s="2">
        <v>2.0165903890160184</v>
      </c>
      <c r="AE2775" s="1">
        <v>9474</v>
      </c>
      <c r="AF2775" s="2">
        <v>45.16590389016018</v>
      </c>
      <c r="AG2775" s="1">
        <v>11079</v>
      </c>
      <c r="AH2775" s="2">
        <v>52.817505720823796</v>
      </c>
    </row>
    <row r="2776" spans="1:34">
      <c r="A2776" s="1">
        <v>23501</v>
      </c>
      <c r="B2776" s="1">
        <v>2000</v>
      </c>
      <c r="C2776" s="1">
        <v>33408</v>
      </c>
      <c r="D2776" s="1">
        <v>23334</v>
      </c>
      <c r="E2776" s="1">
        <v>1244</v>
      </c>
      <c r="F2776" s="2">
        <v>3.7236590038314175</v>
      </c>
      <c r="G2776" s="1">
        <v>1264</v>
      </c>
      <c r="H2776" s="2">
        <v>3.7835249042145596</v>
      </c>
      <c r="I2776" s="1">
        <v>53033054</v>
      </c>
      <c r="J2776" s="2">
        <v>1587.4357638888889</v>
      </c>
      <c r="K2776" s="2">
        <f t="shared" si="43"/>
        <v>24.245689655172416</v>
      </c>
      <c r="L2776" s="1">
        <v>7757</v>
      </c>
      <c r="M2776" s="2">
        <v>23.218989463601531</v>
      </c>
      <c r="N2776" s="1">
        <v>11929</v>
      </c>
      <c r="O2776" s="2">
        <v>35.707016283524901</v>
      </c>
      <c r="P2776" s="1">
        <v>2872</v>
      </c>
      <c r="Q2776" s="2">
        <v>8.5967432950191576</v>
      </c>
      <c r="R2776" s="1">
        <v>2750</v>
      </c>
      <c r="S2776" s="2">
        <v>8.2315613026819925</v>
      </c>
      <c r="T2776" s="1">
        <v>19052</v>
      </c>
      <c r="U2776" s="2">
        <v>81.649095740121709</v>
      </c>
      <c r="V2776" s="1">
        <v>11186</v>
      </c>
      <c r="W2776" s="2">
        <v>58.712996010917486</v>
      </c>
      <c r="X2776" s="1">
        <v>7866</v>
      </c>
      <c r="Y2776" s="2">
        <v>41.287003989082514</v>
      </c>
      <c r="Z2776" s="1">
        <v>553</v>
      </c>
      <c r="AA2776" s="2">
        <v>2.9025824060466094</v>
      </c>
      <c r="AB2776" s="1">
        <v>18450</v>
      </c>
      <c r="AC2776" s="1">
        <v>1145</v>
      </c>
      <c r="AD2776" s="2">
        <v>6.205962059620596</v>
      </c>
      <c r="AE2776" s="1">
        <v>8972</v>
      </c>
      <c r="AF2776" s="2">
        <v>48.628726287262872</v>
      </c>
      <c r="AG2776" s="1">
        <v>8333</v>
      </c>
      <c r="AH2776" s="2">
        <v>45.165311653116532</v>
      </c>
    </row>
    <row r="2777" spans="1:34">
      <c r="A2777" s="1">
        <v>23561</v>
      </c>
      <c r="B2777" s="1">
        <v>2000</v>
      </c>
      <c r="C2777" s="1">
        <v>6959</v>
      </c>
      <c r="D2777" s="1">
        <v>3618</v>
      </c>
      <c r="E2777" s="1" t="s">
        <v>18</v>
      </c>
      <c r="F2777" s="2" t="e">
        <v>#VALUE!</v>
      </c>
      <c r="G2777" s="1" t="s">
        <v>18</v>
      </c>
      <c r="H2777" s="2" t="e">
        <v>#VALUE!</v>
      </c>
      <c r="I2777" s="1">
        <v>8760003</v>
      </c>
      <c r="J2777" s="2">
        <v>1258.8019830435408</v>
      </c>
      <c r="K2777" s="2">
        <f t="shared" si="43"/>
        <v>15.677539876419027</v>
      </c>
      <c r="L2777" s="1">
        <v>2641</v>
      </c>
      <c r="M2777" s="2">
        <v>37.950855007903435</v>
      </c>
      <c r="N2777" s="1">
        <v>2290</v>
      </c>
      <c r="O2777" s="2">
        <v>32.907026871676962</v>
      </c>
      <c r="P2777" s="1">
        <v>454</v>
      </c>
      <c r="Q2777" s="2">
        <v>6.5239258514154335</v>
      </c>
      <c r="R2777" s="1">
        <v>483</v>
      </c>
      <c r="S2777" s="2">
        <v>6.9406523925851413</v>
      </c>
      <c r="T2777" s="1">
        <v>3726</v>
      </c>
      <c r="U2777" s="2">
        <v>102.98507462686567</v>
      </c>
      <c r="V2777" s="1">
        <v>2093</v>
      </c>
      <c r="W2777" s="2">
        <v>56.172839506172842</v>
      </c>
      <c r="X2777" s="1">
        <v>1633</v>
      </c>
      <c r="Y2777" s="2">
        <v>43.827160493827158</v>
      </c>
      <c r="Z2777" s="1">
        <v>64</v>
      </c>
      <c r="AA2777" s="2">
        <v>1.7176596886741815</v>
      </c>
      <c r="AB2777" s="1">
        <v>3653</v>
      </c>
      <c r="AC2777" s="1">
        <v>713</v>
      </c>
      <c r="AD2777" s="2">
        <v>19.518204215713112</v>
      </c>
      <c r="AE2777" s="1">
        <v>1097</v>
      </c>
      <c r="AF2777" s="2">
        <v>30.03011223651793</v>
      </c>
      <c r="AG2777" s="1">
        <v>1843</v>
      </c>
      <c r="AH2777" s="2">
        <v>50.451683547768958</v>
      </c>
    </row>
    <row r="2778" spans="1:34">
      <c r="A2778" s="1">
        <v>23562</v>
      </c>
      <c r="B2778" s="1">
        <v>2000</v>
      </c>
      <c r="C2778" s="1">
        <v>4717</v>
      </c>
      <c r="D2778" s="1">
        <v>2313</v>
      </c>
      <c r="E2778" s="1">
        <v>162</v>
      </c>
      <c r="F2778" s="2">
        <v>3.4343862624549502</v>
      </c>
      <c r="G2778" s="1">
        <v>161</v>
      </c>
      <c r="H2778" s="2">
        <v>3.4131863472546109</v>
      </c>
      <c r="I2778" s="1">
        <v>5261768</v>
      </c>
      <c r="J2778" s="2">
        <v>1115.4903540385837</v>
      </c>
      <c r="K2778" s="2">
        <f t="shared" si="43"/>
        <v>14.861140555437782</v>
      </c>
      <c r="L2778" s="1">
        <v>1928</v>
      </c>
      <c r="M2778" s="2">
        <v>40.873436506253974</v>
      </c>
      <c r="N2778" s="1">
        <v>1526</v>
      </c>
      <c r="O2778" s="2">
        <v>32.351070595717616</v>
      </c>
      <c r="P2778" s="1">
        <v>311</v>
      </c>
      <c r="Q2778" s="2">
        <v>6.5931736273054904</v>
      </c>
      <c r="R2778" s="1">
        <v>251</v>
      </c>
      <c r="S2778" s="2">
        <v>5.3211787152851384</v>
      </c>
      <c r="T2778" s="1">
        <v>2261</v>
      </c>
      <c r="U2778" s="2">
        <v>97.751837440553388</v>
      </c>
      <c r="V2778" s="1">
        <v>1241</v>
      </c>
      <c r="W2778" s="2">
        <v>54.887218045112782</v>
      </c>
      <c r="X2778" s="1">
        <v>1020</v>
      </c>
      <c r="Y2778" s="2">
        <v>45.112781954887218</v>
      </c>
      <c r="Z2778" s="1">
        <v>51</v>
      </c>
      <c r="AA2778" s="2">
        <v>2.255639097744361</v>
      </c>
      <c r="AB2778" s="1">
        <v>2208</v>
      </c>
      <c r="AC2778" s="1">
        <v>252</v>
      </c>
      <c r="AD2778" s="2">
        <v>11.413043478260869</v>
      </c>
      <c r="AE2778" s="1">
        <v>887</v>
      </c>
      <c r="AF2778" s="2">
        <v>40.17210144927536</v>
      </c>
      <c r="AG2778" s="1">
        <v>1069</v>
      </c>
      <c r="AH2778" s="2">
        <v>48.414855072463766</v>
      </c>
    </row>
    <row r="2779" spans="1:34">
      <c r="A2779" s="1">
        <v>23563</v>
      </c>
      <c r="B2779" s="1">
        <v>2000</v>
      </c>
      <c r="C2779" s="1">
        <v>1629</v>
      </c>
      <c r="D2779" s="1">
        <v>766</v>
      </c>
      <c r="E2779" s="1" t="s">
        <v>18</v>
      </c>
      <c r="F2779" s="2" t="e">
        <v>#VALUE!</v>
      </c>
      <c r="G2779" s="1" t="s">
        <v>18</v>
      </c>
      <c r="H2779" s="2" t="e">
        <v>#VALUE!</v>
      </c>
      <c r="I2779" s="1">
        <v>1940851</v>
      </c>
      <c r="J2779" s="2">
        <v>1191.4370779619398</v>
      </c>
      <c r="K2779" s="2">
        <f t="shared" si="43"/>
        <v>13.934929404542661</v>
      </c>
      <c r="L2779" s="1">
        <v>710</v>
      </c>
      <c r="M2779" s="2">
        <v>43.585021485573975</v>
      </c>
      <c r="N2779" s="1">
        <v>481</v>
      </c>
      <c r="O2779" s="2">
        <v>29.527317372621241</v>
      </c>
      <c r="P2779" s="1">
        <v>117</v>
      </c>
      <c r="Q2779" s="2">
        <v>7.1823204419889501</v>
      </c>
      <c r="R2779" s="1">
        <v>94</v>
      </c>
      <c r="S2779" s="2">
        <v>5.7704112952731741</v>
      </c>
      <c r="T2779" s="1">
        <v>849</v>
      </c>
      <c r="U2779" s="2">
        <v>110.8355091383812</v>
      </c>
      <c r="V2779" s="1">
        <v>498</v>
      </c>
      <c r="W2779" s="2">
        <v>58.657243816254415</v>
      </c>
      <c r="X2779" s="1">
        <v>351</v>
      </c>
      <c r="Y2779" s="2">
        <v>41.342756183745585</v>
      </c>
      <c r="Z2779" s="1">
        <v>13</v>
      </c>
      <c r="AA2779" s="2">
        <v>1.5312131919905771</v>
      </c>
      <c r="AB2779" s="1">
        <v>835</v>
      </c>
      <c r="AC2779" s="1">
        <v>142</v>
      </c>
      <c r="AD2779" s="2">
        <v>17.005988023952096</v>
      </c>
      <c r="AE2779" s="1">
        <v>236</v>
      </c>
      <c r="AF2779" s="2">
        <v>28.263473053892216</v>
      </c>
      <c r="AG2779" s="1">
        <v>457</v>
      </c>
      <c r="AH2779" s="2">
        <v>54.730538922155688</v>
      </c>
    </row>
    <row r="2780" spans="1:34">
      <c r="A2780" s="1">
        <v>24201</v>
      </c>
      <c r="B2780" s="1">
        <v>2000</v>
      </c>
      <c r="C2780" s="1">
        <v>286521</v>
      </c>
      <c r="D2780" s="1">
        <v>189446</v>
      </c>
      <c r="E2780" s="1" t="s">
        <v>18</v>
      </c>
      <c r="F2780" s="2" t="e">
        <v>#VALUE!</v>
      </c>
      <c r="G2780" s="1" t="s">
        <v>18</v>
      </c>
      <c r="H2780" s="2" t="e">
        <v>#VALUE!</v>
      </c>
      <c r="I2780" s="1">
        <v>435915271</v>
      </c>
      <c r="J2780" s="2">
        <v>1521.4077537074072</v>
      </c>
      <c r="K2780" s="2">
        <f t="shared" si="43"/>
        <v>23.307541157541692</v>
      </c>
      <c r="L2780" s="1">
        <v>65339</v>
      </c>
      <c r="M2780" s="2">
        <v>22.804262165774933</v>
      </c>
      <c r="N2780" s="1">
        <v>98089</v>
      </c>
      <c r="O2780" s="2">
        <v>34.234488920532876</v>
      </c>
      <c r="P2780" s="1">
        <v>24826</v>
      </c>
      <c r="Q2780" s="2">
        <v>8.6646354019426148</v>
      </c>
      <c r="R2780" s="1">
        <v>31486</v>
      </c>
      <c r="S2780" s="2">
        <v>10.989072354207893</v>
      </c>
      <c r="T2780" s="1">
        <v>146642</v>
      </c>
      <c r="U2780" s="2">
        <v>77.40569872153543</v>
      </c>
      <c r="V2780" s="1">
        <v>86020</v>
      </c>
      <c r="W2780" s="2">
        <v>58.659865522837933</v>
      </c>
      <c r="X2780" s="1">
        <v>60622</v>
      </c>
      <c r="Y2780" s="2">
        <v>41.340134477162067</v>
      </c>
      <c r="Z2780" s="1">
        <v>5311</v>
      </c>
      <c r="AA2780" s="2">
        <v>3.6217454753754041</v>
      </c>
      <c r="AB2780" s="1">
        <v>140523</v>
      </c>
      <c r="AC2780" s="1">
        <v>5607</v>
      </c>
      <c r="AD2780" s="2">
        <v>3.9900941482888923</v>
      </c>
      <c r="AE2780" s="1">
        <v>43114</v>
      </c>
      <c r="AF2780" s="2">
        <v>30.68109846786647</v>
      </c>
      <c r="AG2780" s="1">
        <v>91802</v>
      </c>
      <c r="AH2780" s="2">
        <v>65.328807383844634</v>
      </c>
    </row>
    <row r="2781" spans="1:34">
      <c r="A2781" s="1">
        <v>24202</v>
      </c>
      <c r="B2781" s="1">
        <v>2000</v>
      </c>
      <c r="C2781" s="1">
        <v>302102</v>
      </c>
      <c r="D2781" s="1">
        <v>206228</v>
      </c>
      <c r="E2781" s="1" t="s">
        <v>18</v>
      </c>
      <c r="F2781" s="2" t="e">
        <v>#VALUE!</v>
      </c>
      <c r="G2781" s="1" t="s">
        <v>18</v>
      </c>
      <c r="H2781" s="2" t="e">
        <v>#VALUE!</v>
      </c>
      <c r="I2781" s="1">
        <v>478258120</v>
      </c>
      <c r="J2781" s="2">
        <v>1583.1014690402578</v>
      </c>
      <c r="K2781" s="2">
        <f t="shared" si="43"/>
        <v>24.14515627172279</v>
      </c>
      <c r="L2781" s="1">
        <v>63868</v>
      </c>
      <c r="M2781" s="2">
        <v>21.141203964224005</v>
      </c>
      <c r="N2781" s="1">
        <v>110323</v>
      </c>
      <c r="O2781" s="2">
        <v>36.51846065236245</v>
      </c>
      <c r="P2781" s="1">
        <v>23413</v>
      </c>
      <c r="Q2781" s="2">
        <v>7.7500314463326951</v>
      </c>
      <c r="R2781" s="1">
        <v>31555</v>
      </c>
      <c r="S2781" s="2">
        <v>10.445147665358057</v>
      </c>
      <c r="T2781" s="1">
        <v>159733</v>
      </c>
      <c r="U2781" s="2">
        <v>77.454564850553751</v>
      </c>
      <c r="V2781" s="1">
        <v>95546</v>
      </c>
      <c r="W2781" s="2">
        <v>59.816068063581099</v>
      </c>
      <c r="X2781" s="1">
        <v>64187</v>
      </c>
      <c r="Y2781" s="2">
        <v>40.183931936418901</v>
      </c>
      <c r="Z2781" s="1">
        <v>6409</v>
      </c>
      <c r="AA2781" s="2">
        <v>4.0123205599343903</v>
      </c>
      <c r="AB2781" s="1">
        <v>152286</v>
      </c>
      <c r="AC2781" s="1">
        <v>3262</v>
      </c>
      <c r="AD2781" s="2">
        <v>2.1420222476130437</v>
      </c>
      <c r="AE2781" s="1">
        <v>59046</v>
      </c>
      <c r="AF2781" s="2">
        <v>38.773097986682949</v>
      </c>
      <c r="AG2781" s="1">
        <v>89978</v>
      </c>
      <c r="AH2781" s="2">
        <v>59.084879765704002</v>
      </c>
    </row>
    <row r="2782" spans="1:34">
      <c r="A2782" s="1">
        <v>24203</v>
      </c>
      <c r="B2782" s="1">
        <v>2000</v>
      </c>
      <c r="C2782" s="1">
        <v>136173</v>
      </c>
      <c r="D2782" s="1">
        <v>88340</v>
      </c>
      <c r="E2782" s="1" t="s">
        <v>18</v>
      </c>
      <c r="F2782" s="2" t="e">
        <v>#VALUE!</v>
      </c>
      <c r="G2782" s="1" t="s">
        <v>18</v>
      </c>
      <c r="H2782" s="2" t="e">
        <v>#VALUE!</v>
      </c>
      <c r="I2782" s="1">
        <v>186670172</v>
      </c>
      <c r="J2782" s="2">
        <v>1370.8310164276324</v>
      </c>
      <c r="K2782" s="2">
        <f t="shared" si="43"/>
        <v>21.965441019879115</v>
      </c>
      <c r="L2782" s="1">
        <v>34643</v>
      </c>
      <c r="M2782" s="2">
        <v>25.440432391149493</v>
      </c>
      <c r="N2782" s="1">
        <v>50350</v>
      </c>
      <c r="O2782" s="2">
        <v>36.975024417468958</v>
      </c>
      <c r="P2782" s="1">
        <v>9768</v>
      </c>
      <c r="Q2782" s="2">
        <v>7.1732281729858345</v>
      </c>
      <c r="R2782" s="1">
        <v>11501</v>
      </c>
      <c r="S2782" s="2">
        <v>8.4458739985165927</v>
      </c>
      <c r="T2782" s="1">
        <v>70595</v>
      </c>
      <c r="U2782" s="2">
        <v>79.912836767036453</v>
      </c>
      <c r="V2782" s="1">
        <v>39807</v>
      </c>
      <c r="W2782" s="2">
        <v>56.387846164742548</v>
      </c>
      <c r="X2782" s="1">
        <v>30788</v>
      </c>
      <c r="Y2782" s="2">
        <v>43.612153835257452</v>
      </c>
      <c r="Z2782" s="1">
        <v>3136</v>
      </c>
      <c r="AA2782" s="2">
        <v>4.4422409519087758</v>
      </c>
      <c r="AB2782" s="1">
        <v>67315</v>
      </c>
      <c r="AC2782" s="1">
        <v>2747</v>
      </c>
      <c r="AD2782" s="2">
        <v>4.0808140830424122</v>
      </c>
      <c r="AE2782" s="1">
        <v>20948</v>
      </c>
      <c r="AF2782" s="2">
        <v>31.119364183317241</v>
      </c>
      <c r="AG2782" s="1">
        <v>43620</v>
      </c>
      <c r="AH2782" s="2">
        <v>64.799821733640343</v>
      </c>
    </row>
    <row r="2783" spans="1:34">
      <c r="A2783" s="1">
        <v>24204</v>
      </c>
      <c r="B2783" s="1">
        <v>2000</v>
      </c>
      <c r="C2783" s="1">
        <v>164504</v>
      </c>
      <c r="D2783" s="1">
        <v>106761</v>
      </c>
      <c r="E2783" s="1" t="s">
        <v>18</v>
      </c>
      <c r="F2783" s="2" t="e">
        <v>#VALUE!</v>
      </c>
      <c r="G2783" s="1" t="s">
        <v>18</v>
      </c>
      <c r="H2783" s="2" t="e">
        <v>#VALUE!</v>
      </c>
      <c r="I2783" s="1">
        <v>217336579</v>
      </c>
      <c r="J2783" s="2">
        <v>1321.162883577299</v>
      </c>
      <c r="K2783" s="2">
        <f t="shared" si="43"/>
        <v>21.058454505665509</v>
      </c>
      <c r="L2783" s="1">
        <v>44767</v>
      </c>
      <c r="M2783" s="2">
        <v>27.213320040850071</v>
      </c>
      <c r="N2783" s="1">
        <v>59243</v>
      </c>
      <c r="O2783" s="2">
        <v>36.013106064290227</v>
      </c>
      <c r="P2783" s="1">
        <v>12298</v>
      </c>
      <c r="Q2783" s="2">
        <v>7.4758060594271267</v>
      </c>
      <c r="R2783" s="1">
        <v>13554</v>
      </c>
      <c r="S2783" s="2">
        <v>8.2393133297670573</v>
      </c>
      <c r="T2783" s="1">
        <v>86419</v>
      </c>
      <c r="U2783" s="2">
        <v>80.946225681662781</v>
      </c>
      <c r="V2783" s="1">
        <v>49988</v>
      </c>
      <c r="W2783" s="2">
        <v>57.843761209919116</v>
      </c>
      <c r="X2783" s="1">
        <v>36431</v>
      </c>
      <c r="Y2783" s="2">
        <v>42.156238790080884</v>
      </c>
      <c r="Z2783" s="1">
        <v>3422</v>
      </c>
      <c r="AA2783" s="2">
        <v>3.9597773637741702</v>
      </c>
      <c r="AB2783" s="1">
        <v>82937</v>
      </c>
      <c r="AC2783" s="1">
        <v>4646</v>
      </c>
      <c r="AD2783" s="2">
        <v>5.6018423622749802</v>
      </c>
      <c r="AE2783" s="1">
        <v>29010</v>
      </c>
      <c r="AF2783" s="2">
        <v>34.978357066206883</v>
      </c>
      <c r="AG2783" s="1">
        <v>49281</v>
      </c>
      <c r="AH2783" s="2">
        <v>59.419800571518138</v>
      </c>
    </row>
    <row r="2784" spans="1:34">
      <c r="A2784" s="1">
        <v>24205</v>
      </c>
      <c r="B2784" s="1">
        <v>2000</v>
      </c>
      <c r="C2784" s="1">
        <v>134856</v>
      </c>
      <c r="D2784" s="1">
        <v>91539</v>
      </c>
      <c r="E2784" s="1" t="s">
        <v>18</v>
      </c>
      <c r="F2784" s="2" t="e">
        <v>#VALUE!</v>
      </c>
      <c r="G2784" s="1" t="s">
        <v>18</v>
      </c>
      <c r="H2784" s="2" t="e">
        <v>#VALUE!</v>
      </c>
      <c r="I2784" s="1">
        <v>224672519</v>
      </c>
      <c r="J2784" s="2">
        <v>1666.0179673132823</v>
      </c>
      <c r="K2784" s="2">
        <f t="shared" si="43"/>
        <v>23.709734828261251</v>
      </c>
      <c r="L2784" s="1">
        <v>27245</v>
      </c>
      <c r="M2784" s="2">
        <v>20.203031381621877</v>
      </c>
      <c r="N2784" s="1">
        <v>46756</v>
      </c>
      <c r="O2784" s="2">
        <v>34.671056534377414</v>
      </c>
      <c r="P2784" s="1">
        <v>12322</v>
      </c>
      <c r="Q2784" s="2">
        <v>9.1371537046924125</v>
      </c>
      <c r="R2784" s="1">
        <v>16559</v>
      </c>
      <c r="S2784" s="2">
        <v>12.279023551047043</v>
      </c>
      <c r="T2784" s="1">
        <v>70390</v>
      </c>
      <c r="U2784" s="2">
        <v>76.896186324954385</v>
      </c>
      <c r="V2784" s="1">
        <v>42397</v>
      </c>
      <c r="W2784" s="2">
        <v>60.231566983946585</v>
      </c>
      <c r="X2784" s="1">
        <v>27993</v>
      </c>
      <c r="Y2784" s="2">
        <v>39.768433016053415</v>
      </c>
      <c r="Z2784" s="1">
        <v>2681</v>
      </c>
      <c r="AA2784" s="2">
        <v>3.8087796562011649</v>
      </c>
      <c r="AB2784" s="1">
        <v>67536</v>
      </c>
      <c r="AC2784" s="1">
        <v>2088</v>
      </c>
      <c r="AD2784" s="2">
        <v>3.091684434968017</v>
      </c>
      <c r="AE2784" s="1">
        <v>25433</v>
      </c>
      <c r="AF2784" s="2">
        <v>37.658434020374322</v>
      </c>
      <c r="AG2784" s="1">
        <v>40015</v>
      </c>
      <c r="AH2784" s="2">
        <v>59.249881544657661</v>
      </c>
    </row>
    <row r="2785" spans="1:34">
      <c r="A2785" s="1">
        <v>24207</v>
      </c>
      <c r="B2785" s="1">
        <v>2000</v>
      </c>
      <c r="C2785" s="1">
        <v>186151</v>
      </c>
      <c r="D2785" s="1">
        <v>128591</v>
      </c>
      <c r="E2785" s="1">
        <v>6822</v>
      </c>
      <c r="F2785" s="2">
        <v>3.6647667753597886</v>
      </c>
      <c r="G2785" s="1">
        <v>6597</v>
      </c>
      <c r="H2785" s="2">
        <v>3.5438971587582122</v>
      </c>
      <c r="I2785" s="1">
        <v>290792976</v>
      </c>
      <c r="J2785" s="2">
        <v>1562.1349119800591</v>
      </c>
      <c r="K2785" s="2">
        <f t="shared" si="43"/>
        <v>23.689370457316905</v>
      </c>
      <c r="L2785" s="1">
        <v>40699</v>
      </c>
      <c r="M2785" s="2">
        <v>21.863433449189099</v>
      </c>
      <c r="N2785" s="1">
        <v>72257</v>
      </c>
      <c r="O2785" s="2">
        <v>38.816337274578167</v>
      </c>
      <c r="P2785" s="1">
        <v>13754</v>
      </c>
      <c r="Q2785" s="2">
        <v>7.3886253632803474</v>
      </c>
      <c r="R2785" s="1">
        <v>15343</v>
      </c>
      <c r="S2785" s="2">
        <v>8.2422334556354784</v>
      </c>
      <c r="T2785" s="1">
        <v>99573</v>
      </c>
      <c r="U2785" s="2">
        <v>77.433879509452453</v>
      </c>
      <c r="V2785" s="1">
        <v>59976</v>
      </c>
      <c r="W2785" s="2">
        <v>60.233195745834713</v>
      </c>
      <c r="X2785" s="1">
        <v>39597</v>
      </c>
      <c r="Y2785" s="2">
        <v>39.766804254165287</v>
      </c>
      <c r="Z2785" s="1">
        <v>4096</v>
      </c>
      <c r="AA2785" s="2">
        <v>4.1135649222178703</v>
      </c>
      <c r="AB2785" s="1">
        <v>95206</v>
      </c>
      <c r="AC2785" s="1">
        <v>4208</v>
      </c>
      <c r="AD2785" s="2">
        <v>4.4198895027624312</v>
      </c>
      <c r="AE2785" s="1">
        <v>39307</v>
      </c>
      <c r="AF2785" s="2">
        <v>41.286263470789656</v>
      </c>
      <c r="AG2785" s="1">
        <v>51691</v>
      </c>
      <c r="AH2785" s="2">
        <v>54.293847026447914</v>
      </c>
    </row>
    <row r="2786" spans="1:34">
      <c r="A2786" s="1">
        <v>24208</v>
      </c>
      <c r="B2786" s="1">
        <v>2000</v>
      </c>
      <c r="C2786" s="1">
        <v>83291</v>
      </c>
      <c r="D2786" s="1">
        <v>57269</v>
      </c>
      <c r="E2786" s="1">
        <v>3268</v>
      </c>
      <c r="F2786" s="2">
        <v>3.9235931853381518</v>
      </c>
      <c r="G2786" s="1">
        <v>3193</v>
      </c>
      <c r="H2786" s="2">
        <v>3.8335474421005871</v>
      </c>
      <c r="I2786" s="1">
        <v>125991172</v>
      </c>
      <c r="J2786" s="2">
        <v>1512.6624965482465</v>
      </c>
      <c r="K2786" s="2">
        <f t="shared" si="43"/>
        <v>25.067534307428172</v>
      </c>
      <c r="L2786" s="1">
        <v>12015</v>
      </c>
      <c r="M2786" s="2">
        <v>14.425328066657862</v>
      </c>
      <c r="N2786" s="1">
        <v>33179</v>
      </c>
      <c r="O2786" s="2">
        <v>39.835036198388778</v>
      </c>
      <c r="P2786" s="1">
        <v>7909</v>
      </c>
      <c r="Q2786" s="2">
        <v>9.495623776878654</v>
      </c>
      <c r="R2786" s="1">
        <v>9309</v>
      </c>
      <c r="S2786" s="2">
        <v>11.176477650646529</v>
      </c>
      <c r="T2786" s="1">
        <v>41906</v>
      </c>
      <c r="U2786" s="2">
        <v>73.173968464614362</v>
      </c>
      <c r="V2786" s="1">
        <v>24964</v>
      </c>
      <c r="W2786" s="2">
        <v>59.571421753448192</v>
      </c>
      <c r="X2786" s="1">
        <v>16942</v>
      </c>
      <c r="Y2786" s="2">
        <v>40.428578246551808</v>
      </c>
      <c r="Z2786" s="1">
        <v>1876</v>
      </c>
      <c r="AA2786" s="2">
        <v>4.4766859160979333</v>
      </c>
      <c r="AB2786" s="1">
        <v>39787</v>
      </c>
      <c r="AC2786" s="1">
        <v>1103</v>
      </c>
      <c r="AD2786" s="2">
        <v>2.7722622967300876</v>
      </c>
      <c r="AE2786" s="1">
        <v>14112</v>
      </c>
      <c r="AF2786" s="2">
        <v>35.468871742026288</v>
      </c>
      <c r="AG2786" s="1">
        <v>24572</v>
      </c>
      <c r="AH2786" s="2">
        <v>61.758865961243622</v>
      </c>
    </row>
    <row r="2787" spans="1:34">
      <c r="A2787" s="1">
        <v>24209</v>
      </c>
      <c r="B2787" s="1">
        <v>2000</v>
      </c>
      <c r="C2787" s="1">
        <v>23683</v>
      </c>
      <c r="D2787" s="1">
        <v>14220</v>
      </c>
      <c r="E2787" s="1">
        <v>731</v>
      </c>
      <c r="F2787" s="2">
        <v>3.0866022041126548</v>
      </c>
      <c r="G2787" s="1">
        <v>966</v>
      </c>
      <c r="H2787" s="2">
        <v>4.0788751425072833</v>
      </c>
      <c r="I2787" s="1">
        <v>30263525</v>
      </c>
      <c r="J2787" s="2">
        <v>1277.8585905501836</v>
      </c>
      <c r="K2787" s="2">
        <f t="shared" si="43"/>
        <v>17.468226153781192</v>
      </c>
      <c r="L2787" s="1">
        <v>9496</v>
      </c>
      <c r="M2787" s="2">
        <v>40.09627158721446</v>
      </c>
      <c r="N2787" s="1">
        <v>7203</v>
      </c>
      <c r="O2787" s="2">
        <v>30.414221171304312</v>
      </c>
      <c r="P2787" s="1">
        <v>1418</v>
      </c>
      <c r="Q2787" s="2">
        <v>5.9874171346535485</v>
      </c>
      <c r="R2787" s="1">
        <v>1429</v>
      </c>
      <c r="S2787" s="2">
        <v>6.033863953046489</v>
      </c>
      <c r="T2787" s="1">
        <v>11408</v>
      </c>
      <c r="U2787" s="2">
        <v>80.225035161744017</v>
      </c>
      <c r="V2787" s="1">
        <v>6659</v>
      </c>
      <c r="W2787" s="2">
        <v>58.371318373071531</v>
      </c>
      <c r="X2787" s="1">
        <v>4749</v>
      </c>
      <c r="Y2787" s="2">
        <v>41.628681626928469</v>
      </c>
      <c r="Z2787" s="1">
        <v>420</v>
      </c>
      <c r="AA2787" s="2">
        <v>3.6816269284712484</v>
      </c>
      <c r="AB2787" s="1">
        <v>10975</v>
      </c>
      <c r="AC2787" s="1">
        <v>729</v>
      </c>
      <c r="AD2787" s="2">
        <v>6.642369020501139</v>
      </c>
      <c r="AE2787" s="1">
        <v>2811</v>
      </c>
      <c r="AF2787" s="2">
        <v>25.612756264236904</v>
      </c>
      <c r="AG2787" s="1">
        <v>7435</v>
      </c>
      <c r="AH2787" s="2">
        <v>67.744874715261957</v>
      </c>
    </row>
    <row r="2788" spans="1:34">
      <c r="A2788" s="1">
        <v>24210</v>
      </c>
      <c r="B2788" s="1">
        <v>2000</v>
      </c>
      <c r="C2788" s="1">
        <v>46606</v>
      </c>
      <c r="D2788" s="1">
        <v>30609</v>
      </c>
      <c r="E2788" s="1" t="s">
        <v>18</v>
      </c>
      <c r="F2788" s="2" t="e">
        <v>#VALUE!</v>
      </c>
      <c r="G2788" s="1" t="s">
        <v>18</v>
      </c>
      <c r="H2788" s="2" t="e">
        <v>#VALUE!</v>
      </c>
      <c r="I2788" s="1">
        <v>70586846</v>
      </c>
      <c r="J2788" s="2">
        <v>1514.5441788610908</v>
      </c>
      <c r="K2788" s="2">
        <f t="shared" si="43"/>
        <v>21.868428957644937</v>
      </c>
      <c r="L2788" s="1">
        <v>11015</v>
      </c>
      <c r="M2788" s="2">
        <v>23.634296013388834</v>
      </c>
      <c r="N2788" s="1">
        <v>18221</v>
      </c>
      <c r="O2788" s="2">
        <v>39.095824571943524</v>
      </c>
      <c r="P2788" s="1">
        <v>3274</v>
      </c>
      <c r="Q2788" s="2">
        <v>7.0248465862764453</v>
      </c>
      <c r="R2788" s="1">
        <v>3904</v>
      </c>
      <c r="S2788" s="2">
        <v>8.3766038707462567</v>
      </c>
      <c r="T2788" s="1">
        <v>24843</v>
      </c>
      <c r="U2788" s="2">
        <v>81.162403214740763</v>
      </c>
      <c r="V2788" s="1">
        <v>14908</v>
      </c>
      <c r="W2788" s="2">
        <v>60.008855613251221</v>
      </c>
      <c r="X2788" s="1">
        <v>9935</v>
      </c>
      <c r="Y2788" s="2">
        <v>39.991144386748779</v>
      </c>
      <c r="Z2788" s="1">
        <v>761</v>
      </c>
      <c r="AA2788" s="2">
        <v>3.0632371291711951</v>
      </c>
      <c r="AB2788" s="1">
        <v>23941</v>
      </c>
      <c r="AC2788" s="1">
        <v>997</v>
      </c>
      <c r="AD2788" s="2">
        <v>4.1644041602272255</v>
      </c>
      <c r="AE2788" s="1">
        <v>10758</v>
      </c>
      <c r="AF2788" s="2">
        <v>44.935466354788858</v>
      </c>
      <c r="AG2788" s="1">
        <v>12186</v>
      </c>
      <c r="AH2788" s="2">
        <v>50.900129484983921</v>
      </c>
    </row>
    <row r="2789" spans="1:34">
      <c r="A2789" s="1">
        <v>24211</v>
      </c>
      <c r="B2789" s="1">
        <v>2000</v>
      </c>
      <c r="C2789" s="1">
        <v>24945</v>
      </c>
      <c r="D2789" s="1">
        <v>15585</v>
      </c>
      <c r="E2789" s="1">
        <v>695</v>
      </c>
      <c r="F2789" s="2">
        <v>2.7861294848667066</v>
      </c>
      <c r="G2789" s="1">
        <v>958</v>
      </c>
      <c r="H2789" s="2">
        <v>3.840448987773101</v>
      </c>
      <c r="I2789" s="1">
        <v>28162995</v>
      </c>
      <c r="J2789" s="2">
        <v>1129.0036079374624</v>
      </c>
      <c r="K2789" s="2">
        <f t="shared" si="43"/>
        <v>21.64762477450391</v>
      </c>
      <c r="L2789" s="1">
        <v>9411</v>
      </c>
      <c r="M2789" s="2">
        <v>37.726999398677087</v>
      </c>
      <c r="N2789" s="1">
        <v>7678</v>
      </c>
      <c r="O2789" s="2">
        <v>30.779715373822409</v>
      </c>
      <c r="P2789" s="1">
        <v>1210</v>
      </c>
      <c r="Q2789" s="2">
        <v>4.85067147724995</v>
      </c>
      <c r="R2789" s="1">
        <v>1246</v>
      </c>
      <c r="S2789" s="2">
        <v>4.9949889757466428</v>
      </c>
      <c r="T2789" s="1">
        <v>13358</v>
      </c>
      <c r="U2789" s="2">
        <v>85.710619185113885</v>
      </c>
      <c r="V2789" s="1">
        <v>7310</v>
      </c>
      <c r="W2789" s="2">
        <v>54.723761042072169</v>
      </c>
      <c r="X2789" s="1">
        <v>6048</v>
      </c>
      <c r="Y2789" s="2">
        <v>45.276238957927831</v>
      </c>
      <c r="Z2789" s="1">
        <v>469</v>
      </c>
      <c r="AA2789" s="2">
        <v>3.5110046414133853</v>
      </c>
      <c r="AB2789" s="1">
        <v>12804</v>
      </c>
      <c r="AC2789" s="1">
        <v>1916</v>
      </c>
      <c r="AD2789" s="2">
        <v>14.964073726960326</v>
      </c>
      <c r="AE2789" s="1">
        <v>2443</v>
      </c>
      <c r="AF2789" s="2">
        <v>19.079975007810059</v>
      </c>
      <c r="AG2789" s="1">
        <v>8445</v>
      </c>
      <c r="AH2789" s="2">
        <v>65.955951265229615</v>
      </c>
    </row>
    <row r="2790" spans="1:34">
      <c r="A2790" s="1">
        <v>24212</v>
      </c>
      <c r="B2790" s="1">
        <v>2000</v>
      </c>
      <c r="C2790" s="1">
        <v>22640</v>
      </c>
      <c r="D2790" s="1">
        <v>12951</v>
      </c>
      <c r="E2790" s="1" t="s">
        <v>18</v>
      </c>
      <c r="F2790" s="2" t="e">
        <v>#VALUE!</v>
      </c>
      <c r="G2790" s="1" t="s">
        <v>18</v>
      </c>
      <c r="H2790" s="2" t="e">
        <v>#VALUE!</v>
      </c>
      <c r="I2790" s="1">
        <v>22568779</v>
      </c>
      <c r="J2790" s="2">
        <v>996.85419611307418</v>
      </c>
      <c r="K2790" s="2">
        <f t="shared" si="43"/>
        <v>19.637809187279153</v>
      </c>
      <c r="L2790" s="1">
        <v>9286</v>
      </c>
      <c r="M2790" s="2">
        <v>41.015901060070668</v>
      </c>
      <c r="N2790" s="1">
        <v>6091</v>
      </c>
      <c r="O2790" s="2">
        <v>26.903710247349824</v>
      </c>
      <c r="P2790" s="1">
        <v>1470</v>
      </c>
      <c r="Q2790" s="2">
        <v>6.4929328621908127</v>
      </c>
      <c r="R2790" s="1">
        <v>1347</v>
      </c>
      <c r="S2790" s="2">
        <v>5.9496466431095403</v>
      </c>
      <c r="T2790" s="1">
        <v>10228</v>
      </c>
      <c r="U2790" s="2">
        <v>78.974596556250489</v>
      </c>
      <c r="V2790" s="1">
        <v>5781</v>
      </c>
      <c r="W2790" s="2">
        <v>56.521314039890498</v>
      </c>
      <c r="X2790" s="1">
        <v>4447</v>
      </c>
      <c r="Y2790" s="2">
        <v>43.478685960109502</v>
      </c>
      <c r="Z2790" s="1">
        <v>437</v>
      </c>
      <c r="AA2790" s="2">
        <v>4.2725850606179119</v>
      </c>
      <c r="AB2790" s="1">
        <v>9781</v>
      </c>
      <c r="AC2790" s="1">
        <v>949</v>
      </c>
      <c r="AD2790" s="2">
        <v>9.7024844085471837</v>
      </c>
      <c r="AE2790" s="1">
        <v>2457</v>
      </c>
      <c r="AF2790" s="2">
        <v>25.120130865964626</v>
      </c>
      <c r="AG2790" s="1">
        <v>6375</v>
      </c>
      <c r="AH2790" s="2">
        <v>65.177384725488196</v>
      </c>
    </row>
    <row r="2791" spans="1:34">
      <c r="A2791" s="1">
        <v>24214</v>
      </c>
      <c r="B2791" s="1">
        <v>2000</v>
      </c>
      <c r="C2791" s="1">
        <v>45630</v>
      </c>
      <c r="D2791" s="1">
        <v>29428</v>
      </c>
      <c r="E2791" s="1" t="s">
        <v>18</v>
      </c>
      <c r="F2791" s="2" t="e">
        <v>#VALUE!</v>
      </c>
      <c r="G2791" s="1" t="s">
        <v>18</v>
      </c>
      <c r="H2791" s="2" t="e">
        <v>#VALUE!</v>
      </c>
      <c r="I2791" s="1">
        <v>64528984</v>
      </c>
      <c r="J2791" s="2">
        <v>1414.1789173789173</v>
      </c>
      <c r="K2791" s="2">
        <f t="shared" si="43"/>
        <v>22.049090510628972</v>
      </c>
      <c r="L2791" s="1">
        <v>13101</v>
      </c>
      <c r="M2791" s="2">
        <v>28.711374095989481</v>
      </c>
      <c r="N2791" s="1">
        <v>16611</v>
      </c>
      <c r="O2791" s="2">
        <v>36.40368178829717</v>
      </c>
      <c r="P2791" s="1">
        <v>2908</v>
      </c>
      <c r="Q2791" s="2">
        <v>6.3730002191540649</v>
      </c>
      <c r="R2791" s="1">
        <v>2949</v>
      </c>
      <c r="S2791" s="2">
        <v>6.462853385930309</v>
      </c>
      <c r="T2791" s="1">
        <v>24237</v>
      </c>
      <c r="U2791" s="2">
        <v>82.360337093924159</v>
      </c>
      <c r="V2791" s="1">
        <v>14546</v>
      </c>
      <c r="W2791" s="2">
        <v>60.015678508066181</v>
      </c>
      <c r="X2791" s="1">
        <v>9691</v>
      </c>
      <c r="Y2791" s="2">
        <v>39.984321491933819</v>
      </c>
      <c r="Z2791" s="1">
        <v>672</v>
      </c>
      <c r="AA2791" s="2">
        <v>2.7726203738086399</v>
      </c>
      <c r="AB2791" s="1">
        <v>23519</v>
      </c>
      <c r="AC2791" s="1">
        <v>740</v>
      </c>
      <c r="AD2791" s="2">
        <v>3.146392278583273</v>
      </c>
      <c r="AE2791" s="1">
        <v>11778</v>
      </c>
      <c r="AF2791" s="2">
        <v>50.078659806964581</v>
      </c>
      <c r="AG2791" s="1">
        <v>11001</v>
      </c>
      <c r="AH2791" s="2">
        <v>46.774947914452142</v>
      </c>
    </row>
    <row r="2792" spans="1:34">
      <c r="A2792" s="1">
        <v>24215</v>
      </c>
      <c r="B2792" s="1">
        <v>2000</v>
      </c>
      <c r="C2792" s="1">
        <v>61628</v>
      </c>
      <c r="D2792" s="1">
        <v>38194</v>
      </c>
      <c r="E2792" s="1" t="s">
        <v>18</v>
      </c>
      <c r="F2792" s="2" t="e">
        <v>#VALUE!</v>
      </c>
      <c r="G2792" s="1" t="s">
        <v>18</v>
      </c>
      <c r="H2792" s="2" t="e">
        <v>#VALUE!</v>
      </c>
      <c r="I2792" s="1">
        <v>67218550</v>
      </c>
      <c r="J2792" s="2">
        <v>1090.7144479781916</v>
      </c>
      <c r="K2792" s="2">
        <f t="shared" si="43"/>
        <v>19.481404556370482</v>
      </c>
      <c r="L2792" s="1">
        <v>24500</v>
      </c>
      <c r="M2792" s="2">
        <v>39.75465697410268</v>
      </c>
      <c r="N2792" s="1">
        <v>18968</v>
      </c>
      <c r="O2792" s="2">
        <v>30.778217693256313</v>
      </c>
      <c r="P2792" s="1">
        <v>3444</v>
      </c>
      <c r="Q2792" s="2">
        <v>5.58836892321672</v>
      </c>
      <c r="R2792" s="1">
        <v>2710</v>
      </c>
      <c r="S2792" s="2">
        <v>4.3973518530538067</v>
      </c>
      <c r="T2792" s="1">
        <v>32298</v>
      </c>
      <c r="U2792" s="2">
        <v>84.563020369691571</v>
      </c>
      <c r="V2792" s="1">
        <v>17524</v>
      </c>
      <c r="W2792" s="2">
        <v>54.257229549817325</v>
      </c>
      <c r="X2792" s="1">
        <v>14774</v>
      </c>
      <c r="Y2792" s="2">
        <v>45.742770450182675</v>
      </c>
      <c r="Z2792" s="1">
        <v>1426</v>
      </c>
      <c r="AA2792" s="2">
        <v>4.4151340640287327</v>
      </c>
      <c r="AB2792" s="1">
        <v>30845</v>
      </c>
      <c r="AC2792" s="1">
        <v>4275</v>
      </c>
      <c r="AD2792" s="2">
        <v>13.859620684065488</v>
      </c>
      <c r="AE2792" s="1">
        <v>7673</v>
      </c>
      <c r="AF2792" s="2">
        <v>24.875992867563625</v>
      </c>
      <c r="AG2792" s="1">
        <v>18897</v>
      </c>
      <c r="AH2792" s="2">
        <v>61.264386448370885</v>
      </c>
    </row>
    <row r="2793" spans="1:34">
      <c r="A2793" s="1">
        <v>24216</v>
      </c>
      <c r="B2793" s="1">
        <v>2000</v>
      </c>
      <c r="C2793" s="1">
        <v>101527</v>
      </c>
      <c r="D2793" s="1">
        <v>63660</v>
      </c>
      <c r="E2793" s="1" t="s">
        <v>18</v>
      </c>
      <c r="F2793" s="2" t="e">
        <v>#VALUE!</v>
      </c>
      <c r="G2793" s="1" t="s">
        <v>18</v>
      </c>
      <c r="H2793" s="2" t="e">
        <v>#VALUE!</v>
      </c>
      <c r="I2793" s="1">
        <v>138802105</v>
      </c>
      <c r="J2793" s="2">
        <v>1367.1447496725009</v>
      </c>
      <c r="K2793" s="2">
        <f t="shared" si="43"/>
        <v>20.756055039546119</v>
      </c>
      <c r="L2793" s="1">
        <v>23948</v>
      </c>
      <c r="M2793" s="2">
        <v>23.587814079013466</v>
      </c>
      <c r="N2793" s="1">
        <v>41401</v>
      </c>
      <c r="O2793" s="2">
        <v>40.778315127995512</v>
      </c>
      <c r="P2793" s="1">
        <v>6879</v>
      </c>
      <c r="Q2793" s="2">
        <v>6.7755375417376662</v>
      </c>
      <c r="R2793" s="1">
        <v>8226</v>
      </c>
      <c r="S2793" s="2">
        <v>8.1022782117072314</v>
      </c>
      <c r="T2793" s="1">
        <v>53134</v>
      </c>
      <c r="U2793" s="2">
        <v>83.465284322965758</v>
      </c>
      <c r="V2793" s="1">
        <v>31350</v>
      </c>
      <c r="W2793" s="2">
        <v>59.001769112056309</v>
      </c>
      <c r="X2793" s="1">
        <v>21784</v>
      </c>
      <c r="Y2793" s="2">
        <v>40.998230887943691</v>
      </c>
      <c r="Z2793" s="1">
        <v>1968</v>
      </c>
      <c r="AA2793" s="2">
        <v>3.7038431136372192</v>
      </c>
      <c r="AB2793" s="1">
        <v>50977</v>
      </c>
      <c r="AC2793" s="1">
        <v>3555</v>
      </c>
      <c r="AD2793" s="2">
        <v>6.9737332522510149</v>
      </c>
      <c r="AE2793" s="1">
        <v>21159</v>
      </c>
      <c r="AF2793" s="2">
        <v>41.506954116562369</v>
      </c>
      <c r="AG2793" s="1">
        <v>26263</v>
      </c>
      <c r="AH2793" s="2">
        <v>51.519312631186615</v>
      </c>
    </row>
    <row r="2794" spans="1:34">
      <c r="A2794" s="1">
        <v>24303</v>
      </c>
      <c r="B2794" s="1">
        <v>2000</v>
      </c>
      <c r="C2794" s="1">
        <v>7172</v>
      </c>
      <c r="D2794" s="1">
        <v>5093</v>
      </c>
      <c r="E2794" s="1">
        <v>230</v>
      </c>
      <c r="F2794" s="2">
        <v>3.2069157836029003</v>
      </c>
      <c r="G2794" s="1">
        <v>269</v>
      </c>
      <c r="H2794" s="2">
        <v>3.7506971556051312</v>
      </c>
      <c r="I2794" s="1">
        <v>11246563</v>
      </c>
      <c r="J2794" s="2">
        <v>1568.1208867819298</v>
      </c>
      <c r="K2794" s="2">
        <f t="shared" si="43"/>
        <v>23.075850529838259</v>
      </c>
      <c r="L2794" s="1">
        <v>2019</v>
      </c>
      <c r="M2794" s="2">
        <v>28.151143335192415</v>
      </c>
      <c r="N2794" s="1">
        <v>2679</v>
      </c>
      <c r="O2794" s="2">
        <v>37.353597322922475</v>
      </c>
      <c r="P2794" s="1">
        <v>500</v>
      </c>
      <c r="Q2794" s="2">
        <v>6.9715560513106523</v>
      </c>
      <c r="R2794" s="1">
        <v>319</v>
      </c>
      <c r="S2794" s="2">
        <v>4.447852760736196</v>
      </c>
      <c r="T2794" s="1">
        <v>4226</v>
      </c>
      <c r="U2794" s="2">
        <v>82.976634596505008</v>
      </c>
      <c r="V2794" s="1">
        <v>2447</v>
      </c>
      <c r="W2794" s="2">
        <v>57.90345480359678</v>
      </c>
      <c r="X2794" s="1">
        <v>1779</v>
      </c>
      <c r="Y2794" s="2">
        <v>42.09654519640322</v>
      </c>
      <c r="Z2794" s="1">
        <v>141</v>
      </c>
      <c r="AA2794" s="2">
        <v>3.3364884051112162</v>
      </c>
      <c r="AB2794" s="1">
        <v>4081</v>
      </c>
      <c r="AC2794" s="1">
        <v>562</v>
      </c>
      <c r="AD2794" s="2">
        <v>13.771134525851506</v>
      </c>
      <c r="AE2794" s="1">
        <v>1643</v>
      </c>
      <c r="AF2794" s="2">
        <v>40.259740259740262</v>
      </c>
      <c r="AG2794" s="1">
        <v>1876</v>
      </c>
      <c r="AH2794" s="2">
        <v>45.96912521440823</v>
      </c>
    </row>
    <row r="2795" spans="1:34">
      <c r="A2795" s="1">
        <v>24324</v>
      </c>
      <c r="B2795" s="1">
        <v>2000</v>
      </c>
      <c r="C2795" s="1">
        <v>26305</v>
      </c>
      <c r="D2795" s="1">
        <v>18904</v>
      </c>
      <c r="E2795" s="1">
        <v>857</v>
      </c>
      <c r="F2795" s="2">
        <v>3.2579357536590003</v>
      </c>
      <c r="G2795" s="1">
        <v>874</v>
      </c>
      <c r="H2795" s="2">
        <v>3.3225622505227141</v>
      </c>
      <c r="I2795" s="1">
        <v>43466414</v>
      </c>
      <c r="J2795" s="2">
        <v>1652.4012164987646</v>
      </c>
      <c r="K2795" s="2">
        <f t="shared" si="43"/>
        <v>26.340999809922074</v>
      </c>
      <c r="L2795" s="1">
        <v>4833</v>
      </c>
      <c r="M2795" s="2">
        <v>18.372932902490021</v>
      </c>
      <c r="N2795" s="1">
        <v>10033</v>
      </c>
      <c r="O2795" s="2">
        <v>38.141037825508455</v>
      </c>
      <c r="P2795" s="1">
        <v>2207</v>
      </c>
      <c r="Q2795" s="2">
        <v>8.3900399163657102</v>
      </c>
      <c r="R2795" s="1">
        <v>2303</v>
      </c>
      <c r="S2795" s="2">
        <v>8.7549895457137428</v>
      </c>
      <c r="T2795" s="1">
        <v>14045</v>
      </c>
      <c r="U2795" s="2">
        <v>74.29644519678375</v>
      </c>
      <c r="V2795" s="1">
        <v>8351</v>
      </c>
      <c r="W2795" s="2">
        <v>59.458882164471341</v>
      </c>
      <c r="X2795" s="1">
        <v>5694</v>
      </c>
      <c r="Y2795" s="2">
        <v>40.541117835528659</v>
      </c>
      <c r="Z2795" s="1">
        <v>455</v>
      </c>
      <c r="AA2795" s="2">
        <v>3.2395870416518333</v>
      </c>
      <c r="AB2795" s="1">
        <v>13537</v>
      </c>
      <c r="AC2795" s="1">
        <v>145</v>
      </c>
      <c r="AD2795" s="2">
        <v>1.0711383615276648</v>
      </c>
      <c r="AE2795" s="1">
        <v>5803</v>
      </c>
      <c r="AF2795" s="2">
        <v>42.867695944448549</v>
      </c>
      <c r="AG2795" s="1">
        <v>7589</v>
      </c>
      <c r="AH2795" s="2">
        <v>56.061165694023785</v>
      </c>
    </row>
    <row r="2796" spans="1:34">
      <c r="A2796" s="1">
        <v>24341</v>
      </c>
      <c r="B2796" s="1">
        <v>2000</v>
      </c>
      <c r="C2796" s="1">
        <v>37972</v>
      </c>
      <c r="D2796" s="1">
        <v>24861</v>
      </c>
      <c r="E2796" s="1">
        <v>1559</v>
      </c>
      <c r="F2796" s="2">
        <v>4.105656799747182</v>
      </c>
      <c r="G2796" s="1">
        <v>1354</v>
      </c>
      <c r="H2796" s="2">
        <v>3.5657853154956283</v>
      </c>
      <c r="I2796" s="1">
        <v>56130249</v>
      </c>
      <c r="J2796" s="2">
        <v>1478.201016538502</v>
      </c>
      <c r="K2796" s="2">
        <f t="shared" si="43"/>
        <v>24.262614558095436</v>
      </c>
      <c r="L2796" s="1">
        <v>9227</v>
      </c>
      <c r="M2796" s="2">
        <v>24.299483830190667</v>
      </c>
      <c r="N2796" s="1">
        <v>14072</v>
      </c>
      <c r="O2796" s="2">
        <v>37.058885494574952</v>
      </c>
      <c r="P2796" s="1">
        <v>2471</v>
      </c>
      <c r="Q2796" s="2">
        <v>6.5074265248077534</v>
      </c>
      <c r="R2796" s="1">
        <v>2989</v>
      </c>
      <c r="S2796" s="2">
        <v>7.8715895923311914</v>
      </c>
      <c r="T2796" s="1">
        <v>19561</v>
      </c>
      <c r="U2796" s="2">
        <v>78.681468967459068</v>
      </c>
      <c r="V2796" s="1">
        <v>11708</v>
      </c>
      <c r="W2796" s="2">
        <v>59.853790705996623</v>
      </c>
      <c r="X2796" s="1">
        <v>7853</v>
      </c>
      <c r="Y2796" s="2">
        <v>40.146209294003377</v>
      </c>
      <c r="Z2796" s="1">
        <v>690</v>
      </c>
      <c r="AA2796" s="2">
        <v>3.5274270231583253</v>
      </c>
      <c r="AB2796" s="1">
        <v>18814</v>
      </c>
      <c r="AC2796" s="1">
        <v>607</v>
      </c>
      <c r="AD2796" s="2">
        <v>3.2263208249176145</v>
      </c>
      <c r="AE2796" s="1">
        <v>7907</v>
      </c>
      <c r="AF2796" s="2">
        <v>42.027213776974591</v>
      </c>
      <c r="AG2796" s="1">
        <v>10300</v>
      </c>
      <c r="AH2796" s="2">
        <v>54.746465398107794</v>
      </c>
    </row>
    <row r="2797" spans="1:34">
      <c r="A2797" s="1">
        <v>24343</v>
      </c>
      <c r="B2797" s="1">
        <v>2000</v>
      </c>
      <c r="C2797" s="1">
        <v>6716</v>
      </c>
      <c r="D2797" s="1">
        <v>4546</v>
      </c>
      <c r="E2797" s="1">
        <v>315</v>
      </c>
      <c r="F2797" s="2">
        <v>4.6902918403811791</v>
      </c>
      <c r="G2797" s="1">
        <v>388</v>
      </c>
      <c r="H2797" s="2">
        <v>5.7772483621203099</v>
      </c>
      <c r="I2797" s="1">
        <v>11414679</v>
      </c>
      <c r="J2797" s="2">
        <v>1699.6246277546159</v>
      </c>
      <c r="K2797" s="2">
        <f t="shared" si="43"/>
        <v>21.783799880881471</v>
      </c>
      <c r="L2797" s="1">
        <v>1323</v>
      </c>
      <c r="M2797" s="2">
        <v>19.699225729600954</v>
      </c>
      <c r="N2797" s="1">
        <v>2557</v>
      </c>
      <c r="O2797" s="2">
        <v>38.073257891602147</v>
      </c>
      <c r="P2797" s="1">
        <v>606</v>
      </c>
      <c r="Q2797" s="2">
        <v>9.0232281119714113</v>
      </c>
      <c r="R2797" s="1">
        <v>767</v>
      </c>
      <c r="S2797" s="2">
        <v>11.420488385944015</v>
      </c>
      <c r="T2797" s="1">
        <v>3524</v>
      </c>
      <c r="U2797" s="2">
        <v>77.518697756269248</v>
      </c>
      <c r="V2797" s="1">
        <v>2139</v>
      </c>
      <c r="W2797" s="2">
        <v>60.69807037457435</v>
      </c>
      <c r="X2797" s="1">
        <v>1385</v>
      </c>
      <c r="Y2797" s="2">
        <v>39.30192962542565</v>
      </c>
      <c r="Z2797" s="1">
        <v>131</v>
      </c>
      <c r="AA2797" s="2">
        <v>3.7173666288308742</v>
      </c>
      <c r="AB2797" s="1">
        <v>3384</v>
      </c>
      <c r="AC2797" s="1">
        <v>55</v>
      </c>
      <c r="AD2797" s="2">
        <v>1.6252955082742317</v>
      </c>
      <c r="AE2797" s="1">
        <v>1484</v>
      </c>
      <c r="AF2797" s="2">
        <v>43.853427895981085</v>
      </c>
      <c r="AG2797" s="1">
        <v>1845</v>
      </c>
      <c r="AH2797" s="2">
        <v>54.521276595744681</v>
      </c>
    </row>
    <row r="2798" spans="1:34">
      <c r="A2798" s="1">
        <v>24344</v>
      </c>
      <c r="B2798" s="1">
        <v>2000</v>
      </c>
      <c r="C2798" s="1">
        <v>11782</v>
      </c>
      <c r="D2798" s="1">
        <v>7996</v>
      </c>
      <c r="E2798" s="1">
        <v>787</v>
      </c>
      <c r="F2798" s="2">
        <v>6.6796808691223903</v>
      </c>
      <c r="G2798" s="1">
        <v>698</v>
      </c>
      <c r="H2798" s="2">
        <v>5.9242912918010529</v>
      </c>
      <c r="I2798" s="1">
        <v>18936933</v>
      </c>
      <c r="J2798" s="2">
        <v>1607.2766083856732</v>
      </c>
      <c r="K2798" s="2">
        <f t="shared" si="43"/>
        <v>22.160923442539474</v>
      </c>
      <c r="L2798" s="1">
        <v>2594</v>
      </c>
      <c r="M2798" s="2">
        <v>22.01663554574775</v>
      </c>
      <c r="N2798" s="1">
        <v>4464</v>
      </c>
      <c r="O2798" s="2">
        <v>37.888304192836529</v>
      </c>
      <c r="P2798" s="1">
        <v>1010</v>
      </c>
      <c r="Q2798" s="2">
        <v>8.5723985740960789</v>
      </c>
      <c r="R2798" s="1">
        <v>1103</v>
      </c>
      <c r="S2798" s="2">
        <v>9.3617382447801738</v>
      </c>
      <c r="T2798" s="1">
        <v>6394</v>
      </c>
      <c r="U2798" s="2">
        <v>79.964982491245621</v>
      </c>
      <c r="V2798" s="1">
        <v>3882</v>
      </c>
      <c r="W2798" s="2">
        <v>60.713168595558336</v>
      </c>
      <c r="X2798" s="1">
        <v>2512</v>
      </c>
      <c r="Y2798" s="2">
        <v>39.286831404441664</v>
      </c>
      <c r="Z2798" s="1">
        <v>304</v>
      </c>
      <c r="AA2798" s="2">
        <v>4.7544573037222397</v>
      </c>
      <c r="AB2798" s="1">
        <v>6087</v>
      </c>
      <c r="AC2798" s="1">
        <v>114</v>
      </c>
      <c r="AD2798" s="2">
        <v>1.8728437654016756</v>
      </c>
      <c r="AE2798" s="1">
        <v>2546</v>
      </c>
      <c r="AF2798" s="2">
        <v>41.826844093970756</v>
      </c>
      <c r="AG2798" s="1">
        <v>3427</v>
      </c>
      <c r="AH2798" s="2">
        <v>56.300312140627568</v>
      </c>
    </row>
    <row r="2799" spans="1:34">
      <c r="A2799" s="1">
        <v>24441</v>
      </c>
      <c r="B2799" s="1">
        <v>2000</v>
      </c>
      <c r="C2799" s="1">
        <v>16149</v>
      </c>
      <c r="D2799" s="1">
        <v>10084</v>
      </c>
      <c r="E2799" s="1" t="s">
        <v>18</v>
      </c>
      <c r="F2799" s="2" t="e">
        <v>#VALUE!</v>
      </c>
      <c r="G2799" s="1" t="s">
        <v>18</v>
      </c>
      <c r="H2799" s="2" t="e">
        <v>#VALUE!</v>
      </c>
      <c r="I2799" s="1">
        <v>19242915</v>
      </c>
      <c r="J2799" s="2">
        <v>1191.5855470926992</v>
      </c>
      <c r="K2799" s="2">
        <f t="shared" si="43"/>
        <v>20.917703882593354</v>
      </c>
      <c r="L2799" s="1">
        <v>4320</v>
      </c>
      <c r="M2799" s="2">
        <v>26.750882407579418</v>
      </c>
      <c r="N2799" s="1">
        <v>6274</v>
      </c>
      <c r="O2799" s="2">
        <v>38.850702829896591</v>
      </c>
      <c r="P2799" s="1">
        <v>1058</v>
      </c>
      <c r="Q2799" s="2">
        <v>6.5514892563006999</v>
      </c>
      <c r="R2799" s="1">
        <v>1119</v>
      </c>
      <c r="S2799" s="2">
        <v>6.929221623629946</v>
      </c>
      <c r="T2799" s="1">
        <v>9035</v>
      </c>
      <c r="U2799" s="2">
        <v>89.597381991273309</v>
      </c>
      <c r="V2799" s="1">
        <v>5412</v>
      </c>
      <c r="W2799" s="2">
        <v>59.900387382401767</v>
      </c>
      <c r="X2799" s="1">
        <v>3623</v>
      </c>
      <c r="Y2799" s="2">
        <v>40.099612617598233</v>
      </c>
      <c r="Z2799" s="1">
        <v>224</v>
      </c>
      <c r="AA2799" s="2">
        <v>2.4792473713337024</v>
      </c>
      <c r="AB2799" s="1">
        <v>8783</v>
      </c>
      <c r="AC2799" s="1">
        <v>1285</v>
      </c>
      <c r="AD2799" s="2">
        <v>14.630536263235797</v>
      </c>
      <c r="AE2799" s="1">
        <v>3582</v>
      </c>
      <c r="AF2799" s="2">
        <v>40.783331435728108</v>
      </c>
      <c r="AG2799" s="1">
        <v>3916</v>
      </c>
      <c r="AH2799" s="2">
        <v>44.586132301036095</v>
      </c>
    </row>
    <row r="2800" spans="1:34">
      <c r="A2800" s="1">
        <v>24442</v>
      </c>
      <c r="B2800" s="1">
        <v>2000</v>
      </c>
      <c r="C2800" s="1">
        <v>22300</v>
      </c>
      <c r="D2800" s="1">
        <v>14377</v>
      </c>
      <c r="E2800" s="1">
        <v>720</v>
      </c>
      <c r="F2800" s="2">
        <v>3.2286995515695067</v>
      </c>
      <c r="G2800" s="1">
        <v>622</v>
      </c>
      <c r="H2800" s="2">
        <v>2.789237668161435</v>
      </c>
      <c r="I2800" s="1">
        <v>29015974</v>
      </c>
      <c r="J2800" s="2">
        <v>1301.1647533632288</v>
      </c>
      <c r="K2800" s="2">
        <f t="shared" si="43"/>
        <v>21.73542600896862</v>
      </c>
      <c r="L2800" s="1">
        <v>5773</v>
      </c>
      <c r="M2800" s="2">
        <v>25.887892376681613</v>
      </c>
      <c r="N2800" s="1">
        <v>8789</v>
      </c>
      <c r="O2800" s="2">
        <v>39.412556053811656</v>
      </c>
      <c r="P2800" s="1">
        <v>1472</v>
      </c>
      <c r="Q2800" s="2">
        <v>6.6008968609865475</v>
      </c>
      <c r="R2800" s="1">
        <v>1419</v>
      </c>
      <c r="S2800" s="2">
        <v>6.3632286995515699</v>
      </c>
      <c r="T2800" s="1">
        <v>11890</v>
      </c>
      <c r="U2800" s="2">
        <v>82.70153717743618</v>
      </c>
      <c r="V2800" s="1">
        <v>6699</v>
      </c>
      <c r="W2800" s="2">
        <v>56.341463414634148</v>
      </c>
      <c r="X2800" s="1">
        <v>5191</v>
      </c>
      <c r="Y2800" s="2">
        <v>43.658536585365852</v>
      </c>
      <c r="Z2800" s="1">
        <v>449</v>
      </c>
      <c r="AA2800" s="2">
        <v>3.7762825904121109</v>
      </c>
      <c r="AB2800" s="1">
        <v>11401</v>
      </c>
      <c r="AC2800" s="1">
        <v>1093</v>
      </c>
      <c r="AD2800" s="2">
        <v>9.5868783440049121</v>
      </c>
      <c r="AE2800" s="1">
        <v>4393</v>
      </c>
      <c r="AF2800" s="2">
        <v>38.531707744934657</v>
      </c>
      <c r="AG2800" s="1">
        <v>5915</v>
      </c>
      <c r="AH2800" s="2">
        <v>51.881413911060434</v>
      </c>
    </row>
    <row r="2801" spans="1:34">
      <c r="A2801" s="1">
        <v>24443</v>
      </c>
      <c r="B2801" s="1">
        <v>2000</v>
      </c>
      <c r="C2801" s="1">
        <v>11399</v>
      </c>
      <c r="D2801" s="1">
        <v>6555</v>
      </c>
      <c r="E2801" s="1" t="s">
        <v>18</v>
      </c>
      <c r="F2801" s="2" t="e">
        <v>#VALUE!</v>
      </c>
      <c r="G2801" s="1" t="s">
        <v>18</v>
      </c>
      <c r="H2801" s="2" t="e">
        <v>#VALUE!</v>
      </c>
      <c r="I2801" s="1">
        <v>12834705</v>
      </c>
      <c r="J2801" s="2">
        <v>1125.9500833406439</v>
      </c>
      <c r="K2801" s="2">
        <f t="shared" si="43"/>
        <v>19.712255461005348</v>
      </c>
      <c r="L2801" s="1">
        <v>4318</v>
      </c>
      <c r="M2801" s="2">
        <v>37.880515834722345</v>
      </c>
      <c r="N2801" s="1">
        <v>3606</v>
      </c>
      <c r="O2801" s="2">
        <v>31.634353890692164</v>
      </c>
      <c r="P2801" s="1">
        <v>649</v>
      </c>
      <c r="Q2801" s="2">
        <v>5.6934818843758226</v>
      </c>
      <c r="R2801" s="1">
        <v>579</v>
      </c>
      <c r="S2801" s="2">
        <v>5.0793929292043165</v>
      </c>
      <c r="T2801" s="1">
        <v>5584</v>
      </c>
      <c r="U2801" s="2">
        <v>85.186880244088485</v>
      </c>
      <c r="V2801" s="1">
        <v>3191</v>
      </c>
      <c r="W2801" s="2">
        <v>57.145415472779369</v>
      </c>
      <c r="X2801" s="1">
        <v>2393</v>
      </c>
      <c r="Y2801" s="2">
        <v>42.854584527220631</v>
      </c>
      <c r="Z2801" s="1">
        <v>171</v>
      </c>
      <c r="AA2801" s="2">
        <v>3.0623209169054442</v>
      </c>
      <c r="AB2801" s="1">
        <v>5404</v>
      </c>
      <c r="AC2801" s="1">
        <v>623</v>
      </c>
      <c r="AD2801" s="2">
        <v>11.528497409326425</v>
      </c>
      <c r="AE2801" s="1">
        <v>1903</v>
      </c>
      <c r="AF2801" s="2">
        <v>35.214655810510735</v>
      </c>
      <c r="AG2801" s="1">
        <v>2878</v>
      </c>
      <c r="AH2801" s="2">
        <v>53.256846780162846</v>
      </c>
    </row>
    <row r="2802" spans="1:34">
      <c r="A2802" s="1">
        <v>24461</v>
      </c>
      <c r="B2802" s="1">
        <v>2000</v>
      </c>
      <c r="C2802" s="1">
        <v>14284</v>
      </c>
      <c r="D2802" s="1">
        <v>9177</v>
      </c>
      <c r="E2802" s="1">
        <v>526</v>
      </c>
      <c r="F2802" s="2">
        <v>3.6824418930271632</v>
      </c>
      <c r="G2802" s="1">
        <v>497</v>
      </c>
      <c r="H2802" s="2">
        <v>3.4794175301036123</v>
      </c>
      <c r="I2802" s="1">
        <v>19114808</v>
      </c>
      <c r="J2802" s="2">
        <v>1338.1971436572389</v>
      </c>
      <c r="K2802" s="2">
        <f t="shared" si="43"/>
        <v>23.620834500140017</v>
      </c>
      <c r="L2802" s="1">
        <v>3450</v>
      </c>
      <c r="M2802" s="2">
        <v>24.152898347801735</v>
      </c>
      <c r="N2802" s="1">
        <v>5561</v>
      </c>
      <c r="O2802" s="2">
        <v>38.931671800616073</v>
      </c>
      <c r="P2802" s="1">
        <v>947</v>
      </c>
      <c r="Q2802" s="2">
        <v>6.6297955754690561</v>
      </c>
      <c r="R2802" s="1">
        <v>952</v>
      </c>
      <c r="S2802" s="2">
        <v>6.6647997759731163</v>
      </c>
      <c r="T2802" s="1">
        <v>7716</v>
      </c>
      <c r="U2802" s="2">
        <v>84.079764628963716</v>
      </c>
      <c r="V2802" s="1">
        <v>4369</v>
      </c>
      <c r="W2802" s="2">
        <v>56.622602384655259</v>
      </c>
      <c r="X2802" s="1">
        <v>3347</v>
      </c>
      <c r="Y2802" s="2">
        <v>43.377397615344741</v>
      </c>
      <c r="Z2802" s="1">
        <v>271</v>
      </c>
      <c r="AA2802" s="2">
        <v>3.5121824779678592</v>
      </c>
      <c r="AB2802" s="1">
        <v>7436</v>
      </c>
      <c r="AC2802" s="1">
        <v>806</v>
      </c>
      <c r="AD2802" s="2">
        <v>10.839160839160838</v>
      </c>
      <c r="AE2802" s="1">
        <v>2743</v>
      </c>
      <c r="AF2802" s="2">
        <v>36.888111888111887</v>
      </c>
      <c r="AG2802" s="1">
        <v>3887</v>
      </c>
      <c r="AH2802" s="2">
        <v>52.272727272727273</v>
      </c>
    </row>
    <row r="2803" spans="1:34">
      <c r="A2803" s="1">
        <v>24470</v>
      </c>
      <c r="B2803" s="1">
        <v>2000</v>
      </c>
      <c r="C2803" s="1">
        <v>9218</v>
      </c>
      <c r="D2803" s="1">
        <v>5711</v>
      </c>
      <c r="E2803" s="1">
        <v>306</v>
      </c>
      <c r="F2803" s="2">
        <v>3.3195921024083317</v>
      </c>
      <c r="G2803" s="1">
        <v>245</v>
      </c>
      <c r="H2803" s="2">
        <v>2.6578433499674552</v>
      </c>
      <c r="I2803" s="1">
        <v>11076687</v>
      </c>
      <c r="J2803" s="2">
        <v>1201.6366890865697</v>
      </c>
      <c r="K2803" s="2">
        <f t="shared" si="43"/>
        <v>21.707528748101545</v>
      </c>
      <c r="L2803" s="1">
        <v>3086</v>
      </c>
      <c r="M2803" s="2">
        <v>33.477977869385981</v>
      </c>
      <c r="N2803" s="1">
        <v>3270</v>
      </c>
      <c r="O2803" s="2">
        <v>35.47407246691256</v>
      </c>
      <c r="P2803" s="1">
        <v>471</v>
      </c>
      <c r="Q2803" s="2">
        <v>5.1095682360598831</v>
      </c>
      <c r="R2803" s="1">
        <v>390</v>
      </c>
      <c r="S2803" s="2">
        <v>4.2308526795400301</v>
      </c>
      <c r="T2803" s="1">
        <v>4695</v>
      </c>
      <c r="U2803" s="2">
        <v>82.209770618105409</v>
      </c>
      <c r="V2803" s="1">
        <v>2708</v>
      </c>
      <c r="W2803" s="2">
        <v>57.678381256656017</v>
      </c>
      <c r="X2803" s="1">
        <v>1987</v>
      </c>
      <c r="Y2803" s="2">
        <v>42.321618743343983</v>
      </c>
      <c r="Z2803" s="1">
        <v>168</v>
      </c>
      <c r="AA2803" s="2">
        <v>3.5782747603833864</v>
      </c>
      <c r="AB2803" s="1">
        <v>4521</v>
      </c>
      <c r="AC2803" s="1">
        <v>390</v>
      </c>
      <c r="AD2803" s="2">
        <v>8.6264100862641016</v>
      </c>
      <c r="AE2803" s="1">
        <v>1947</v>
      </c>
      <c r="AF2803" s="2">
        <v>43.065693430656935</v>
      </c>
      <c r="AG2803" s="1">
        <v>2184</v>
      </c>
      <c r="AH2803" s="2">
        <v>48.307896483078963</v>
      </c>
    </row>
    <row r="2804" spans="1:34">
      <c r="A2804" s="1">
        <v>24471</v>
      </c>
      <c r="B2804" s="1">
        <v>2000</v>
      </c>
      <c r="C2804" s="1">
        <v>11334</v>
      </c>
      <c r="D2804" s="1">
        <v>6480</v>
      </c>
      <c r="E2804" s="1" t="s">
        <v>18</v>
      </c>
      <c r="F2804" s="2" t="e">
        <v>#VALUE!</v>
      </c>
      <c r="G2804" s="1" t="s">
        <v>18</v>
      </c>
      <c r="H2804" s="2" t="e">
        <v>#VALUE!</v>
      </c>
      <c r="I2804" s="1">
        <v>11790121</v>
      </c>
      <c r="J2804" s="2">
        <v>1040.243603317452</v>
      </c>
      <c r="K2804" s="2">
        <f t="shared" si="43"/>
        <v>17.451914593259225</v>
      </c>
      <c r="L2804" s="1">
        <v>5249</v>
      </c>
      <c r="M2804" s="2">
        <v>46.311981648138342</v>
      </c>
      <c r="N2804" s="1">
        <v>3148</v>
      </c>
      <c r="O2804" s="2">
        <v>27.774836774307392</v>
      </c>
      <c r="P2804" s="1">
        <v>484</v>
      </c>
      <c r="Q2804" s="2">
        <v>4.270337038997706</v>
      </c>
      <c r="R2804" s="1">
        <v>475</v>
      </c>
      <c r="S2804" s="2">
        <v>4.1909299452973352</v>
      </c>
      <c r="T2804" s="1">
        <v>5630</v>
      </c>
      <c r="U2804" s="2">
        <v>86.882716049382722</v>
      </c>
      <c r="V2804" s="1">
        <v>3295</v>
      </c>
      <c r="W2804" s="2">
        <v>58.525754884547069</v>
      </c>
      <c r="X2804" s="1">
        <v>2335</v>
      </c>
      <c r="Y2804" s="2">
        <v>41.474245115452931</v>
      </c>
      <c r="Z2804" s="1">
        <v>176</v>
      </c>
      <c r="AA2804" s="2">
        <v>3.1261101243339255</v>
      </c>
      <c r="AB2804" s="1">
        <v>5442</v>
      </c>
      <c r="AC2804" s="1">
        <v>670</v>
      </c>
      <c r="AD2804" s="2">
        <v>12.31165012862918</v>
      </c>
      <c r="AE2804" s="1">
        <v>2099</v>
      </c>
      <c r="AF2804" s="2">
        <v>38.57037853730246</v>
      </c>
      <c r="AG2804" s="1">
        <v>2673</v>
      </c>
      <c r="AH2804" s="2">
        <v>49.117971334068358</v>
      </c>
    </row>
    <row r="2805" spans="1:34">
      <c r="A2805" s="1">
        <v>24472</v>
      </c>
      <c r="B2805" s="1">
        <v>2000</v>
      </c>
      <c r="C2805" s="1">
        <v>18235</v>
      </c>
      <c r="D2805" s="1">
        <v>10193</v>
      </c>
      <c r="E2805" s="1" t="s">
        <v>18</v>
      </c>
      <c r="F2805" s="2" t="e">
        <v>#VALUE!</v>
      </c>
      <c r="G2805" s="1" t="s">
        <v>18</v>
      </c>
      <c r="H2805" s="2" t="e">
        <v>#VALUE!</v>
      </c>
      <c r="I2805" s="1">
        <v>19799014</v>
      </c>
      <c r="J2805" s="2">
        <v>1085.7698930627914</v>
      </c>
      <c r="K2805" s="2">
        <f t="shared" si="43"/>
        <v>16.578009322731013</v>
      </c>
      <c r="L2805" s="1">
        <v>9334</v>
      </c>
      <c r="M2805" s="2">
        <v>51.187277214148615</v>
      </c>
      <c r="N2805" s="1">
        <v>4436</v>
      </c>
      <c r="O2805" s="2">
        <v>24.326843981354539</v>
      </c>
      <c r="P2805" s="1">
        <v>870</v>
      </c>
      <c r="Q2805" s="2">
        <v>4.7710446942692624</v>
      </c>
      <c r="R2805" s="1">
        <v>572</v>
      </c>
      <c r="S2805" s="2">
        <v>3.1368247874965727</v>
      </c>
      <c r="T2805" s="1">
        <v>8801</v>
      </c>
      <c r="U2805" s="2">
        <v>86.343569116060038</v>
      </c>
      <c r="V2805" s="1">
        <v>5174</v>
      </c>
      <c r="W2805" s="2">
        <v>58.788774002954213</v>
      </c>
      <c r="X2805" s="1">
        <v>3627</v>
      </c>
      <c r="Y2805" s="2">
        <v>41.211225997045787</v>
      </c>
      <c r="Z2805" s="1">
        <v>315</v>
      </c>
      <c r="AA2805" s="2">
        <v>3.5791387342347463</v>
      </c>
      <c r="AB2805" s="1">
        <v>8482</v>
      </c>
      <c r="AC2805" s="1">
        <v>2255</v>
      </c>
      <c r="AD2805" s="2">
        <v>26.585710917236501</v>
      </c>
      <c r="AE2805" s="1">
        <v>2188</v>
      </c>
      <c r="AF2805" s="2">
        <v>25.795802876680028</v>
      </c>
      <c r="AG2805" s="1">
        <v>4039</v>
      </c>
      <c r="AH2805" s="2">
        <v>47.618486206083467</v>
      </c>
    </row>
    <row r="2806" spans="1:34">
      <c r="A2806" s="1">
        <v>24543</v>
      </c>
      <c r="B2806" s="1">
        <v>2000</v>
      </c>
      <c r="C2806" s="1">
        <v>21362</v>
      </c>
      <c r="D2806" s="1">
        <v>12463</v>
      </c>
      <c r="E2806" s="1" t="s">
        <v>18</v>
      </c>
      <c r="F2806" s="2" t="e">
        <v>#VALUE!</v>
      </c>
      <c r="G2806" s="1" t="s">
        <v>18</v>
      </c>
      <c r="H2806" s="2" t="e">
        <v>#VALUE!</v>
      </c>
      <c r="I2806" s="1">
        <v>23967581</v>
      </c>
      <c r="J2806" s="2">
        <v>1121.9727085478887</v>
      </c>
      <c r="K2806" s="2">
        <f t="shared" si="43"/>
        <v>17.161314483662576</v>
      </c>
      <c r="L2806" s="1">
        <v>9370</v>
      </c>
      <c r="M2806" s="2">
        <v>43.862934182192681</v>
      </c>
      <c r="N2806" s="1">
        <v>6165</v>
      </c>
      <c r="O2806" s="2">
        <v>28.859657335455481</v>
      </c>
      <c r="P2806" s="1">
        <v>1198</v>
      </c>
      <c r="Q2806" s="2">
        <v>5.6080891302312521</v>
      </c>
      <c r="R2806" s="1">
        <v>963</v>
      </c>
      <c r="S2806" s="2">
        <v>4.5080048684580092</v>
      </c>
      <c r="T2806" s="1">
        <v>10260</v>
      </c>
      <c r="U2806" s="2">
        <v>82.323678087137935</v>
      </c>
      <c r="V2806" s="1">
        <v>6027</v>
      </c>
      <c r="W2806" s="2">
        <v>58.742690058479532</v>
      </c>
      <c r="X2806" s="1">
        <v>4233</v>
      </c>
      <c r="Y2806" s="2">
        <v>41.257309941520468</v>
      </c>
      <c r="Z2806" s="1">
        <v>428</v>
      </c>
      <c r="AA2806" s="2">
        <v>4.1715399610136457</v>
      </c>
      <c r="AB2806" s="1">
        <v>9824</v>
      </c>
      <c r="AC2806" s="1">
        <v>1184</v>
      </c>
      <c r="AD2806" s="2">
        <v>12.052117263843648</v>
      </c>
      <c r="AE2806" s="1">
        <v>3118</v>
      </c>
      <c r="AF2806" s="2">
        <v>31.738599348534201</v>
      </c>
      <c r="AG2806" s="1">
        <v>5522</v>
      </c>
      <c r="AH2806" s="2">
        <v>56.20928338762215</v>
      </c>
    </row>
    <row r="2807" spans="1:34">
      <c r="A2807" s="1">
        <v>24561</v>
      </c>
      <c r="B2807" s="1">
        <v>2000</v>
      </c>
      <c r="C2807" s="1">
        <v>10030</v>
      </c>
      <c r="D2807" s="1">
        <v>5578</v>
      </c>
      <c r="E2807" s="1">
        <v>369</v>
      </c>
      <c r="F2807" s="2">
        <v>3.6789631106679961</v>
      </c>
      <c r="G2807" s="1">
        <v>375</v>
      </c>
      <c r="H2807" s="2">
        <v>3.7387836490528414</v>
      </c>
      <c r="I2807" s="1">
        <v>10740659</v>
      </c>
      <c r="J2807" s="2">
        <v>1070.8533399800599</v>
      </c>
      <c r="K2807" s="2">
        <f t="shared" si="43"/>
        <v>19.471585244267196</v>
      </c>
      <c r="L2807" s="1">
        <v>3859</v>
      </c>
      <c r="M2807" s="2">
        <v>38.474576271186443</v>
      </c>
      <c r="N2807" s="1">
        <v>2909</v>
      </c>
      <c r="O2807" s="2">
        <v>29.002991026919243</v>
      </c>
      <c r="P2807" s="1">
        <v>716</v>
      </c>
      <c r="Q2807" s="2">
        <v>7.1385842472582253</v>
      </c>
      <c r="R2807" s="1">
        <v>593</v>
      </c>
      <c r="S2807" s="2">
        <v>5.9122632103688932</v>
      </c>
      <c r="T2807" s="1">
        <v>5142</v>
      </c>
      <c r="U2807" s="2">
        <v>92.183578343492286</v>
      </c>
      <c r="V2807" s="1">
        <v>2853</v>
      </c>
      <c r="W2807" s="2">
        <v>55.484247374562429</v>
      </c>
      <c r="X2807" s="1">
        <v>2289</v>
      </c>
      <c r="Y2807" s="2">
        <v>44.515752625437571</v>
      </c>
      <c r="Z2807" s="1">
        <v>151</v>
      </c>
      <c r="AA2807" s="2">
        <v>2.9366005445352004</v>
      </c>
      <c r="AB2807" s="1">
        <v>4989</v>
      </c>
      <c r="AC2807" s="1">
        <v>1415</v>
      </c>
      <c r="AD2807" s="2">
        <v>28.362397274002806</v>
      </c>
      <c r="AE2807" s="1">
        <v>941</v>
      </c>
      <c r="AF2807" s="2">
        <v>18.861495289637201</v>
      </c>
      <c r="AG2807" s="1">
        <v>2633</v>
      </c>
      <c r="AH2807" s="2">
        <v>52.776107436359993</v>
      </c>
    </row>
    <row r="2808" spans="1:34">
      <c r="A2808" s="1">
        <v>24562</v>
      </c>
      <c r="B2808" s="1">
        <v>2000</v>
      </c>
      <c r="C2808" s="1">
        <v>12824</v>
      </c>
      <c r="D2808" s="1">
        <v>7755</v>
      </c>
      <c r="E2808" s="1" t="s">
        <v>18</v>
      </c>
      <c r="F2808" s="2" t="e">
        <v>#VALUE!</v>
      </c>
      <c r="G2808" s="1" t="s">
        <v>18</v>
      </c>
      <c r="H2808" s="2" t="e">
        <v>#VALUE!</v>
      </c>
      <c r="I2808" s="1">
        <v>13717818</v>
      </c>
      <c r="J2808" s="2">
        <v>1069.6988459139113</v>
      </c>
      <c r="K2808" s="2">
        <f t="shared" si="43"/>
        <v>20.952900810979415</v>
      </c>
      <c r="L2808" s="1">
        <v>4497</v>
      </c>
      <c r="M2808" s="2">
        <v>35.067061759201501</v>
      </c>
      <c r="N2808" s="1">
        <v>4303</v>
      </c>
      <c r="O2808" s="2">
        <v>33.554273237679354</v>
      </c>
      <c r="P2808" s="1">
        <v>828</v>
      </c>
      <c r="Q2808" s="2">
        <v>6.4566437928883342</v>
      </c>
      <c r="R2808" s="1">
        <v>509</v>
      </c>
      <c r="S2808" s="2">
        <v>3.9691203992514037</v>
      </c>
      <c r="T2808" s="1">
        <v>6040</v>
      </c>
      <c r="U2808" s="2">
        <v>77.885235332043848</v>
      </c>
      <c r="V2808" s="1">
        <v>3526</v>
      </c>
      <c r="W2808" s="2">
        <v>58.377483443708613</v>
      </c>
      <c r="X2808" s="1">
        <v>2514</v>
      </c>
      <c r="Y2808" s="2">
        <v>41.622516556291387</v>
      </c>
      <c r="Z2808" s="1">
        <v>283</v>
      </c>
      <c r="AA2808" s="2">
        <v>4.685430463576159</v>
      </c>
      <c r="AB2808" s="1">
        <v>5756</v>
      </c>
      <c r="AC2808" s="1">
        <v>519</v>
      </c>
      <c r="AD2808" s="2">
        <v>9.0166782487838777</v>
      </c>
      <c r="AE2808" s="1">
        <v>1953</v>
      </c>
      <c r="AF2808" s="2">
        <v>33.929812369701182</v>
      </c>
      <c r="AG2808" s="1">
        <v>3284</v>
      </c>
      <c r="AH2808" s="2">
        <v>57.053509381514942</v>
      </c>
    </row>
    <row r="2809" spans="1:34">
      <c r="A2809" s="1">
        <v>25201</v>
      </c>
      <c r="B2809" s="1">
        <v>2000</v>
      </c>
      <c r="C2809" s="1">
        <v>309793</v>
      </c>
      <c r="D2809" s="1">
        <v>212969</v>
      </c>
      <c r="E2809" s="1" t="s">
        <v>18</v>
      </c>
      <c r="F2809" s="2" t="e">
        <v>#VALUE!</v>
      </c>
      <c r="G2809" s="1" t="s">
        <v>18</v>
      </c>
      <c r="H2809" s="2" t="e">
        <v>#VALUE!</v>
      </c>
      <c r="I2809" s="1">
        <v>496448159</v>
      </c>
      <c r="J2809" s="2">
        <v>1602.5157411561913</v>
      </c>
      <c r="K2809" s="2">
        <f t="shared" si="43"/>
        <v>27.603270570994177</v>
      </c>
      <c r="L2809" s="1">
        <v>42991</v>
      </c>
      <c r="M2809" s="2">
        <v>13.877330991984971</v>
      </c>
      <c r="N2809" s="1">
        <v>100383</v>
      </c>
      <c r="O2809" s="2">
        <v>32.403249912038035</v>
      </c>
      <c r="P2809" s="1">
        <v>33168</v>
      </c>
      <c r="Q2809" s="2">
        <v>10.706504020426543</v>
      </c>
      <c r="R2809" s="1">
        <v>47738</v>
      </c>
      <c r="S2809" s="2">
        <v>15.409644504556269</v>
      </c>
      <c r="T2809" s="1">
        <v>153402</v>
      </c>
      <c r="U2809" s="2">
        <v>72.030201578633509</v>
      </c>
      <c r="V2809" s="1">
        <v>92973</v>
      </c>
      <c r="W2809" s="2">
        <v>60.607423632025657</v>
      </c>
      <c r="X2809" s="1">
        <v>60429</v>
      </c>
      <c r="Y2809" s="2">
        <v>39.392576367974343</v>
      </c>
      <c r="Z2809" s="1">
        <v>6936</v>
      </c>
      <c r="AA2809" s="2">
        <v>4.5214534360699341</v>
      </c>
      <c r="AB2809" s="1">
        <v>144161</v>
      </c>
      <c r="AC2809" s="1">
        <v>2064</v>
      </c>
      <c r="AD2809" s="2">
        <v>1.4317325767718037</v>
      </c>
      <c r="AE2809" s="1">
        <v>41367</v>
      </c>
      <c r="AF2809" s="2">
        <v>28.69500072835233</v>
      </c>
      <c r="AG2809" s="1">
        <v>100730</v>
      </c>
      <c r="AH2809" s="2">
        <v>69.873266694875866</v>
      </c>
    </row>
    <row r="2810" spans="1:34">
      <c r="A2810" s="1">
        <v>25202</v>
      </c>
      <c r="B2810" s="1">
        <v>2000</v>
      </c>
      <c r="C2810" s="1">
        <v>107860</v>
      </c>
      <c r="D2810" s="1">
        <v>72396</v>
      </c>
      <c r="E2810" s="1">
        <v>4535</v>
      </c>
      <c r="F2810" s="2">
        <v>4.2045243834600408</v>
      </c>
      <c r="G2810" s="1">
        <v>5172</v>
      </c>
      <c r="H2810" s="2">
        <v>4.795104765436677</v>
      </c>
      <c r="I2810" s="1">
        <v>155877956</v>
      </c>
      <c r="J2810" s="2">
        <v>1445.187798998702</v>
      </c>
      <c r="K2810" s="2">
        <f t="shared" si="43"/>
        <v>28.422028555534958</v>
      </c>
      <c r="L2810" s="1">
        <v>17987</v>
      </c>
      <c r="M2810" s="2">
        <v>16.676246986834787</v>
      </c>
      <c r="N2810" s="1">
        <v>37219</v>
      </c>
      <c r="O2810" s="2">
        <v>34.506768032634895</v>
      </c>
      <c r="P2810" s="1">
        <v>10679</v>
      </c>
      <c r="Q2810" s="2">
        <v>9.9007973298720557</v>
      </c>
      <c r="R2810" s="1">
        <v>11319</v>
      </c>
      <c r="S2810" s="2">
        <v>10.494159095123308</v>
      </c>
      <c r="T2810" s="1">
        <v>54779</v>
      </c>
      <c r="U2810" s="2">
        <v>75.665782639924856</v>
      </c>
      <c r="V2810" s="1">
        <v>33131</v>
      </c>
      <c r="W2810" s="2">
        <v>60.481206301684949</v>
      </c>
      <c r="X2810" s="1">
        <v>21648</v>
      </c>
      <c r="Y2810" s="2">
        <v>39.518793698315051</v>
      </c>
      <c r="Z2810" s="1">
        <v>1841</v>
      </c>
      <c r="AA2810" s="2">
        <v>3.3607769400682743</v>
      </c>
      <c r="AB2810" s="1">
        <v>52269</v>
      </c>
      <c r="AC2810" s="1">
        <v>1557</v>
      </c>
      <c r="AD2810" s="2">
        <v>2.9788210985478965</v>
      </c>
      <c r="AE2810" s="1">
        <v>20323</v>
      </c>
      <c r="AF2810" s="2">
        <v>38.881555032619715</v>
      </c>
      <c r="AG2810" s="1">
        <v>30389</v>
      </c>
      <c r="AH2810" s="2">
        <v>58.139623868832388</v>
      </c>
    </row>
    <row r="2811" spans="1:34">
      <c r="A2811" s="1">
        <v>25203</v>
      </c>
      <c r="B2811" s="1">
        <v>2000</v>
      </c>
      <c r="C2811" s="1">
        <v>123862</v>
      </c>
      <c r="D2811" s="1">
        <v>78900</v>
      </c>
      <c r="E2811" s="1" t="s">
        <v>18</v>
      </c>
      <c r="F2811" s="2" t="e">
        <v>#VALUE!</v>
      </c>
      <c r="G2811" s="1" t="s">
        <v>18</v>
      </c>
      <c r="H2811" s="2" t="e">
        <v>#VALUE!</v>
      </c>
      <c r="I2811" s="1">
        <v>166569637</v>
      </c>
      <c r="J2811" s="2">
        <v>1344.8001566259225</v>
      </c>
      <c r="K2811" s="2">
        <f t="shared" si="43"/>
        <v>25.626100014532305</v>
      </c>
      <c r="L2811" s="1">
        <v>32101</v>
      </c>
      <c r="M2811" s="2">
        <v>25.916746056094684</v>
      </c>
      <c r="N2811" s="1">
        <v>39507</v>
      </c>
      <c r="O2811" s="2">
        <v>31.895981011125283</v>
      </c>
      <c r="P2811" s="1">
        <v>10539</v>
      </c>
      <c r="Q2811" s="2">
        <v>8.5086628667387902</v>
      </c>
      <c r="R2811" s="1">
        <v>9974</v>
      </c>
      <c r="S2811" s="2">
        <v>8.0525100515089374</v>
      </c>
      <c r="T2811" s="1">
        <v>63437</v>
      </c>
      <c r="U2811" s="2">
        <v>80.401774397972119</v>
      </c>
      <c r="V2811" s="1">
        <v>37560</v>
      </c>
      <c r="W2811" s="2">
        <v>59.20834844018475</v>
      </c>
      <c r="X2811" s="1">
        <v>25877</v>
      </c>
      <c r="Y2811" s="2">
        <v>40.79165155981525</v>
      </c>
      <c r="Z2811" s="1">
        <v>1923</v>
      </c>
      <c r="AA2811" s="2">
        <v>3.0313539417059445</v>
      </c>
      <c r="AB2811" s="1">
        <v>60780</v>
      </c>
      <c r="AC2811" s="1">
        <v>2888</v>
      </c>
      <c r="AD2811" s="2">
        <v>4.751563014149391</v>
      </c>
      <c r="AE2811" s="1">
        <v>26695</v>
      </c>
      <c r="AF2811" s="2">
        <v>43.920697597894041</v>
      </c>
      <c r="AG2811" s="1">
        <v>31197</v>
      </c>
      <c r="AH2811" s="2">
        <v>51.327739387956562</v>
      </c>
    </row>
    <row r="2812" spans="1:34">
      <c r="A2812" s="1">
        <v>25204</v>
      </c>
      <c r="B2812" s="1">
        <v>2000</v>
      </c>
      <c r="C2812" s="1">
        <v>80669</v>
      </c>
      <c r="D2812" s="1">
        <v>55146</v>
      </c>
      <c r="E2812" s="1" t="s">
        <v>18</v>
      </c>
      <c r="F2812" s="2" t="e">
        <v>#VALUE!</v>
      </c>
      <c r="G2812" s="1" t="s">
        <v>18</v>
      </c>
      <c r="H2812" s="2" t="e">
        <v>#VALUE!</v>
      </c>
      <c r="I2812" s="1">
        <v>114110829</v>
      </c>
      <c r="J2812" s="2">
        <v>1414.5561368059603</v>
      </c>
      <c r="K2812" s="2">
        <f t="shared" si="43"/>
        <v>26.42650832413938</v>
      </c>
      <c r="L2812" s="1">
        <v>15957</v>
      </c>
      <c r="M2812" s="2">
        <v>19.780832785828508</v>
      </c>
      <c r="N2812" s="1">
        <v>27692</v>
      </c>
      <c r="O2812" s="2">
        <v>34.327932663104789</v>
      </c>
      <c r="P2812" s="1">
        <v>7626</v>
      </c>
      <c r="Q2812" s="2">
        <v>9.453445561492023</v>
      </c>
      <c r="R2812" s="1">
        <v>8076</v>
      </c>
      <c r="S2812" s="2">
        <v>10.011280665435297</v>
      </c>
      <c r="T2812" s="1">
        <v>42650</v>
      </c>
      <c r="U2812" s="2">
        <v>77.340151597577346</v>
      </c>
      <c r="V2812" s="1">
        <v>25597</v>
      </c>
      <c r="W2812" s="2">
        <v>60.01641266119578</v>
      </c>
      <c r="X2812" s="1">
        <v>17053</v>
      </c>
      <c r="Y2812" s="2">
        <v>39.98358733880422</v>
      </c>
      <c r="Z2812" s="1">
        <v>1791</v>
      </c>
      <c r="AA2812" s="2">
        <v>4.1992966002344669</v>
      </c>
      <c r="AB2812" s="1">
        <v>39952</v>
      </c>
      <c r="AC2812" s="1">
        <v>1833</v>
      </c>
      <c r="AD2812" s="2">
        <v>4.5880056067280739</v>
      </c>
      <c r="AE2812" s="1">
        <v>16155</v>
      </c>
      <c r="AF2812" s="2">
        <v>40.436023227873449</v>
      </c>
      <c r="AG2812" s="1">
        <v>21964</v>
      </c>
      <c r="AH2812" s="2">
        <v>54.975971165398477</v>
      </c>
    </row>
    <row r="2813" spans="1:34">
      <c r="A2813" s="1">
        <v>25206</v>
      </c>
      <c r="B2813" s="1">
        <v>2000</v>
      </c>
      <c r="C2813" s="1">
        <v>115455</v>
      </c>
      <c r="D2813" s="1">
        <v>85165</v>
      </c>
      <c r="E2813" s="1">
        <v>7462</v>
      </c>
      <c r="F2813" s="2">
        <v>6.4631241609285004</v>
      </c>
      <c r="G2813" s="1">
        <v>7130</v>
      </c>
      <c r="H2813" s="2">
        <v>6.175566237928197</v>
      </c>
      <c r="I2813" s="1">
        <v>178946329</v>
      </c>
      <c r="J2813" s="2">
        <v>1549.9227318002686</v>
      </c>
      <c r="K2813" s="2">
        <f t="shared" si="43"/>
        <v>31.582867783985108</v>
      </c>
      <c r="L2813" s="1">
        <v>14133</v>
      </c>
      <c r="M2813" s="2">
        <v>12.241132908925556</v>
      </c>
      <c r="N2813" s="1">
        <v>36705</v>
      </c>
      <c r="O2813" s="2">
        <v>31.791607119657009</v>
      </c>
      <c r="P2813" s="1">
        <v>11987</v>
      </c>
      <c r="Q2813" s="2">
        <v>10.382400069291066</v>
      </c>
      <c r="R2813" s="1">
        <v>16166</v>
      </c>
      <c r="S2813" s="2">
        <v>14.001992118141267</v>
      </c>
      <c r="T2813" s="1">
        <v>58896</v>
      </c>
      <c r="U2813" s="2">
        <v>69.155169377091525</v>
      </c>
      <c r="V2813" s="1">
        <v>36272</v>
      </c>
      <c r="W2813" s="2">
        <v>61.586525400706329</v>
      </c>
      <c r="X2813" s="1">
        <v>22624</v>
      </c>
      <c r="Y2813" s="2">
        <v>38.413474599293671</v>
      </c>
      <c r="Z2813" s="1">
        <v>2244</v>
      </c>
      <c r="AA2813" s="2">
        <v>3.8101059494702527</v>
      </c>
      <c r="AB2813" s="1">
        <v>55582</v>
      </c>
      <c r="AC2813" s="1">
        <v>1001</v>
      </c>
      <c r="AD2813" s="2">
        <v>1.8009427512504048</v>
      </c>
      <c r="AE2813" s="1">
        <v>20832</v>
      </c>
      <c r="AF2813" s="2">
        <v>37.479759634414016</v>
      </c>
      <c r="AG2813" s="1">
        <v>33749</v>
      </c>
      <c r="AH2813" s="2">
        <v>60.719297614335574</v>
      </c>
    </row>
    <row r="2814" spans="1:34">
      <c r="A2814" s="1">
        <v>25207</v>
      </c>
      <c r="B2814" s="1">
        <v>2000</v>
      </c>
      <c r="C2814" s="1">
        <v>65542</v>
      </c>
      <c r="D2814" s="1">
        <v>45820</v>
      </c>
      <c r="E2814" s="1">
        <v>2991</v>
      </c>
      <c r="F2814" s="2">
        <v>4.5634860089713465</v>
      </c>
      <c r="G2814" s="1">
        <v>3076</v>
      </c>
      <c r="H2814" s="2">
        <v>4.693173842726801</v>
      </c>
      <c r="I2814" s="1">
        <v>105449392</v>
      </c>
      <c r="J2814" s="2">
        <v>1608.8827316835007</v>
      </c>
      <c r="K2814" s="2">
        <f t="shared" si="43"/>
        <v>27.231393610204137</v>
      </c>
      <c r="L2814" s="1">
        <v>9303</v>
      </c>
      <c r="M2814" s="2">
        <v>14.193951969729333</v>
      </c>
      <c r="N2814" s="1">
        <v>22403</v>
      </c>
      <c r="O2814" s="2">
        <v>34.181135760275851</v>
      </c>
      <c r="P2814" s="1">
        <v>7382</v>
      </c>
      <c r="Q2814" s="2">
        <v>11.263006926856061</v>
      </c>
      <c r="R2814" s="1">
        <v>8606</v>
      </c>
      <c r="S2814" s="2">
        <v>13.130511732934607</v>
      </c>
      <c r="T2814" s="1">
        <v>35323</v>
      </c>
      <c r="U2814" s="2">
        <v>77.090790048013972</v>
      </c>
      <c r="V2814" s="1">
        <v>21131</v>
      </c>
      <c r="W2814" s="2">
        <v>59.822212156385355</v>
      </c>
      <c r="X2814" s="1">
        <v>14192</v>
      </c>
      <c r="Y2814" s="2">
        <v>40.177787843614645</v>
      </c>
      <c r="Z2814" s="1">
        <v>1250</v>
      </c>
      <c r="AA2814" s="2">
        <v>3.5387707725844351</v>
      </c>
      <c r="AB2814" s="1">
        <v>33738</v>
      </c>
      <c r="AC2814" s="1">
        <v>1291</v>
      </c>
      <c r="AD2814" s="2">
        <v>3.8265457347797733</v>
      </c>
      <c r="AE2814" s="1">
        <v>12616</v>
      </c>
      <c r="AF2814" s="2">
        <v>37.394036398126744</v>
      </c>
      <c r="AG2814" s="1">
        <v>19831</v>
      </c>
      <c r="AH2814" s="2">
        <v>58.779417867093485</v>
      </c>
    </row>
    <row r="2815" spans="1:34">
      <c r="A2815" s="1">
        <v>25208</v>
      </c>
      <c r="B2815" s="1">
        <v>2000</v>
      </c>
      <c r="C2815" s="1">
        <v>54856</v>
      </c>
      <c r="D2815" s="1">
        <v>38929</v>
      </c>
      <c r="E2815" s="1" t="s">
        <v>18</v>
      </c>
      <c r="F2815" s="2" t="e">
        <v>#VALUE!</v>
      </c>
      <c r="G2815" s="1" t="s">
        <v>18</v>
      </c>
      <c r="H2815" s="2" t="e">
        <v>#VALUE!</v>
      </c>
      <c r="I2815" s="1">
        <v>94888430</v>
      </c>
      <c r="J2815" s="2">
        <v>1729.7730421467113</v>
      </c>
      <c r="K2815" s="2">
        <f t="shared" si="43"/>
        <v>27.187545573866124</v>
      </c>
      <c r="L2815" s="1">
        <v>8212</v>
      </c>
      <c r="M2815" s="2">
        <v>14.97010354382383</v>
      </c>
      <c r="N2815" s="1">
        <v>18940</v>
      </c>
      <c r="O2815" s="2">
        <v>34.526760974186963</v>
      </c>
      <c r="P2815" s="1">
        <v>6056</v>
      </c>
      <c r="Q2815" s="2">
        <v>11.039813329444364</v>
      </c>
      <c r="R2815" s="1">
        <v>6734</v>
      </c>
      <c r="S2815" s="2">
        <v>12.275776578678723</v>
      </c>
      <c r="T2815" s="1">
        <v>29836</v>
      </c>
      <c r="U2815" s="2">
        <v>76.642092013665902</v>
      </c>
      <c r="V2815" s="1">
        <v>18419</v>
      </c>
      <c r="W2815" s="2">
        <v>61.734146668454216</v>
      </c>
      <c r="X2815" s="1">
        <v>11417</v>
      </c>
      <c r="Y2815" s="2">
        <v>38.265853331545784</v>
      </c>
      <c r="Z2815" s="1">
        <v>1061</v>
      </c>
      <c r="AA2815" s="2">
        <v>3.5561067167180589</v>
      </c>
      <c r="AB2815" s="1">
        <v>28449</v>
      </c>
      <c r="AC2815" s="1">
        <v>723</v>
      </c>
      <c r="AD2815" s="2">
        <v>2.5413898555309502</v>
      </c>
      <c r="AE2815" s="1">
        <v>10421</v>
      </c>
      <c r="AF2815" s="2">
        <v>36.630461527645963</v>
      </c>
      <c r="AG2815" s="1">
        <v>17305</v>
      </c>
      <c r="AH2815" s="2">
        <v>60.828148616823086</v>
      </c>
    </row>
    <row r="2816" spans="1:34">
      <c r="A2816" s="1">
        <v>25209</v>
      </c>
      <c r="B2816" s="1">
        <v>2000</v>
      </c>
      <c r="C2816" s="1">
        <v>92484</v>
      </c>
      <c r="D2816" s="1">
        <v>59887</v>
      </c>
      <c r="E2816" s="1" t="s">
        <v>18</v>
      </c>
      <c r="F2816" s="2" t="e">
        <v>#VALUE!</v>
      </c>
      <c r="G2816" s="1" t="s">
        <v>18</v>
      </c>
      <c r="H2816" s="2" t="e">
        <v>#VALUE!</v>
      </c>
      <c r="I2816" s="1">
        <v>130904978</v>
      </c>
      <c r="J2816" s="2">
        <v>1415.4337831408677</v>
      </c>
      <c r="K2816" s="2">
        <f t="shared" si="43"/>
        <v>24.651831668180449</v>
      </c>
      <c r="L2816" s="1">
        <v>19977</v>
      </c>
      <c r="M2816" s="2">
        <v>21.600493058258724</v>
      </c>
      <c r="N2816" s="1">
        <v>33789</v>
      </c>
      <c r="O2816" s="2">
        <v>36.53496821071753</v>
      </c>
      <c r="P2816" s="1">
        <v>8425</v>
      </c>
      <c r="Q2816" s="2">
        <v>9.1096838372042725</v>
      </c>
      <c r="R2816" s="1">
        <v>7494</v>
      </c>
      <c r="S2816" s="2">
        <v>8.1030232256390295</v>
      </c>
      <c r="T2816" s="1">
        <v>49617</v>
      </c>
      <c r="U2816" s="2">
        <v>82.851036118022279</v>
      </c>
      <c r="V2816" s="1">
        <v>29304</v>
      </c>
      <c r="W2816" s="2">
        <v>59.060402684563755</v>
      </c>
      <c r="X2816" s="1">
        <v>20313</v>
      </c>
      <c r="Y2816" s="2">
        <v>40.939597315436245</v>
      </c>
      <c r="Z2816" s="1">
        <v>1530</v>
      </c>
      <c r="AA2816" s="2">
        <v>3.0836205332849627</v>
      </c>
      <c r="AB2816" s="1">
        <v>47913</v>
      </c>
      <c r="AC2816" s="1">
        <v>2389</v>
      </c>
      <c r="AD2816" s="2">
        <v>4.9861206770605051</v>
      </c>
      <c r="AE2816" s="1">
        <v>21369</v>
      </c>
      <c r="AF2816" s="2">
        <v>44.599586750986163</v>
      </c>
      <c r="AG2816" s="1">
        <v>24155</v>
      </c>
      <c r="AH2816" s="2">
        <v>50.414292571953332</v>
      </c>
    </row>
    <row r="2817" spans="1:34">
      <c r="A2817" s="1">
        <v>25210</v>
      </c>
      <c r="B2817" s="1">
        <v>2000</v>
      </c>
      <c r="C2817" s="1">
        <v>48326</v>
      </c>
      <c r="D2817" s="1">
        <v>33738</v>
      </c>
      <c r="E2817" s="1" t="s">
        <v>18</v>
      </c>
      <c r="F2817" s="2" t="e">
        <v>#VALUE!</v>
      </c>
      <c r="G2817" s="1" t="s">
        <v>18</v>
      </c>
      <c r="H2817" s="2" t="e">
        <v>#VALUE!</v>
      </c>
      <c r="I2817" s="1">
        <v>76992703</v>
      </c>
      <c r="J2817" s="2">
        <v>1593.1942018789057</v>
      </c>
      <c r="K2817" s="2">
        <f t="shared" si="43"/>
        <v>24.527169639531515</v>
      </c>
      <c r="L2817" s="1">
        <v>7963</v>
      </c>
      <c r="M2817" s="2">
        <v>16.477672474444397</v>
      </c>
      <c r="N2817" s="1">
        <v>17445</v>
      </c>
      <c r="O2817" s="2">
        <v>36.098580474278855</v>
      </c>
      <c r="P2817" s="1">
        <v>5042</v>
      </c>
      <c r="Q2817" s="2">
        <v>10.43330712245996</v>
      </c>
      <c r="R2817" s="1">
        <v>6023</v>
      </c>
      <c r="S2817" s="2">
        <v>12.463270289285271</v>
      </c>
      <c r="T2817" s="1">
        <v>26271</v>
      </c>
      <c r="U2817" s="2">
        <v>77.867686288458117</v>
      </c>
      <c r="V2817" s="1">
        <v>15914</v>
      </c>
      <c r="W2817" s="2">
        <v>60.576300864070646</v>
      </c>
      <c r="X2817" s="1">
        <v>10357</v>
      </c>
      <c r="Y2817" s="2">
        <v>39.423699135929354</v>
      </c>
      <c r="Z2817" s="1">
        <v>973</v>
      </c>
      <c r="AA2817" s="2">
        <v>3.7037037037037037</v>
      </c>
      <c r="AB2817" s="1">
        <v>25053</v>
      </c>
      <c r="AC2817" s="1">
        <v>1167</v>
      </c>
      <c r="AD2817" s="2">
        <v>4.6581247754759909</v>
      </c>
      <c r="AE2817" s="1">
        <v>10549</v>
      </c>
      <c r="AF2817" s="2">
        <v>42.106733724504053</v>
      </c>
      <c r="AG2817" s="1">
        <v>13337</v>
      </c>
      <c r="AH2817" s="2">
        <v>53.235141500019957</v>
      </c>
    </row>
    <row r="2818" spans="1:34">
      <c r="A2818" s="1">
        <v>25211</v>
      </c>
      <c r="B2818" s="1">
        <v>2000</v>
      </c>
      <c r="C2818" s="1">
        <v>53740</v>
      </c>
      <c r="D2818" s="1">
        <v>38459</v>
      </c>
      <c r="E2818" s="1" t="s">
        <v>18</v>
      </c>
      <c r="F2818" s="2" t="e">
        <v>#VALUE!</v>
      </c>
      <c r="G2818" s="1" t="s">
        <v>18</v>
      </c>
      <c r="H2818" s="2" t="e">
        <v>#VALUE!</v>
      </c>
      <c r="I2818" s="1">
        <v>80831743</v>
      </c>
      <c r="J2818" s="2">
        <v>1504.1262188314106</v>
      </c>
      <c r="K2818" s="2">
        <f t="shared" si="43"/>
        <v>27.14179382210644</v>
      </c>
      <c r="L2818" s="1">
        <v>9043</v>
      </c>
      <c r="M2818" s="2">
        <v>16.827316710085597</v>
      </c>
      <c r="N2818" s="1">
        <v>20629</v>
      </c>
      <c r="O2818" s="2">
        <v>38.386676590993673</v>
      </c>
      <c r="P2818" s="1">
        <v>4722</v>
      </c>
      <c r="Q2818" s="2">
        <v>8.7867510234462234</v>
      </c>
      <c r="R2818" s="1">
        <v>4760</v>
      </c>
      <c r="S2818" s="2">
        <v>8.8574618533680685</v>
      </c>
      <c r="T2818" s="1">
        <v>29501</v>
      </c>
      <c r="U2818" s="2">
        <v>76.707662705738585</v>
      </c>
      <c r="V2818" s="1">
        <v>18344</v>
      </c>
      <c r="W2818" s="2">
        <v>62.180943018880718</v>
      </c>
      <c r="X2818" s="1">
        <v>11157</v>
      </c>
      <c r="Y2818" s="2">
        <v>37.819056981119282</v>
      </c>
      <c r="Z2818" s="1">
        <v>1053</v>
      </c>
      <c r="AA2818" s="2">
        <v>3.5693705298125487</v>
      </c>
      <c r="AB2818" s="1">
        <v>28167</v>
      </c>
      <c r="AC2818" s="1">
        <v>473</v>
      </c>
      <c r="AD2818" s="2">
        <v>1.6792700678098484</v>
      </c>
      <c r="AE2818" s="1">
        <v>14257</v>
      </c>
      <c r="AF2818" s="2">
        <v>50.615969041786485</v>
      </c>
      <c r="AG2818" s="1">
        <v>13437</v>
      </c>
      <c r="AH2818" s="2">
        <v>47.704760890403662</v>
      </c>
    </row>
    <row r="2819" spans="1:34">
      <c r="A2819" s="1">
        <v>25212</v>
      </c>
      <c r="B2819" s="1">
        <v>2000</v>
      </c>
      <c r="C2819" s="1">
        <v>55451</v>
      </c>
      <c r="D2819" s="1">
        <v>34361</v>
      </c>
      <c r="E2819" s="1" t="s">
        <v>18</v>
      </c>
      <c r="F2819" s="2" t="e">
        <v>#VALUE!</v>
      </c>
      <c r="G2819" s="1" t="s">
        <v>18</v>
      </c>
      <c r="H2819" s="2" t="e">
        <v>#VALUE!</v>
      </c>
      <c r="I2819" s="1">
        <v>67827477</v>
      </c>
      <c r="J2819" s="2">
        <v>1223.1966420803953</v>
      </c>
      <c r="K2819" s="2">
        <f t="shared" ref="K2819:K2882" si="44">100-M2819-O2819-Q2819-S2819</f>
        <v>22.834574669528052</v>
      </c>
      <c r="L2819" s="1">
        <v>17825</v>
      </c>
      <c r="M2819" s="2">
        <v>32.145497826910244</v>
      </c>
      <c r="N2819" s="1">
        <v>17019</v>
      </c>
      <c r="O2819" s="2">
        <v>30.691962272997781</v>
      </c>
      <c r="P2819" s="1">
        <v>4288</v>
      </c>
      <c r="Q2819" s="2">
        <v>7.7329534183333033</v>
      </c>
      <c r="R2819" s="1">
        <v>3657</v>
      </c>
      <c r="S2819" s="2">
        <v>6.5950118122306183</v>
      </c>
      <c r="T2819" s="1">
        <v>28424</v>
      </c>
      <c r="U2819" s="2">
        <v>82.721690288408368</v>
      </c>
      <c r="V2819" s="1">
        <v>16675</v>
      </c>
      <c r="W2819" s="2">
        <v>58.66521249648185</v>
      </c>
      <c r="X2819" s="1">
        <v>11749</v>
      </c>
      <c r="Y2819" s="2">
        <v>41.33478750351815</v>
      </c>
      <c r="Z2819" s="1">
        <v>871</v>
      </c>
      <c r="AA2819" s="2">
        <v>3.0643118491415704</v>
      </c>
      <c r="AB2819" s="1">
        <v>27486</v>
      </c>
      <c r="AC2819" s="1">
        <v>1871</v>
      </c>
      <c r="AD2819" s="2">
        <v>6.807101797278615</v>
      </c>
      <c r="AE2819" s="1">
        <v>10470</v>
      </c>
      <c r="AF2819" s="2">
        <v>38.092119624536124</v>
      </c>
      <c r="AG2819" s="1">
        <v>15145</v>
      </c>
      <c r="AH2819" s="2">
        <v>55.100778578185256</v>
      </c>
    </row>
    <row r="2820" spans="1:34">
      <c r="A2820" s="1">
        <v>25213</v>
      </c>
      <c r="B2820" s="1">
        <v>2000</v>
      </c>
      <c r="C2820" s="1">
        <v>114395</v>
      </c>
      <c r="D2820" s="1">
        <v>74726</v>
      </c>
      <c r="E2820" s="1" t="s">
        <v>18</v>
      </c>
      <c r="F2820" s="2" t="e">
        <v>#VALUE!</v>
      </c>
      <c r="G2820" s="1" t="s">
        <v>18</v>
      </c>
      <c r="H2820" s="2" t="e">
        <v>#VALUE!</v>
      </c>
      <c r="I2820" s="1">
        <v>156946967</v>
      </c>
      <c r="J2820" s="2">
        <v>1371.9740111018839</v>
      </c>
      <c r="K2820" s="2">
        <f t="shared" si="44"/>
        <v>25.479260457187817</v>
      </c>
      <c r="L2820" s="1">
        <v>26530</v>
      </c>
      <c r="M2820" s="2">
        <v>23.191573058263035</v>
      </c>
      <c r="N2820" s="1">
        <v>41096</v>
      </c>
      <c r="O2820" s="2">
        <v>35.924647056252461</v>
      </c>
      <c r="P2820" s="1">
        <v>9469</v>
      </c>
      <c r="Q2820" s="2">
        <v>8.2774596791817832</v>
      </c>
      <c r="R2820" s="1">
        <v>8153</v>
      </c>
      <c r="S2820" s="2">
        <v>7.1270597491149088</v>
      </c>
      <c r="T2820" s="1">
        <v>60595</v>
      </c>
      <c r="U2820" s="2">
        <v>81.089580601129455</v>
      </c>
      <c r="V2820" s="1">
        <v>36281</v>
      </c>
      <c r="W2820" s="2">
        <v>59.874577110322633</v>
      </c>
      <c r="X2820" s="1">
        <v>24314</v>
      </c>
      <c r="Y2820" s="2">
        <v>40.125422889677367</v>
      </c>
      <c r="Z2820" s="1">
        <v>1865</v>
      </c>
      <c r="AA2820" s="2">
        <v>3.0778117006353658</v>
      </c>
      <c r="AB2820" s="1">
        <v>58270</v>
      </c>
      <c r="AC2820" s="1">
        <v>3080</v>
      </c>
      <c r="AD2820" s="2">
        <v>5.2857388021280247</v>
      </c>
      <c r="AE2820" s="1">
        <v>27602</v>
      </c>
      <c r="AF2820" s="2">
        <v>47.369143641668096</v>
      </c>
      <c r="AG2820" s="1">
        <v>27588</v>
      </c>
      <c r="AH2820" s="2">
        <v>47.345117556203881</v>
      </c>
    </row>
    <row r="2821" spans="1:34">
      <c r="A2821" s="1">
        <v>25214</v>
      </c>
      <c r="B2821" s="1">
        <v>2000</v>
      </c>
      <c r="C2821" s="1">
        <v>41251</v>
      </c>
      <c r="D2821" s="1">
        <v>25397</v>
      </c>
      <c r="E2821" s="1" t="s">
        <v>18</v>
      </c>
      <c r="F2821" s="2" t="e">
        <v>#VALUE!</v>
      </c>
      <c r="G2821" s="1" t="s">
        <v>18</v>
      </c>
      <c r="H2821" s="2" t="e">
        <v>#VALUE!</v>
      </c>
      <c r="I2821" s="1">
        <v>55196943</v>
      </c>
      <c r="J2821" s="2">
        <v>1338.0752709025235</v>
      </c>
      <c r="K2821" s="2">
        <f t="shared" si="44"/>
        <v>25.320598288526341</v>
      </c>
      <c r="L2821" s="1">
        <v>9799</v>
      </c>
      <c r="M2821" s="2">
        <v>23.754575646650991</v>
      </c>
      <c r="N2821" s="1">
        <v>14101</v>
      </c>
      <c r="O2821" s="2">
        <v>34.183413735424594</v>
      </c>
      <c r="P2821" s="1">
        <v>3480</v>
      </c>
      <c r="Q2821" s="2">
        <v>8.4361591234151891</v>
      </c>
      <c r="R2821" s="1">
        <v>3426</v>
      </c>
      <c r="S2821" s="2">
        <v>8.3052532059828845</v>
      </c>
      <c r="T2821" s="1">
        <v>20606</v>
      </c>
      <c r="U2821" s="2">
        <v>81.135567192975543</v>
      </c>
      <c r="V2821" s="1">
        <v>12262</v>
      </c>
      <c r="W2821" s="2">
        <v>59.506939726293311</v>
      </c>
      <c r="X2821" s="1">
        <v>8344</v>
      </c>
      <c r="Y2821" s="2">
        <v>40.493060273706689</v>
      </c>
      <c r="Z2821" s="1">
        <v>645</v>
      </c>
      <c r="AA2821" s="2">
        <v>3.130156265165486</v>
      </c>
      <c r="AB2821" s="1">
        <v>19721</v>
      </c>
      <c r="AC2821" s="1">
        <v>1130</v>
      </c>
      <c r="AD2821" s="2">
        <v>5.7299325592008516</v>
      </c>
      <c r="AE2821" s="1">
        <v>7797</v>
      </c>
      <c r="AF2821" s="2">
        <v>39.536534658485877</v>
      </c>
      <c r="AG2821" s="1">
        <v>10794</v>
      </c>
      <c r="AH2821" s="2">
        <v>54.733532782313269</v>
      </c>
    </row>
    <row r="2822" spans="1:34">
      <c r="A2822" s="1">
        <v>25383</v>
      </c>
      <c r="B2822" s="1">
        <v>2000</v>
      </c>
      <c r="C2822" s="1">
        <v>23022</v>
      </c>
      <c r="D2822" s="1">
        <v>14311</v>
      </c>
      <c r="E2822" s="1">
        <v>664</v>
      </c>
      <c r="F2822" s="2">
        <v>2.884197723916254</v>
      </c>
      <c r="G2822" s="1">
        <v>774</v>
      </c>
      <c r="H2822" s="2">
        <v>3.3620015637216576</v>
      </c>
      <c r="I2822" s="1">
        <v>29065019</v>
      </c>
      <c r="J2822" s="2">
        <v>1262.4888802015464</v>
      </c>
      <c r="K2822" s="2">
        <f t="shared" si="44"/>
        <v>23.004083050994705</v>
      </c>
      <c r="L2822" s="1">
        <v>6893</v>
      </c>
      <c r="M2822" s="2">
        <v>29.940926070714969</v>
      </c>
      <c r="N2822" s="1">
        <v>7978</v>
      </c>
      <c r="O2822" s="2">
        <v>34.653809399704627</v>
      </c>
      <c r="P2822" s="1">
        <v>1577</v>
      </c>
      <c r="Q2822" s="2">
        <v>6.8499695943011032</v>
      </c>
      <c r="R2822" s="1">
        <v>1278</v>
      </c>
      <c r="S2822" s="2">
        <v>5.551211884284597</v>
      </c>
      <c r="T2822" s="1">
        <v>12026</v>
      </c>
      <c r="U2822" s="2">
        <v>84.033261127803783</v>
      </c>
      <c r="V2822" s="1">
        <v>7103</v>
      </c>
      <c r="W2822" s="2">
        <v>59.063695326791951</v>
      </c>
      <c r="X2822" s="1">
        <v>4923</v>
      </c>
      <c r="Y2822" s="2">
        <v>40.936304673208049</v>
      </c>
      <c r="Z2822" s="1">
        <v>317</v>
      </c>
      <c r="AA2822" s="2">
        <v>2.6359554299018795</v>
      </c>
      <c r="AB2822" s="1">
        <v>11684</v>
      </c>
      <c r="AC2822" s="1">
        <v>656</v>
      </c>
      <c r="AD2822" s="2">
        <v>5.614515576857241</v>
      </c>
      <c r="AE2822" s="1">
        <v>5171</v>
      </c>
      <c r="AF2822" s="2">
        <v>44.257103731598768</v>
      </c>
      <c r="AG2822" s="1">
        <v>5857</v>
      </c>
      <c r="AH2822" s="2">
        <v>50.128380691543988</v>
      </c>
    </row>
    <row r="2823" spans="1:34">
      <c r="A2823" s="1">
        <v>25384</v>
      </c>
      <c r="B2823" s="1">
        <v>2000</v>
      </c>
      <c r="C2823" s="1">
        <v>13370</v>
      </c>
      <c r="D2823" s="1">
        <v>8977</v>
      </c>
      <c r="E2823" s="1">
        <v>635</v>
      </c>
      <c r="F2823" s="2">
        <v>4.7494390426327602</v>
      </c>
      <c r="G2823" s="1">
        <v>701</v>
      </c>
      <c r="H2823" s="2">
        <v>5.2430815258040386</v>
      </c>
      <c r="I2823" s="1">
        <v>18415656</v>
      </c>
      <c r="J2823" s="2">
        <v>1377.386387434555</v>
      </c>
      <c r="K2823" s="2">
        <f t="shared" si="44"/>
        <v>24.674644727000747</v>
      </c>
      <c r="L2823" s="1">
        <v>3005</v>
      </c>
      <c r="M2823" s="2">
        <v>22.475691847419597</v>
      </c>
      <c r="N2823" s="1">
        <v>5108</v>
      </c>
      <c r="O2823" s="2">
        <v>38.204936424831715</v>
      </c>
      <c r="P2823" s="1">
        <v>1044</v>
      </c>
      <c r="Q2823" s="2">
        <v>7.808526551982049</v>
      </c>
      <c r="R2823" s="1">
        <v>914</v>
      </c>
      <c r="S2823" s="2">
        <v>6.8362004487658936</v>
      </c>
      <c r="T2823" s="1">
        <v>7407</v>
      </c>
      <c r="U2823" s="2">
        <v>82.510861089450813</v>
      </c>
      <c r="V2823" s="1">
        <v>4781</v>
      </c>
      <c r="W2823" s="2">
        <v>64.547050087754826</v>
      </c>
      <c r="X2823" s="1">
        <v>2626</v>
      </c>
      <c r="Y2823" s="2">
        <v>35.452949912245174</v>
      </c>
      <c r="Z2823" s="1">
        <v>177</v>
      </c>
      <c r="AA2823" s="2">
        <v>2.389631429728635</v>
      </c>
      <c r="AB2823" s="1">
        <v>7222</v>
      </c>
      <c r="AC2823" s="1">
        <v>451</v>
      </c>
      <c r="AD2823" s="2">
        <v>6.244807532539463</v>
      </c>
      <c r="AE2823" s="1">
        <v>3790</v>
      </c>
      <c r="AF2823" s="2">
        <v>52.478537801163114</v>
      </c>
      <c r="AG2823" s="1">
        <v>2981</v>
      </c>
      <c r="AH2823" s="2">
        <v>41.276654666297425</v>
      </c>
    </row>
    <row r="2824" spans="1:34">
      <c r="A2824" s="1">
        <v>25425</v>
      </c>
      <c r="B2824" s="1">
        <v>2000</v>
      </c>
      <c r="C2824" s="1">
        <v>18992</v>
      </c>
      <c r="D2824" s="1">
        <v>12322</v>
      </c>
      <c r="E2824" s="1" t="s">
        <v>18</v>
      </c>
      <c r="F2824" s="2" t="e">
        <v>#VALUE!</v>
      </c>
      <c r="G2824" s="1" t="s">
        <v>18</v>
      </c>
      <c r="H2824" s="2" t="e">
        <v>#VALUE!</v>
      </c>
      <c r="I2824" s="1">
        <v>24836495</v>
      </c>
      <c r="J2824" s="2">
        <v>1307.7345724515585</v>
      </c>
      <c r="K2824" s="2">
        <f t="shared" si="44"/>
        <v>23.720513900589722</v>
      </c>
      <c r="L2824" s="1">
        <v>4498</v>
      </c>
      <c r="M2824" s="2">
        <v>23.683656276326875</v>
      </c>
      <c r="N2824" s="1">
        <v>6927</v>
      </c>
      <c r="O2824" s="2">
        <v>36.473251895534965</v>
      </c>
      <c r="P2824" s="1">
        <v>1593</v>
      </c>
      <c r="Q2824" s="2">
        <v>8.3877422072451555</v>
      </c>
      <c r="R2824" s="1">
        <v>1469</v>
      </c>
      <c r="S2824" s="2">
        <v>7.7348357203032858</v>
      </c>
      <c r="T2824" s="1">
        <v>10206</v>
      </c>
      <c r="U2824" s="2">
        <v>82.827463074176265</v>
      </c>
      <c r="V2824" s="1">
        <v>6136</v>
      </c>
      <c r="W2824" s="2">
        <v>60.121497158534197</v>
      </c>
      <c r="X2824" s="1">
        <v>4070</v>
      </c>
      <c r="Y2824" s="2">
        <v>39.878502841465803</v>
      </c>
      <c r="Z2824" s="1">
        <v>362</v>
      </c>
      <c r="AA2824" s="2">
        <v>3.5469331765628063</v>
      </c>
      <c r="AB2824" s="1">
        <v>9837</v>
      </c>
      <c r="AC2824" s="1">
        <v>404</v>
      </c>
      <c r="AD2824" s="2">
        <v>4.1069431737318292</v>
      </c>
      <c r="AE2824" s="1">
        <v>4950</v>
      </c>
      <c r="AF2824" s="2">
        <v>50.32021957913998</v>
      </c>
      <c r="AG2824" s="1">
        <v>4483</v>
      </c>
      <c r="AH2824" s="2">
        <v>45.572837247128192</v>
      </c>
    </row>
    <row r="2825" spans="1:34">
      <c r="A2825" s="1">
        <v>25441</v>
      </c>
      <c r="B2825" s="1">
        <v>2000</v>
      </c>
      <c r="C2825" s="1">
        <v>7132</v>
      </c>
      <c r="D2825" s="1">
        <v>4642</v>
      </c>
      <c r="E2825" s="1">
        <v>250</v>
      </c>
      <c r="F2825" s="2">
        <v>3.5053280987100393</v>
      </c>
      <c r="G2825" s="1">
        <v>311</v>
      </c>
      <c r="H2825" s="2">
        <v>4.3606281547952888</v>
      </c>
      <c r="I2825" s="1">
        <v>7868257</v>
      </c>
      <c r="J2825" s="2">
        <v>1103.2328939988784</v>
      </c>
      <c r="K2825" s="2">
        <f t="shared" si="44"/>
        <v>23.864273696017946</v>
      </c>
      <c r="L2825" s="1">
        <v>2229</v>
      </c>
      <c r="M2825" s="2">
        <v>31.253505328098711</v>
      </c>
      <c r="N2825" s="1">
        <v>2320</v>
      </c>
      <c r="O2825" s="2">
        <v>32.529444756029164</v>
      </c>
      <c r="P2825" s="1">
        <v>503</v>
      </c>
      <c r="Q2825" s="2">
        <v>7.0527201346045993</v>
      </c>
      <c r="R2825" s="1">
        <v>378</v>
      </c>
      <c r="S2825" s="2">
        <v>5.3000560852495795</v>
      </c>
      <c r="T2825" s="1">
        <v>3555</v>
      </c>
      <c r="U2825" s="2">
        <v>76.583369237397676</v>
      </c>
      <c r="V2825" s="1">
        <v>2122</v>
      </c>
      <c r="W2825" s="2">
        <v>59.690576652601969</v>
      </c>
      <c r="X2825" s="1">
        <v>1433</v>
      </c>
      <c r="Y2825" s="2">
        <v>40.309423347398031</v>
      </c>
      <c r="Z2825" s="1">
        <v>182</v>
      </c>
      <c r="AA2825" s="2">
        <v>5.1195499296765119</v>
      </c>
      <c r="AB2825" s="1">
        <v>3351</v>
      </c>
      <c r="AC2825" s="1">
        <v>124</v>
      </c>
      <c r="AD2825" s="2">
        <v>3.7003879438973439</v>
      </c>
      <c r="AE2825" s="1">
        <v>1430</v>
      </c>
      <c r="AF2825" s="2">
        <v>42.673828707848401</v>
      </c>
      <c r="AG2825" s="1">
        <v>1797</v>
      </c>
      <c r="AH2825" s="2">
        <v>53.625783348254252</v>
      </c>
    </row>
    <row r="2826" spans="1:34">
      <c r="A2826" s="1">
        <v>25442</v>
      </c>
      <c r="B2826" s="1">
        <v>2000</v>
      </c>
      <c r="C2826" s="1">
        <v>8169</v>
      </c>
      <c r="D2826" s="1">
        <v>5285</v>
      </c>
      <c r="E2826" s="1">
        <v>175</v>
      </c>
      <c r="F2826" s="2">
        <v>2.1422450728363325</v>
      </c>
      <c r="G2826" s="1">
        <v>258</v>
      </c>
      <c r="H2826" s="2">
        <v>3.1582813073815643</v>
      </c>
      <c r="I2826" s="1">
        <v>9091495</v>
      </c>
      <c r="J2826" s="2">
        <v>1112.9263067694944</v>
      </c>
      <c r="K2826" s="2">
        <f t="shared" si="44"/>
        <v>23.197453788713425</v>
      </c>
      <c r="L2826" s="1">
        <v>2750</v>
      </c>
      <c r="M2826" s="2">
        <v>33.663851144570941</v>
      </c>
      <c r="N2826" s="1">
        <v>2684</v>
      </c>
      <c r="O2826" s="2">
        <v>32.85591871710124</v>
      </c>
      <c r="P2826" s="1">
        <v>513</v>
      </c>
      <c r="Q2826" s="2">
        <v>6.279838413514506</v>
      </c>
      <c r="R2826" s="1">
        <v>327</v>
      </c>
      <c r="S2826" s="2">
        <v>4.0029379360998902</v>
      </c>
      <c r="T2826" s="1">
        <v>4014</v>
      </c>
      <c r="U2826" s="2">
        <v>75.950804162724694</v>
      </c>
      <c r="V2826" s="1">
        <v>2446</v>
      </c>
      <c r="W2826" s="2">
        <v>60.936721474838066</v>
      </c>
      <c r="X2826" s="1">
        <v>1568</v>
      </c>
      <c r="Y2826" s="2">
        <v>39.063278525161934</v>
      </c>
      <c r="Z2826" s="1">
        <v>239</v>
      </c>
      <c r="AA2826" s="2">
        <v>5.9541604384653715</v>
      </c>
      <c r="AB2826" s="1">
        <v>3739</v>
      </c>
      <c r="AC2826" s="1">
        <v>198</v>
      </c>
      <c r="AD2826" s="2">
        <v>5.2955335651243649</v>
      </c>
      <c r="AE2826" s="1">
        <v>1952</v>
      </c>
      <c r="AF2826" s="2">
        <v>52.206472318801822</v>
      </c>
      <c r="AG2826" s="1">
        <v>1589</v>
      </c>
      <c r="AH2826" s="2">
        <v>42.497994116073819</v>
      </c>
    </row>
    <row r="2827" spans="1:34">
      <c r="A2827" s="1">
        <v>25443</v>
      </c>
      <c r="B2827" s="1">
        <v>2000</v>
      </c>
      <c r="C2827" s="1">
        <v>8463</v>
      </c>
      <c r="D2827" s="1">
        <v>5199</v>
      </c>
      <c r="E2827" s="1">
        <v>183</v>
      </c>
      <c r="F2827" s="2">
        <v>2.1623537752570012</v>
      </c>
      <c r="G2827" s="1">
        <v>295</v>
      </c>
      <c r="H2827" s="2">
        <v>3.4857615502776791</v>
      </c>
      <c r="I2827" s="1">
        <v>11325174</v>
      </c>
      <c r="J2827" s="2">
        <v>1338.1985111662532</v>
      </c>
      <c r="K2827" s="2">
        <f t="shared" si="44"/>
        <v>23.325062034739457</v>
      </c>
      <c r="L2827" s="1">
        <v>2173</v>
      </c>
      <c r="M2827" s="2">
        <v>25.676474063570836</v>
      </c>
      <c r="N2827" s="1">
        <v>3019</v>
      </c>
      <c r="O2827" s="2">
        <v>35.672929221316316</v>
      </c>
      <c r="P2827" s="1">
        <v>706</v>
      </c>
      <c r="Q2827" s="2">
        <v>8.3421954389696324</v>
      </c>
      <c r="R2827" s="1">
        <v>591</v>
      </c>
      <c r="S2827" s="2">
        <v>6.9833392414037574</v>
      </c>
      <c r="T2827" s="1">
        <v>4329</v>
      </c>
      <c r="U2827" s="2">
        <v>83.266012694748994</v>
      </c>
      <c r="V2827" s="1">
        <v>2515</v>
      </c>
      <c r="W2827" s="2">
        <v>58.096558096558098</v>
      </c>
      <c r="X2827" s="1">
        <v>1814</v>
      </c>
      <c r="Y2827" s="2">
        <v>41.903441903441902</v>
      </c>
      <c r="Z2827" s="1">
        <v>127</v>
      </c>
      <c r="AA2827" s="2">
        <v>2.9337029337029339</v>
      </c>
      <c r="AB2827" s="1">
        <v>4152</v>
      </c>
      <c r="AC2827" s="1">
        <v>218</v>
      </c>
      <c r="AD2827" s="2">
        <v>5.2504816955684008</v>
      </c>
      <c r="AE2827" s="1">
        <v>1785</v>
      </c>
      <c r="AF2827" s="2">
        <v>42.991329479768787</v>
      </c>
      <c r="AG2827" s="1">
        <v>2149</v>
      </c>
      <c r="AH2827" s="2">
        <v>51.75818882466281</v>
      </c>
    </row>
    <row r="2828" spans="1:34">
      <c r="A2828" s="1">
        <v>26100</v>
      </c>
      <c r="B2828" s="1">
        <v>2000</v>
      </c>
      <c r="C2828" s="1">
        <v>1474471</v>
      </c>
      <c r="D2828" s="1">
        <v>1019193</v>
      </c>
      <c r="E2828" s="1" t="s">
        <v>18</v>
      </c>
      <c r="F2828" s="2" t="e">
        <v>#VALUE!</v>
      </c>
      <c r="G2828" s="1" t="s">
        <v>18</v>
      </c>
      <c r="H2828" s="2" t="e">
        <v>#VALUE!</v>
      </c>
      <c r="I2828" s="1">
        <v>2107537078</v>
      </c>
      <c r="J2828" s="2">
        <v>1429.3513253227768</v>
      </c>
      <c r="K2828" s="2">
        <f t="shared" si="44"/>
        <v>32.155193286270134</v>
      </c>
      <c r="L2828" s="1">
        <v>196444</v>
      </c>
      <c r="M2828" s="2">
        <v>13.323015508612919</v>
      </c>
      <c r="N2828" s="1">
        <v>459192</v>
      </c>
      <c r="O2828" s="2">
        <v>31.142830208257742</v>
      </c>
      <c r="P2828" s="1">
        <v>142066</v>
      </c>
      <c r="Q2828" s="2">
        <v>9.6350487734245025</v>
      </c>
      <c r="R2828" s="1">
        <v>202650</v>
      </c>
      <c r="S2828" s="2">
        <v>13.743912223434711</v>
      </c>
      <c r="T2828" s="1">
        <v>735074</v>
      </c>
      <c r="U2828" s="2">
        <v>72.123140563171063</v>
      </c>
      <c r="V2828" s="1">
        <v>425818</v>
      </c>
      <c r="W2828" s="2">
        <v>57.928589502553486</v>
      </c>
      <c r="X2828" s="1">
        <v>309256</v>
      </c>
      <c r="Y2828" s="2">
        <v>42.071410497446514</v>
      </c>
      <c r="Z2828" s="1">
        <v>37329</v>
      </c>
      <c r="AA2828" s="2">
        <v>5.0782642291796476</v>
      </c>
      <c r="AB2828" s="1">
        <v>679187</v>
      </c>
      <c r="AC2828" s="1">
        <v>6303</v>
      </c>
      <c r="AD2828" s="2">
        <v>0.92802129604954153</v>
      </c>
      <c r="AE2828" s="1">
        <v>181578</v>
      </c>
      <c r="AF2828" s="2">
        <v>26.734610644785604</v>
      </c>
      <c r="AG2828" s="1">
        <v>491306</v>
      </c>
      <c r="AH2828" s="2">
        <v>72.337368059164859</v>
      </c>
    </row>
    <row r="2829" spans="1:34">
      <c r="A2829" s="1">
        <v>26201</v>
      </c>
      <c r="B2829" s="1">
        <v>2000</v>
      </c>
      <c r="C2829" s="1">
        <v>83120</v>
      </c>
      <c r="D2829" s="1">
        <v>51316</v>
      </c>
      <c r="E2829" s="1" t="s">
        <v>18</v>
      </c>
      <c r="F2829" s="2" t="e">
        <v>#VALUE!</v>
      </c>
      <c r="G2829" s="1" t="s">
        <v>18</v>
      </c>
      <c r="H2829" s="2" t="e">
        <v>#VALUE!</v>
      </c>
      <c r="I2829" s="1">
        <v>105615200</v>
      </c>
      <c r="J2829" s="2">
        <v>1270.6352261790182</v>
      </c>
      <c r="K2829" s="2">
        <f t="shared" si="44"/>
        <v>22.35563041385948</v>
      </c>
      <c r="L2829" s="1">
        <v>17104</v>
      </c>
      <c r="M2829" s="2">
        <v>20.577478344562078</v>
      </c>
      <c r="N2829" s="1">
        <v>32862</v>
      </c>
      <c r="O2829" s="2">
        <v>39.535611164581326</v>
      </c>
      <c r="P2829" s="1">
        <v>7284</v>
      </c>
      <c r="Q2829" s="2">
        <v>8.7632338787295474</v>
      </c>
      <c r="R2829" s="1">
        <v>7288</v>
      </c>
      <c r="S2829" s="2">
        <v>8.7680461982675642</v>
      </c>
      <c r="T2829" s="1">
        <v>44568</v>
      </c>
      <c r="U2829" s="2">
        <v>86.850105230337519</v>
      </c>
      <c r="V2829" s="1">
        <v>26288</v>
      </c>
      <c r="W2829" s="2">
        <v>58.984024412134268</v>
      </c>
      <c r="X2829" s="1">
        <v>18280</v>
      </c>
      <c r="Y2829" s="2">
        <v>41.015975587865732</v>
      </c>
      <c r="Z2829" s="1">
        <v>1519</v>
      </c>
      <c r="AA2829" s="2">
        <v>3.4082749955124751</v>
      </c>
      <c r="AB2829" s="1">
        <v>42929</v>
      </c>
      <c r="AC2829" s="1">
        <v>3902</v>
      </c>
      <c r="AD2829" s="2">
        <v>9.0894267278529668</v>
      </c>
      <c r="AE2829" s="1">
        <v>14348</v>
      </c>
      <c r="AF2829" s="2">
        <v>33.422628060285589</v>
      </c>
      <c r="AG2829" s="1">
        <v>24679</v>
      </c>
      <c r="AH2829" s="2">
        <v>57.487945211861444</v>
      </c>
    </row>
    <row r="2830" spans="1:34">
      <c r="A2830" s="1">
        <v>26202</v>
      </c>
      <c r="B2830" s="1">
        <v>2000</v>
      </c>
      <c r="C2830" s="1">
        <v>94050</v>
      </c>
      <c r="D2830" s="1">
        <v>59649</v>
      </c>
      <c r="E2830" s="1">
        <v>4178</v>
      </c>
      <c r="F2830" s="2">
        <v>4.4423179160021267</v>
      </c>
      <c r="G2830" s="1">
        <v>4912</v>
      </c>
      <c r="H2830" s="2">
        <v>5.2227538543328018</v>
      </c>
      <c r="I2830" s="1">
        <v>126559742</v>
      </c>
      <c r="J2830" s="2">
        <v>1345.6644550770866</v>
      </c>
      <c r="K2830" s="2">
        <f t="shared" si="44"/>
        <v>21.861775651249339</v>
      </c>
      <c r="L2830" s="1">
        <v>21561</v>
      </c>
      <c r="M2830" s="2">
        <v>22.925039872408295</v>
      </c>
      <c r="N2830" s="1">
        <v>37686</v>
      </c>
      <c r="O2830" s="2">
        <v>40.070175438596493</v>
      </c>
      <c r="P2830" s="1">
        <v>7140</v>
      </c>
      <c r="Q2830" s="2">
        <v>7.5917065390749601</v>
      </c>
      <c r="R2830" s="1">
        <v>7102</v>
      </c>
      <c r="S2830" s="2">
        <v>7.5513024986709194</v>
      </c>
      <c r="T2830" s="1">
        <v>48235</v>
      </c>
      <c r="U2830" s="2">
        <v>80.864725309728584</v>
      </c>
      <c r="V2830" s="1">
        <v>29826</v>
      </c>
      <c r="W2830" s="2">
        <v>61.834767285166372</v>
      </c>
      <c r="X2830" s="1">
        <v>18409</v>
      </c>
      <c r="Y2830" s="2">
        <v>38.165232714833628</v>
      </c>
      <c r="Z2830" s="1">
        <v>1885</v>
      </c>
      <c r="AA2830" s="2">
        <v>3.9079506582357211</v>
      </c>
      <c r="AB2830" s="1">
        <v>46096</v>
      </c>
      <c r="AC2830" s="1">
        <v>2516</v>
      </c>
      <c r="AD2830" s="2">
        <v>5.4581742450538009</v>
      </c>
      <c r="AE2830" s="1">
        <v>13925</v>
      </c>
      <c r="AF2830" s="2">
        <v>30.208694897605</v>
      </c>
      <c r="AG2830" s="1">
        <v>29655</v>
      </c>
      <c r="AH2830" s="2">
        <v>64.333130857341203</v>
      </c>
    </row>
    <row r="2831" spans="1:34">
      <c r="A2831" s="1">
        <v>26203</v>
      </c>
      <c r="B2831" s="1">
        <v>2000</v>
      </c>
      <c r="C2831" s="1">
        <v>38881</v>
      </c>
      <c r="D2831" s="1">
        <v>22540</v>
      </c>
      <c r="E2831" s="1">
        <v>1070</v>
      </c>
      <c r="F2831" s="2">
        <v>2.7519868316144134</v>
      </c>
      <c r="G2831" s="1">
        <v>1305</v>
      </c>
      <c r="H2831" s="2">
        <v>3.3563951544456163</v>
      </c>
      <c r="I2831" s="1">
        <v>44866670</v>
      </c>
      <c r="J2831" s="2">
        <v>1153.9484581157892</v>
      </c>
      <c r="K2831" s="2">
        <f t="shared" si="44"/>
        <v>19.572541858491295</v>
      </c>
      <c r="L2831" s="1">
        <v>10415</v>
      </c>
      <c r="M2831" s="2">
        <v>26.786862477816928</v>
      </c>
      <c r="N2831" s="1">
        <v>14787</v>
      </c>
      <c r="O2831" s="2">
        <v>38.031429232787225</v>
      </c>
      <c r="P2831" s="1">
        <v>3129</v>
      </c>
      <c r="Q2831" s="2">
        <v>8.047632519739718</v>
      </c>
      <c r="R2831" s="1">
        <v>2940</v>
      </c>
      <c r="S2831" s="2">
        <v>7.5615339111648359</v>
      </c>
      <c r="T2831" s="1">
        <v>20888</v>
      </c>
      <c r="U2831" s="2">
        <v>92.670807453416145</v>
      </c>
      <c r="V2831" s="1">
        <v>11953</v>
      </c>
      <c r="W2831" s="2">
        <v>57.224243584833395</v>
      </c>
      <c r="X2831" s="1">
        <v>8935</v>
      </c>
      <c r="Y2831" s="2">
        <v>42.775756415166605</v>
      </c>
      <c r="Z2831" s="1">
        <v>646</v>
      </c>
      <c r="AA2831" s="2">
        <v>3.0926847950976639</v>
      </c>
      <c r="AB2831" s="1">
        <v>20127</v>
      </c>
      <c r="AC2831" s="1">
        <v>2618</v>
      </c>
      <c r="AD2831" s="2">
        <v>13.007402991007105</v>
      </c>
      <c r="AE2831" s="1">
        <v>7605</v>
      </c>
      <c r="AF2831" s="2">
        <v>37.785064838276945</v>
      </c>
      <c r="AG2831" s="1">
        <v>9904</v>
      </c>
      <c r="AH2831" s="2">
        <v>49.20753217071595</v>
      </c>
    </row>
    <row r="2832" spans="1:34">
      <c r="A2832" s="1">
        <v>26204</v>
      </c>
      <c r="B2832" s="1">
        <v>2000</v>
      </c>
      <c r="C2832" s="1">
        <v>189112</v>
      </c>
      <c r="D2832" s="1">
        <v>134427</v>
      </c>
      <c r="E2832" s="1">
        <v>7889</v>
      </c>
      <c r="F2832" s="2">
        <v>4.1716020136215572</v>
      </c>
      <c r="G2832" s="1">
        <v>10221</v>
      </c>
      <c r="H2832" s="2">
        <v>5.4047337027793052</v>
      </c>
      <c r="I2832" s="1">
        <v>294281935</v>
      </c>
      <c r="J2832" s="2">
        <v>1556.1251269089216</v>
      </c>
      <c r="K2832" s="2">
        <f t="shared" si="44"/>
        <v>25.125322560175988</v>
      </c>
      <c r="L2832" s="1">
        <v>26337</v>
      </c>
      <c r="M2832" s="2">
        <v>13.92666779474597</v>
      </c>
      <c r="N2832" s="1">
        <v>68968</v>
      </c>
      <c r="O2832" s="2">
        <v>36.469393798384026</v>
      </c>
      <c r="P2832" s="1">
        <v>20127</v>
      </c>
      <c r="Q2832" s="2">
        <v>10.642899445831041</v>
      </c>
      <c r="R2832" s="1">
        <v>26165</v>
      </c>
      <c r="S2832" s="2">
        <v>13.83571640086298</v>
      </c>
      <c r="T2832" s="1">
        <v>95886</v>
      </c>
      <c r="U2832" s="2">
        <v>71.329420428931684</v>
      </c>
      <c r="V2832" s="1">
        <v>58161</v>
      </c>
      <c r="W2832" s="2">
        <v>60.656404480320383</v>
      </c>
      <c r="X2832" s="1">
        <v>37725</v>
      </c>
      <c r="Y2832" s="2">
        <v>39.343595519679617</v>
      </c>
      <c r="Z2832" s="1">
        <v>5201</v>
      </c>
      <c r="AA2832" s="2">
        <v>5.4241495108775002</v>
      </c>
      <c r="AB2832" s="1">
        <v>89675</v>
      </c>
      <c r="AC2832" s="1">
        <v>537</v>
      </c>
      <c r="AD2832" s="2">
        <v>0.59882910510175635</v>
      </c>
      <c r="AE2832" s="1">
        <v>28514</v>
      </c>
      <c r="AF2832" s="2">
        <v>31.797044884304434</v>
      </c>
      <c r="AG2832" s="1">
        <v>60624</v>
      </c>
      <c r="AH2832" s="2">
        <v>67.604126010593816</v>
      </c>
    </row>
    <row r="2833" spans="1:34">
      <c r="A2833" s="1">
        <v>26205</v>
      </c>
      <c r="B2833" s="1">
        <v>2000</v>
      </c>
      <c r="C2833" s="1">
        <v>23276</v>
      </c>
      <c r="D2833" s="1">
        <v>13424</v>
      </c>
      <c r="E2833" s="1">
        <v>807</v>
      </c>
      <c r="F2833" s="2">
        <v>3.4670905653892423</v>
      </c>
      <c r="G2833" s="1">
        <v>1050</v>
      </c>
      <c r="H2833" s="2">
        <v>4.5110843787592367</v>
      </c>
      <c r="I2833" s="1">
        <v>28896053</v>
      </c>
      <c r="J2833" s="2">
        <v>1241.4526980580856</v>
      </c>
      <c r="K2833" s="2">
        <f t="shared" si="44"/>
        <v>19.105516411754596</v>
      </c>
      <c r="L2833" s="1">
        <v>6512</v>
      </c>
      <c r="M2833" s="2">
        <v>27.977315689981097</v>
      </c>
      <c r="N2833" s="1">
        <v>8732</v>
      </c>
      <c r="O2833" s="2">
        <v>37.515036947929197</v>
      </c>
      <c r="P2833" s="1">
        <v>1813</v>
      </c>
      <c r="Q2833" s="2">
        <v>7.7891390273242829</v>
      </c>
      <c r="R2833" s="1">
        <v>1772</v>
      </c>
      <c r="S2833" s="2">
        <v>7.6129919230108269</v>
      </c>
      <c r="T2833" s="1">
        <v>11925</v>
      </c>
      <c r="U2833" s="2">
        <v>88.833432657926096</v>
      </c>
      <c r="V2833" s="1">
        <v>6839</v>
      </c>
      <c r="W2833" s="2">
        <v>57.350104821802937</v>
      </c>
      <c r="X2833" s="1">
        <v>5086</v>
      </c>
      <c r="Y2833" s="2">
        <v>42.649895178197063</v>
      </c>
      <c r="Z2833" s="1">
        <v>382</v>
      </c>
      <c r="AA2833" s="2">
        <v>3.2033542976939202</v>
      </c>
      <c r="AB2833" s="1">
        <v>11503</v>
      </c>
      <c r="AC2833" s="1">
        <v>1074</v>
      </c>
      <c r="AD2833" s="2">
        <v>9.3366947752760154</v>
      </c>
      <c r="AE2833" s="1">
        <v>2987</v>
      </c>
      <c r="AF2833" s="2">
        <v>25.967139007215508</v>
      </c>
      <c r="AG2833" s="1">
        <v>7442</v>
      </c>
      <c r="AH2833" s="2">
        <v>64.696166217508477</v>
      </c>
    </row>
    <row r="2834" spans="1:34">
      <c r="A2834" s="1">
        <v>26206</v>
      </c>
      <c r="B2834" s="1">
        <v>2000</v>
      </c>
      <c r="C2834" s="1">
        <v>94555</v>
      </c>
      <c r="D2834" s="1">
        <v>65442</v>
      </c>
      <c r="E2834" s="1">
        <v>3104</v>
      </c>
      <c r="F2834" s="2">
        <v>3.282745492041669</v>
      </c>
      <c r="G2834" s="1">
        <v>3452</v>
      </c>
      <c r="H2834" s="2">
        <v>3.6507852572576809</v>
      </c>
      <c r="I2834" s="1">
        <v>127227986</v>
      </c>
      <c r="J2834" s="2">
        <v>1345.544772883507</v>
      </c>
      <c r="K2834" s="2">
        <f t="shared" si="44"/>
        <v>28.352810533551896</v>
      </c>
      <c r="L2834" s="1">
        <v>14674</v>
      </c>
      <c r="M2834" s="2">
        <v>15.519010099941832</v>
      </c>
      <c r="N2834" s="1">
        <v>33784</v>
      </c>
      <c r="O2834" s="2">
        <v>35.729469620855589</v>
      </c>
      <c r="P2834" s="1">
        <v>9603</v>
      </c>
      <c r="Q2834" s="2">
        <v>10.155993866003913</v>
      </c>
      <c r="R2834" s="1">
        <v>9685</v>
      </c>
      <c r="S2834" s="2">
        <v>10.242715879646767</v>
      </c>
      <c r="T2834" s="1">
        <v>47634</v>
      </c>
      <c r="U2834" s="2">
        <v>72.788117722563484</v>
      </c>
      <c r="V2834" s="1">
        <v>28873</v>
      </c>
      <c r="W2834" s="2">
        <v>60.614267120124282</v>
      </c>
      <c r="X2834" s="1">
        <v>18761</v>
      </c>
      <c r="Y2834" s="2">
        <v>39.385732879875718</v>
      </c>
      <c r="Z2834" s="1">
        <v>2294</v>
      </c>
      <c r="AA2834" s="2">
        <v>4.8158878112272747</v>
      </c>
      <c r="AB2834" s="1">
        <v>44894</v>
      </c>
      <c r="AC2834" s="1">
        <v>2072</v>
      </c>
      <c r="AD2834" s="2">
        <v>4.6153160778723219</v>
      </c>
      <c r="AE2834" s="1">
        <v>14911</v>
      </c>
      <c r="AF2834" s="2">
        <v>33.213792488974029</v>
      </c>
      <c r="AG2834" s="1">
        <v>27911</v>
      </c>
      <c r="AH2834" s="2">
        <v>62.170891433153649</v>
      </c>
    </row>
    <row r="2835" spans="1:34">
      <c r="A2835" s="1">
        <v>26207</v>
      </c>
      <c r="B2835" s="1">
        <v>2000</v>
      </c>
      <c r="C2835" s="1">
        <v>84346</v>
      </c>
      <c r="D2835" s="1">
        <v>61446</v>
      </c>
      <c r="E2835" s="1">
        <v>3097</v>
      </c>
      <c r="F2835" s="2">
        <v>3.6717805230834895</v>
      </c>
      <c r="G2835" s="1">
        <v>3565</v>
      </c>
      <c r="H2835" s="2">
        <v>4.2266378962843527</v>
      </c>
      <c r="I2835" s="1">
        <v>130064781</v>
      </c>
      <c r="J2835" s="2">
        <v>1542.0385199061011</v>
      </c>
      <c r="K2835" s="2">
        <f t="shared" si="44"/>
        <v>25.657411139828795</v>
      </c>
      <c r="L2835" s="1">
        <v>12495</v>
      </c>
      <c r="M2835" s="2">
        <v>14.813980508856377</v>
      </c>
      <c r="N2835" s="1">
        <v>31116</v>
      </c>
      <c r="O2835" s="2">
        <v>36.890901761790722</v>
      </c>
      <c r="P2835" s="1">
        <v>8723</v>
      </c>
      <c r="Q2835" s="2">
        <v>10.341924928271643</v>
      </c>
      <c r="R2835" s="1">
        <v>10371</v>
      </c>
      <c r="S2835" s="2">
        <v>12.295781661252461</v>
      </c>
      <c r="T2835" s="1">
        <v>43980</v>
      </c>
      <c r="U2835" s="2">
        <v>71.575041499853526</v>
      </c>
      <c r="V2835" s="1">
        <v>26303</v>
      </c>
      <c r="W2835" s="2">
        <v>59.806730331969078</v>
      </c>
      <c r="X2835" s="1">
        <v>17677</v>
      </c>
      <c r="Y2835" s="2">
        <v>40.193269668030922</v>
      </c>
      <c r="Z2835" s="1">
        <v>2321</v>
      </c>
      <c r="AA2835" s="2">
        <v>5.277398817644384</v>
      </c>
      <c r="AB2835" s="1">
        <v>40923</v>
      </c>
      <c r="AC2835" s="1">
        <v>661</v>
      </c>
      <c r="AD2835" s="2">
        <v>1.6152286000537595</v>
      </c>
      <c r="AE2835" s="1">
        <v>13813</v>
      </c>
      <c r="AF2835" s="2">
        <v>33.753634875253525</v>
      </c>
      <c r="AG2835" s="1">
        <v>26449</v>
      </c>
      <c r="AH2835" s="2">
        <v>64.631136524692721</v>
      </c>
    </row>
    <row r="2836" spans="1:34">
      <c r="A2836" s="1">
        <v>26208</v>
      </c>
      <c r="B2836" s="1">
        <v>2000</v>
      </c>
      <c r="C2836" s="1">
        <v>53425</v>
      </c>
      <c r="D2836" s="1">
        <v>38272</v>
      </c>
      <c r="E2836" s="1">
        <v>2636</v>
      </c>
      <c r="F2836" s="2">
        <v>4.9340196537201688</v>
      </c>
      <c r="G2836" s="1">
        <v>3015</v>
      </c>
      <c r="H2836" s="2">
        <v>5.6434253626579318</v>
      </c>
      <c r="I2836" s="1">
        <v>84031050</v>
      </c>
      <c r="J2836" s="2">
        <v>1572.8788020589611</v>
      </c>
      <c r="K2836" s="2">
        <f t="shared" si="44"/>
        <v>23.208235844642026</v>
      </c>
      <c r="L2836" s="1">
        <v>7281</v>
      </c>
      <c r="M2836" s="2">
        <v>13.628451099672438</v>
      </c>
      <c r="N2836" s="1">
        <v>19855</v>
      </c>
      <c r="O2836" s="2">
        <v>37.164248947122132</v>
      </c>
      <c r="P2836" s="1">
        <v>6045</v>
      </c>
      <c r="Q2836" s="2">
        <v>11.314927468413664</v>
      </c>
      <c r="R2836" s="1">
        <v>7845</v>
      </c>
      <c r="S2836" s="2">
        <v>14.684136640149744</v>
      </c>
      <c r="T2836" s="1">
        <v>28130</v>
      </c>
      <c r="U2836" s="2">
        <v>73.500209030100336</v>
      </c>
      <c r="V2836" s="1">
        <v>16986</v>
      </c>
      <c r="W2836" s="2">
        <v>60.383931745467471</v>
      </c>
      <c r="X2836" s="1">
        <v>11144</v>
      </c>
      <c r="Y2836" s="2">
        <v>39.616068254532529</v>
      </c>
      <c r="Z2836" s="1">
        <v>1672</v>
      </c>
      <c r="AA2836" s="2">
        <v>5.9438322076075361</v>
      </c>
      <c r="AB2836" s="1">
        <v>26254</v>
      </c>
      <c r="AC2836" s="1">
        <v>337</v>
      </c>
      <c r="AD2836" s="2">
        <v>1.2836139254970671</v>
      </c>
      <c r="AE2836" s="1">
        <v>7961</v>
      </c>
      <c r="AF2836" s="2">
        <v>30.322998400243772</v>
      </c>
      <c r="AG2836" s="1">
        <v>17956</v>
      </c>
      <c r="AH2836" s="2">
        <v>68.393387674259159</v>
      </c>
    </row>
    <row r="2837" spans="1:34">
      <c r="A2837" s="1">
        <v>26209</v>
      </c>
      <c r="B2837" s="1">
        <v>2000</v>
      </c>
      <c r="C2837" s="1">
        <v>77846</v>
      </c>
      <c r="D2837" s="1">
        <v>56375</v>
      </c>
      <c r="E2837" s="1">
        <v>3762</v>
      </c>
      <c r="F2837" s="2">
        <v>4.8326182462811191</v>
      </c>
      <c r="G2837" s="1">
        <v>4486</v>
      </c>
      <c r="H2837" s="2">
        <v>5.7626596099992291</v>
      </c>
      <c r="I2837" s="1">
        <v>137972793</v>
      </c>
      <c r="J2837" s="2">
        <v>1772.3812784214988</v>
      </c>
      <c r="K2837" s="2">
        <f t="shared" si="44"/>
        <v>22.310716029083068</v>
      </c>
      <c r="L2837" s="1">
        <v>8936</v>
      </c>
      <c r="M2837" s="2">
        <v>11.479074069316342</v>
      </c>
      <c r="N2837" s="1">
        <v>26762</v>
      </c>
      <c r="O2837" s="2">
        <v>34.378131182077432</v>
      </c>
      <c r="P2837" s="1">
        <v>9633</v>
      </c>
      <c r="Q2837" s="2">
        <v>12.374431570022866</v>
      </c>
      <c r="R2837" s="1">
        <v>15147</v>
      </c>
      <c r="S2837" s="2">
        <v>19.457647149500296</v>
      </c>
      <c r="T2837" s="1">
        <v>40297</v>
      </c>
      <c r="U2837" s="2">
        <v>71.48026607538803</v>
      </c>
      <c r="V2837" s="1">
        <v>24821</v>
      </c>
      <c r="W2837" s="2">
        <v>61.595155966945427</v>
      </c>
      <c r="X2837" s="1">
        <v>15476</v>
      </c>
      <c r="Y2837" s="2">
        <v>38.404844033054573</v>
      </c>
      <c r="Z2837" s="1">
        <v>2175</v>
      </c>
      <c r="AA2837" s="2">
        <v>5.3974241258654487</v>
      </c>
      <c r="AB2837" s="1">
        <v>38045</v>
      </c>
      <c r="AC2837" s="1">
        <v>466</v>
      </c>
      <c r="AD2837" s="2">
        <v>1.2248652911026416</v>
      </c>
      <c r="AE2837" s="1">
        <v>11830</v>
      </c>
      <c r="AF2837" s="2">
        <v>31.094756209751608</v>
      </c>
      <c r="AG2837" s="1">
        <v>25749</v>
      </c>
      <c r="AH2837" s="2">
        <v>67.680378499145746</v>
      </c>
    </row>
    <row r="2838" spans="1:34">
      <c r="A2838" s="1">
        <v>26210</v>
      </c>
      <c r="B2838" s="1">
        <v>2000</v>
      </c>
      <c r="C2838" s="1">
        <v>73682</v>
      </c>
      <c r="D2838" s="1">
        <v>53534</v>
      </c>
      <c r="E2838" s="1">
        <v>3121</v>
      </c>
      <c r="F2838" s="2">
        <v>4.2357699302407648</v>
      </c>
      <c r="G2838" s="1">
        <v>3913</v>
      </c>
      <c r="H2838" s="2">
        <v>5.3106593197795933</v>
      </c>
      <c r="I2838" s="1">
        <v>113995096</v>
      </c>
      <c r="J2838" s="2">
        <v>1547.122716538639</v>
      </c>
      <c r="K2838" s="2">
        <f t="shared" si="44"/>
        <v>29.115659184061233</v>
      </c>
      <c r="L2838" s="1">
        <v>9870</v>
      </c>
      <c r="M2838" s="2">
        <v>13.395401862055861</v>
      </c>
      <c r="N2838" s="1">
        <v>24883</v>
      </c>
      <c r="O2838" s="2">
        <v>33.770798838250862</v>
      </c>
      <c r="P2838" s="1">
        <v>7579</v>
      </c>
      <c r="Q2838" s="2">
        <v>10.286094297114628</v>
      </c>
      <c r="R2838" s="1">
        <v>9897</v>
      </c>
      <c r="S2838" s="2">
        <v>13.432045818517413</v>
      </c>
      <c r="T2838" s="1">
        <v>35975</v>
      </c>
      <c r="U2838" s="2">
        <v>67.200283931706949</v>
      </c>
      <c r="V2838" s="1">
        <v>22066</v>
      </c>
      <c r="W2838" s="2">
        <v>61.337039610840861</v>
      </c>
      <c r="X2838" s="1">
        <v>13909</v>
      </c>
      <c r="Y2838" s="2">
        <v>38.662960389159139</v>
      </c>
      <c r="Z2838" s="1">
        <v>2212</v>
      </c>
      <c r="AA2838" s="2">
        <v>6.1487143849895762</v>
      </c>
      <c r="AB2838" s="1">
        <v>32741</v>
      </c>
      <c r="AC2838" s="1">
        <v>743</v>
      </c>
      <c r="AD2838" s="2">
        <v>2.2693259216273174</v>
      </c>
      <c r="AE2838" s="1">
        <v>10241</v>
      </c>
      <c r="AF2838" s="2">
        <v>31.278824715188907</v>
      </c>
      <c r="AG2838" s="1">
        <v>21757</v>
      </c>
      <c r="AH2838" s="2">
        <v>66.451849363183783</v>
      </c>
    </row>
    <row r="2839" spans="1:34">
      <c r="A2839" s="1">
        <v>26211</v>
      </c>
      <c r="B2839" s="1">
        <v>2000</v>
      </c>
      <c r="C2839" s="1">
        <v>59577</v>
      </c>
      <c r="D2839" s="1">
        <v>43703</v>
      </c>
      <c r="E2839" s="1">
        <v>3264</v>
      </c>
      <c r="F2839" s="2">
        <v>5.478624301324337</v>
      </c>
      <c r="G2839" s="1">
        <v>2933</v>
      </c>
      <c r="H2839" s="2">
        <v>4.9230407707672423</v>
      </c>
      <c r="I2839" s="1">
        <v>94218430</v>
      </c>
      <c r="J2839" s="2">
        <v>1581.4564345301039</v>
      </c>
      <c r="K2839" s="2">
        <f t="shared" si="44"/>
        <v>30.330496668177318</v>
      </c>
      <c r="L2839" s="1">
        <v>7348</v>
      </c>
      <c r="M2839" s="2">
        <v>12.333618678349028</v>
      </c>
      <c r="N2839" s="1">
        <v>18775</v>
      </c>
      <c r="O2839" s="2">
        <v>31.513839233261159</v>
      </c>
      <c r="P2839" s="1">
        <v>6327</v>
      </c>
      <c r="Q2839" s="2">
        <v>10.619870084092854</v>
      </c>
      <c r="R2839" s="1">
        <v>9057</v>
      </c>
      <c r="S2839" s="2">
        <v>15.202175336119643</v>
      </c>
      <c r="T2839" s="1">
        <v>28637</v>
      </c>
      <c r="U2839" s="2">
        <v>65.526394069057048</v>
      </c>
      <c r="V2839" s="1">
        <v>17543</v>
      </c>
      <c r="W2839" s="2">
        <v>61.25990850996962</v>
      </c>
      <c r="X2839" s="1">
        <v>11094</v>
      </c>
      <c r="Y2839" s="2">
        <v>38.74009149003038</v>
      </c>
      <c r="Z2839" s="1">
        <v>1400</v>
      </c>
      <c r="AA2839" s="2">
        <v>4.8887802493277928</v>
      </c>
      <c r="AB2839" s="1">
        <v>27101</v>
      </c>
      <c r="AC2839" s="1">
        <v>802</v>
      </c>
      <c r="AD2839" s="2">
        <v>2.9593003948193792</v>
      </c>
      <c r="AE2839" s="1">
        <v>7975</v>
      </c>
      <c r="AF2839" s="2">
        <v>29.426958414818642</v>
      </c>
      <c r="AG2839" s="1">
        <v>18324</v>
      </c>
      <c r="AH2839" s="2">
        <v>67.613741190361978</v>
      </c>
    </row>
    <row r="2840" spans="1:34">
      <c r="A2840" s="1">
        <v>26212</v>
      </c>
      <c r="B2840" s="1">
        <v>2000</v>
      </c>
      <c r="C2840" s="1">
        <v>65578</v>
      </c>
      <c r="D2840" s="1">
        <v>38332</v>
      </c>
      <c r="E2840" s="1" t="s">
        <v>18</v>
      </c>
      <c r="F2840" s="2" t="e">
        <v>#VALUE!</v>
      </c>
      <c r="G2840" s="1" t="s">
        <v>18</v>
      </c>
      <c r="H2840" s="2" t="e">
        <v>#VALUE!</v>
      </c>
      <c r="I2840" s="1">
        <v>65929529</v>
      </c>
      <c r="J2840" s="2">
        <v>1005.3604714995882</v>
      </c>
      <c r="K2840" s="2">
        <f t="shared" si="44"/>
        <v>21.877763884229466</v>
      </c>
      <c r="L2840" s="1">
        <v>19019</v>
      </c>
      <c r="M2840" s="2">
        <v>29.002104364268504</v>
      </c>
      <c r="N2840" s="1">
        <v>23650</v>
      </c>
      <c r="O2840" s="2">
        <v>36.063923876909939</v>
      </c>
      <c r="P2840" s="1">
        <v>4734</v>
      </c>
      <c r="Q2840" s="2">
        <v>7.2188843819573636</v>
      </c>
      <c r="R2840" s="1">
        <v>3828</v>
      </c>
      <c r="S2840" s="2">
        <v>5.8373234926347255</v>
      </c>
      <c r="T2840" s="1">
        <v>35896</v>
      </c>
      <c r="U2840" s="2">
        <v>93.644996347699049</v>
      </c>
      <c r="V2840" s="1">
        <v>20116</v>
      </c>
      <c r="W2840" s="2">
        <v>56.039670158234898</v>
      </c>
      <c r="X2840" s="1">
        <v>15780</v>
      </c>
      <c r="Y2840" s="2">
        <v>43.960329841765102</v>
      </c>
      <c r="Z2840" s="1">
        <v>1070</v>
      </c>
      <c r="AA2840" s="2">
        <v>2.9808335190550479</v>
      </c>
      <c r="AB2840" s="1">
        <v>34797</v>
      </c>
      <c r="AC2840" s="1">
        <v>3729</v>
      </c>
      <c r="AD2840" s="2">
        <v>10.716441072506251</v>
      </c>
      <c r="AE2840" s="1">
        <v>14135</v>
      </c>
      <c r="AF2840" s="2">
        <v>40.621317929706585</v>
      </c>
      <c r="AG2840" s="1">
        <v>16933</v>
      </c>
      <c r="AH2840" s="2">
        <v>48.662240997787165</v>
      </c>
    </row>
    <row r="2841" spans="1:34">
      <c r="A2841" s="1">
        <v>26213</v>
      </c>
      <c r="B2841" s="1">
        <v>2000</v>
      </c>
      <c r="C2841" s="1">
        <v>37617</v>
      </c>
      <c r="D2841" s="1">
        <v>23119</v>
      </c>
      <c r="E2841" s="1" t="s">
        <v>18</v>
      </c>
      <c r="F2841" s="2" t="e">
        <v>#VALUE!</v>
      </c>
      <c r="G2841" s="1" t="s">
        <v>18</v>
      </c>
      <c r="H2841" s="2" t="e">
        <v>#VALUE!</v>
      </c>
      <c r="I2841" s="1">
        <v>41656062</v>
      </c>
      <c r="J2841" s="2">
        <v>1107.3733152564</v>
      </c>
      <c r="K2841" s="2">
        <f t="shared" si="44"/>
        <v>27.450354892734673</v>
      </c>
      <c r="L2841" s="1">
        <v>8711</v>
      </c>
      <c r="M2841" s="2">
        <v>23.157083233644364</v>
      </c>
      <c r="N2841" s="1">
        <v>12451</v>
      </c>
      <c r="O2841" s="2">
        <v>33.099396549432434</v>
      </c>
      <c r="P2841" s="1">
        <v>3153</v>
      </c>
      <c r="Q2841" s="2">
        <v>8.3818486322673262</v>
      </c>
      <c r="R2841" s="1">
        <v>2976</v>
      </c>
      <c r="S2841" s="2">
        <v>7.9113166919212059</v>
      </c>
      <c r="T2841" s="1">
        <v>18347</v>
      </c>
      <c r="U2841" s="2">
        <v>79.358968813529998</v>
      </c>
      <c r="V2841" s="1">
        <v>10706</v>
      </c>
      <c r="W2841" s="2">
        <v>58.352864228484222</v>
      </c>
      <c r="X2841" s="1">
        <v>7641</v>
      </c>
      <c r="Y2841" s="2">
        <v>41.647135771515778</v>
      </c>
      <c r="Z2841" s="1">
        <v>560</v>
      </c>
      <c r="AA2841" s="2">
        <v>3.0522701259061429</v>
      </c>
      <c r="AB2841" s="1">
        <v>17539</v>
      </c>
      <c r="AC2841" s="1">
        <v>2149</v>
      </c>
      <c r="AD2841" s="2">
        <v>12.252693996236957</v>
      </c>
      <c r="AE2841" s="1">
        <v>5480</v>
      </c>
      <c r="AF2841" s="2">
        <v>31.244654769371117</v>
      </c>
      <c r="AG2841" s="1">
        <v>9910</v>
      </c>
      <c r="AH2841" s="2">
        <v>56.502651234391926</v>
      </c>
    </row>
    <row r="2842" spans="1:34">
      <c r="A2842" s="1">
        <v>26214</v>
      </c>
      <c r="B2842" s="1">
        <v>2000</v>
      </c>
      <c r="C2842" s="1">
        <v>58809</v>
      </c>
      <c r="D2842" s="1">
        <v>41123</v>
      </c>
      <c r="E2842" s="1" t="s">
        <v>18</v>
      </c>
      <c r="F2842" s="2" t="e">
        <v>#VALUE!</v>
      </c>
      <c r="G2842" s="1" t="s">
        <v>18</v>
      </c>
      <c r="H2842" s="2" t="e">
        <v>#VALUE!</v>
      </c>
      <c r="I2842" s="1">
        <v>98201852</v>
      </c>
      <c r="J2842" s="2">
        <v>1669.8439354520567</v>
      </c>
      <c r="K2842" s="2">
        <f t="shared" si="44"/>
        <v>27.65052968083117</v>
      </c>
      <c r="L2842" s="1">
        <v>6749</v>
      </c>
      <c r="M2842" s="2">
        <v>11.476134605247497</v>
      </c>
      <c r="N2842" s="1">
        <v>19102</v>
      </c>
      <c r="O2842" s="2">
        <v>32.481422911459127</v>
      </c>
      <c r="P2842" s="1">
        <v>6880</v>
      </c>
      <c r="Q2842" s="2">
        <v>11.698889625737557</v>
      </c>
      <c r="R2842" s="1">
        <v>9817</v>
      </c>
      <c r="S2842" s="2">
        <v>16.693023176724651</v>
      </c>
      <c r="T2842" s="1">
        <v>29310</v>
      </c>
      <c r="U2842" s="2">
        <v>71.273982929260995</v>
      </c>
      <c r="V2842" s="1">
        <v>18059</v>
      </c>
      <c r="W2842" s="2">
        <v>61.613783691572841</v>
      </c>
      <c r="X2842" s="1">
        <v>11251</v>
      </c>
      <c r="Y2842" s="2">
        <v>38.386216308427159</v>
      </c>
      <c r="Z2842" s="1">
        <v>1400</v>
      </c>
      <c r="AA2842" s="2">
        <v>4.7765267826680313</v>
      </c>
      <c r="AB2842" s="1">
        <v>27626</v>
      </c>
      <c r="AC2842" s="1">
        <v>1560</v>
      </c>
      <c r="AD2842" s="2">
        <v>5.6468544125099545</v>
      </c>
      <c r="AE2842" s="1">
        <v>6887</v>
      </c>
      <c r="AF2842" s="2">
        <v>24.929414319843627</v>
      </c>
      <c r="AG2842" s="1">
        <v>19179</v>
      </c>
      <c r="AH2842" s="2">
        <v>69.423731267646417</v>
      </c>
    </row>
    <row r="2843" spans="1:34">
      <c r="A2843" s="1">
        <v>26303</v>
      </c>
      <c r="B2843" s="1">
        <v>2000</v>
      </c>
      <c r="C2843" s="1">
        <v>15736</v>
      </c>
      <c r="D2843" s="1">
        <v>11137</v>
      </c>
      <c r="E2843" s="1">
        <v>768</v>
      </c>
      <c r="F2843" s="2">
        <v>4.8805287239450941</v>
      </c>
      <c r="G2843" s="1">
        <v>976</v>
      </c>
      <c r="H2843" s="2">
        <v>6.2023385866802236</v>
      </c>
      <c r="I2843" s="1">
        <v>28568702</v>
      </c>
      <c r="J2843" s="2">
        <v>1815.4996187086933</v>
      </c>
      <c r="K2843" s="2">
        <f t="shared" si="44"/>
        <v>24.034062023385871</v>
      </c>
      <c r="L2843" s="1">
        <v>1610</v>
      </c>
      <c r="M2843" s="2">
        <v>10.231316725978647</v>
      </c>
      <c r="N2843" s="1">
        <v>5558</v>
      </c>
      <c r="O2843" s="2">
        <v>35.320284697508896</v>
      </c>
      <c r="P2843" s="1">
        <v>1967</v>
      </c>
      <c r="Q2843" s="2">
        <v>12.5</v>
      </c>
      <c r="R2843" s="1">
        <v>2819</v>
      </c>
      <c r="S2843" s="2">
        <v>17.914336553126589</v>
      </c>
      <c r="T2843" s="1">
        <v>8237</v>
      </c>
      <c r="U2843" s="2">
        <v>73.960671635090236</v>
      </c>
      <c r="V2843" s="1">
        <v>5048</v>
      </c>
      <c r="W2843" s="2">
        <v>61.284448221439845</v>
      </c>
      <c r="X2843" s="1">
        <v>3189</v>
      </c>
      <c r="Y2843" s="2">
        <v>38.715551778560155</v>
      </c>
      <c r="Z2843" s="1">
        <v>392</v>
      </c>
      <c r="AA2843" s="2">
        <v>4.7590142042005583</v>
      </c>
      <c r="AB2843" s="1">
        <v>7755</v>
      </c>
      <c r="AC2843" s="1">
        <v>70</v>
      </c>
      <c r="AD2843" s="2">
        <v>0.90264345583494521</v>
      </c>
      <c r="AE2843" s="1">
        <v>2551</v>
      </c>
      <c r="AF2843" s="2">
        <v>32.894906511927786</v>
      </c>
      <c r="AG2843" s="1">
        <v>5134</v>
      </c>
      <c r="AH2843" s="2">
        <v>66.202450032237266</v>
      </c>
    </row>
    <row r="2844" spans="1:34">
      <c r="A2844" s="1">
        <v>26322</v>
      </c>
      <c r="B2844" s="1">
        <v>2000</v>
      </c>
      <c r="C2844" s="1">
        <v>17080</v>
      </c>
      <c r="D2844" s="1">
        <v>12272</v>
      </c>
      <c r="E2844" s="1">
        <v>796</v>
      </c>
      <c r="F2844" s="2">
        <v>4.6604215456674476</v>
      </c>
      <c r="G2844" s="1">
        <v>1075</v>
      </c>
      <c r="H2844" s="2">
        <v>6.2939110070257609</v>
      </c>
      <c r="I2844" s="1">
        <v>26222668</v>
      </c>
      <c r="J2844" s="2">
        <v>1535.2850117096018</v>
      </c>
      <c r="K2844" s="2">
        <f t="shared" si="44"/>
        <v>25.415690866510531</v>
      </c>
      <c r="L2844" s="1">
        <v>3067</v>
      </c>
      <c r="M2844" s="2">
        <v>17.956674473067917</v>
      </c>
      <c r="N2844" s="1">
        <v>6345</v>
      </c>
      <c r="O2844" s="2">
        <v>37.148711943793913</v>
      </c>
      <c r="P2844" s="1">
        <v>1682</v>
      </c>
      <c r="Q2844" s="2">
        <v>9.8477751756440277</v>
      </c>
      <c r="R2844" s="1">
        <v>1645</v>
      </c>
      <c r="S2844" s="2">
        <v>9.6311475409836067</v>
      </c>
      <c r="T2844" s="1">
        <v>9639</v>
      </c>
      <c r="U2844" s="2">
        <v>78.544654498044324</v>
      </c>
      <c r="V2844" s="1">
        <v>5751</v>
      </c>
      <c r="W2844" s="2">
        <v>59.663865546218489</v>
      </c>
      <c r="X2844" s="1">
        <v>3888</v>
      </c>
      <c r="Y2844" s="2">
        <v>40.336134453781511</v>
      </c>
      <c r="Z2844" s="1">
        <v>501</v>
      </c>
      <c r="AA2844" s="2">
        <v>5.1976346093993149</v>
      </c>
      <c r="AB2844" s="1">
        <v>9039</v>
      </c>
      <c r="AC2844" s="1">
        <v>704</v>
      </c>
      <c r="AD2844" s="2">
        <v>7.7884721761256772</v>
      </c>
      <c r="AE2844" s="1">
        <v>3499</v>
      </c>
      <c r="AF2844" s="2">
        <v>38.710034295829182</v>
      </c>
      <c r="AG2844" s="1">
        <v>4836</v>
      </c>
      <c r="AH2844" s="2">
        <v>53.501493528045138</v>
      </c>
    </row>
    <row r="2845" spans="1:34">
      <c r="A2845" s="1">
        <v>26343</v>
      </c>
      <c r="B2845" s="1">
        <v>2000</v>
      </c>
      <c r="C2845" s="1">
        <v>9102</v>
      </c>
      <c r="D2845" s="1">
        <v>6125</v>
      </c>
      <c r="E2845" s="1">
        <v>276</v>
      </c>
      <c r="F2845" s="2">
        <v>3.032300593276203</v>
      </c>
      <c r="G2845" s="1">
        <v>345</v>
      </c>
      <c r="H2845" s="2">
        <v>3.7903757415952537</v>
      </c>
      <c r="I2845" s="1">
        <v>11118165</v>
      </c>
      <c r="J2845" s="2">
        <v>1221.5079103493738</v>
      </c>
      <c r="K2845" s="2">
        <f t="shared" si="44"/>
        <v>24.313337727971877</v>
      </c>
      <c r="L2845" s="1">
        <v>2426</v>
      </c>
      <c r="M2845" s="2">
        <v>26.653482751043725</v>
      </c>
      <c r="N2845" s="1">
        <v>3056</v>
      </c>
      <c r="O2845" s="2">
        <v>33.575038453087231</v>
      </c>
      <c r="P2845" s="1">
        <v>738</v>
      </c>
      <c r="Q2845" s="2">
        <v>8.1081081081081088</v>
      </c>
      <c r="R2845" s="1">
        <v>669</v>
      </c>
      <c r="S2845" s="2">
        <v>7.3500329597890577</v>
      </c>
      <c r="T2845" s="1">
        <v>4340</v>
      </c>
      <c r="U2845" s="2">
        <v>70.857142857142861</v>
      </c>
      <c r="V2845" s="1">
        <v>2838</v>
      </c>
      <c r="W2845" s="2">
        <v>65.391705069124427</v>
      </c>
      <c r="X2845" s="1">
        <v>1502</v>
      </c>
      <c r="Y2845" s="2">
        <v>34.608294930875573</v>
      </c>
      <c r="Z2845" s="1">
        <v>327</v>
      </c>
      <c r="AA2845" s="2">
        <v>7.5345622119815667</v>
      </c>
      <c r="AB2845" s="1">
        <v>3958</v>
      </c>
      <c r="AC2845" s="1">
        <v>117</v>
      </c>
      <c r="AD2845" s="2">
        <v>2.9560384032339564</v>
      </c>
      <c r="AE2845" s="1">
        <v>1725</v>
      </c>
      <c r="AF2845" s="2">
        <v>43.582617483577565</v>
      </c>
      <c r="AG2845" s="1">
        <v>2116</v>
      </c>
      <c r="AH2845" s="2">
        <v>53.461344113188481</v>
      </c>
    </row>
    <row r="2846" spans="1:34">
      <c r="A2846" s="1">
        <v>26344</v>
      </c>
      <c r="B2846" s="1">
        <v>2000</v>
      </c>
      <c r="C2846" s="1">
        <v>9840</v>
      </c>
      <c r="D2846" s="1">
        <v>6374</v>
      </c>
      <c r="E2846" s="1">
        <v>503</v>
      </c>
      <c r="F2846" s="2">
        <v>5.1117886178861784</v>
      </c>
      <c r="G2846" s="1">
        <v>293</v>
      </c>
      <c r="H2846" s="2">
        <v>2.9776422764227641</v>
      </c>
      <c r="I2846" s="1">
        <v>14141443</v>
      </c>
      <c r="J2846" s="2">
        <v>1437.1385162601625</v>
      </c>
      <c r="K2846" s="2">
        <f t="shared" si="44"/>
        <v>25.040650406504056</v>
      </c>
      <c r="L2846" s="1">
        <v>2455</v>
      </c>
      <c r="M2846" s="2">
        <v>24.949186991869919</v>
      </c>
      <c r="N2846" s="1">
        <v>3356</v>
      </c>
      <c r="O2846" s="2">
        <v>34.105691056910572</v>
      </c>
      <c r="P2846" s="1">
        <v>824</v>
      </c>
      <c r="Q2846" s="2">
        <v>8.3739837398373975</v>
      </c>
      <c r="R2846" s="1">
        <v>741</v>
      </c>
      <c r="S2846" s="2">
        <v>7.5304878048780486</v>
      </c>
      <c r="T2846" s="1">
        <v>4976</v>
      </c>
      <c r="U2846" s="2">
        <v>78.067147787888302</v>
      </c>
      <c r="V2846" s="1">
        <v>3016</v>
      </c>
      <c r="W2846" s="2">
        <v>60.610932475884248</v>
      </c>
      <c r="X2846" s="1">
        <v>1960</v>
      </c>
      <c r="Y2846" s="2">
        <v>39.389067524115752</v>
      </c>
      <c r="Z2846" s="1">
        <v>220</v>
      </c>
      <c r="AA2846" s="2">
        <v>4.4212218649517681</v>
      </c>
      <c r="AB2846" s="1">
        <v>4756</v>
      </c>
      <c r="AC2846" s="1">
        <v>431</v>
      </c>
      <c r="AD2846" s="2">
        <v>9.0622371740958787</v>
      </c>
      <c r="AE2846" s="1">
        <v>1610</v>
      </c>
      <c r="AF2846" s="2">
        <v>33.851976450798993</v>
      </c>
      <c r="AG2846" s="1">
        <v>2715</v>
      </c>
      <c r="AH2846" s="2">
        <v>57.08578637510513</v>
      </c>
    </row>
    <row r="2847" spans="1:34">
      <c r="A2847" s="1">
        <v>26364</v>
      </c>
      <c r="B2847" s="1">
        <v>2000</v>
      </c>
      <c r="C2847" s="1">
        <v>2056</v>
      </c>
      <c r="D2847" s="1">
        <v>1254</v>
      </c>
      <c r="E2847" s="1">
        <v>84</v>
      </c>
      <c r="F2847" s="2">
        <v>4.0856031128404666</v>
      </c>
      <c r="G2847" s="1">
        <v>81</v>
      </c>
      <c r="H2847" s="2">
        <v>3.9396887159533076</v>
      </c>
      <c r="I2847" s="1">
        <v>2379510</v>
      </c>
      <c r="J2847" s="2">
        <v>1157.3492217898834</v>
      </c>
      <c r="K2847" s="2">
        <f t="shared" si="44"/>
        <v>19.114785992217897</v>
      </c>
      <c r="L2847" s="1">
        <v>542</v>
      </c>
      <c r="M2847" s="2">
        <v>26.361867704280154</v>
      </c>
      <c r="N2847" s="1">
        <v>827</v>
      </c>
      <c r="O2847" s="2">
        <v>40.223735408560309</v>
      </c>
      <c r="P2847" s="1">
        <v>152</v>
      </c>
      <c r="Q2847" s="2">
        <v>7.3929961089494167</v>
      </c>
      <c r="R2847" s="1">
        <v>142</v>
      </c>
      <c r="S2847" s="2">
        <v>6.9066147859922182</v>
      </c>
      <c r="T2847" s="1">
        <v>997</v>
      </c>
      <c r="U2847" s="2">
        <v>79.505582137161085</v>
      </c>
      <c r="V2847" s="1">
        <v>591</v>
      </c>
      <c r="W2847" s="2">
        <v>59.277833500501508</v>
      </c>
      <c r="X2847" s="1">
        <v>406</v>
      </c>
      <c r="Y2847" s="2">
        <v>40.722166499498492</v>
      </c>
      <c r="Z2847" s="1">
        <v>49</v>
      </c>
      <c r="AA2847" s="2">
        <v>4.9147442326980944</v>
      </c>
      <c r="AB2847" s="1">
        <v>948</v>
      </c>
      <c r="AC2847" s="1">
        <v>54</v>
      </c>
      <c r="AD2847" s="2">
        <v>5.6962025316455698</v>
      </c>
      <c r="AE2847" s="1">
        <v>242</v>
      </c>
      <c r="AF2847" s="2">
        <v>25.527426160337551</v>
      </c>
      <c r="AG2847" s="1">
        <v>652</v>
      </c>
      <c r="AH2847" s="2">
        <v>68.776371308016877</v>
      </c>
    </row>
    <row r="2848" spans="1:34">
      <c r="A2848" s="1">
        <v>26365</v>
      </c>
      <c r="B2848" s="1">
        <v>2000</v>
      </c>
      <c r="C2848" s="1">
        <v>5457</v>
      </c>
      <c r="D2848" s="1">
        <v>3428</v>
      </c>
      <c r="E2848" s="1">
        <v>94</v>
      </c>
      <c r="F2848" s="2">
        <v>1.7225581821513651</v>
      </c>
      <c r="G2848" s="1">
        <v>155</v>
      </c>
      <c r="H2848" s="2">
        <v>2.8403884918453364</v>
      </c>
      <c r="I2848" s="1">
        <v>6509206</v>
      </c>
      <c r="J2848" s="2">
        <v>1192.8176653839105</v>
      </c>
      <c r="K2848" s="2">
        <f t="shared" si="44"/>
        <v>19.754443833608214</v>
      </c>
      <c r="L2848" s="1">
        <v>1646</v>
      </c>
      <c r="M2848" s="2">
        <v>30.163093274693054</v>
      </c>
      <c r="N2848" s="1">
        <v>2014</v>
      </c>
      <c r="O2848" s="2">
        <v>36.906725306945205</v>
      </c>
      <c r="P2848" s="1">
        <v>420</v>
      </c>
      <c r="Q2848" s="2">
        <v>7.6965365585486527</v>
      </c>
      <c r="R2848" s="1">
        <v>299</v>
      </c>
      <c r="S2848" s="2">
        <v>5.4792010262048745</v>
      </c>
      <c r="T2848" s="1">
        <v>2937</v>
      </c>
      <c r="U2848" s="2">
        <v>85.676779463243875</v>
      </c>
      <c r="V2848" s="1">
        <v>1720</v>
      </c>
      <c r="W2848" s="2">
        <v>58.563159686755192</v>
      </c>
      <c r="X2848" s="1">
        <v>1217</v>
      </c>
      <c r="Y2848" s="2">
        <v>41.436840313244808</v>
      </c>
      <c r="Z2848" s="1">
        <v>126</v>
      </c>
      <c r="AA2848" s="2">
        <v>4.2900919305413687</v>
      </c>
      <c r="AB2848" s="1">
        <v>2804</v>
      </c>
      <c r="AC2848" s="1">
        <v>712</v>
      </c>
      <c r="AD2848" s="2">
        <v>25.392296718972897</v>
      </c>
      <c r="AE2848" s="1">
        <v>783</v>
      </c>
      <c r="AF2848" s="2">
        <v>27.924393723252496</v>
      </c>
      <c r="AG2848" s="1">
        <v>1309</v>
      </c>
      <c r="AH2848" s="2">
        <v>46.683309557774606</v>
      </c>
    </row>
    <row r="2849" spans="1:34">
      <c r="A2849" s="1">
        <v>26366</v>
      </c>
      <c r="B2849" s="1">
        <v>2000</v>
      </c>
      <c r="C2849" s="1">
        <v>26357</v>
      </c>
      <c r="D2849" s="1">
        <v>18462</v>
      </c>
      <c r="E2849" s="1">
        <v>2387</v>
      </c>
      <c r="F2849" s="2">
        <v>9.0564176499601619</v>
      </c>
      <c r="G2849" s="1">
        <v>1118</v>
      </c>
      <c r="H2849" s="2">
        <v>4.2417574078992297</v>
      </c>
      <c r="I2849" s="1">
        <v>43969007</v>
      </c>
      <c r="J2849" s="2">
        <v>1668.2098493758774</v>
      </c>
      <c r="K2849" s="2">
        <f t="shared" si="44"/>
        <v>27.256516295481283</v>
      </c>
      <c r="L2849" s="1">
        <v>3069</v>
      </c>
      <c r="M2849" s="2">
        <v>11.64396554994878</v>
      </c>
      <c r="N2849" s="1">
        <v>8210</v>
      </c>
      <c r="O2849" s="2">
        <v>31.149220320977349</v>
      </c>
      <c r="P2849" s="1">
        <v>3112</v>
      </c>
      <c r="Q2849" s="2">
        <v>11.807110065637213</v>
      </c>
      <c r="R2849" s="1">
        <v>4782</v>
      </c>
      <c r="S2849" s="2">
        <v>18.143187767955382</v>
      </c>
      <c r="T2849" s="1">
        <v>12822</v>
      </c>
      <c r="U2849" s="2">
        <v>69.450763730906729</v>
      </c>
      <c r="V2849" s="1">
        <v>7985</v>
      </c>
      <c r="W2849" s="2">
        <v>62.275776009982842</v>
      </c>
      <c r="X2849" s="1">
        <v>4837</v>
      </c>
      <c r="Y2849" s="2">
        <v>37.724223990017158</v>
      </c>
      <c r="Z2849" s="1">
        <v>603</v>
      </c>
      <c r="AA2849" s="2">
        <v>4.7028544688816094</v>
      </c>
      <c r="AB2849" s="1">
        <v>12063</v>
      </c>
      <c r="AC2849" s="1">
        <v>484</v>
      </c>
      <c r="AD2849" s="2">
        <v>4.0122689214954823</v>
      </c>
      <c r="AE2849" s="1">
        <v>3036</v>
      </c>
      <c r="AF2849" s="2">
        <v>25.16786868938075</v>
      </c>
      <c r="AG2849" s="1">
        <v>8543</v>
      </c>
      <c r="AH2849" s="2">
        <v>70.81986238912377</v>
      </c>
    </row>
    <row r="2850" spans="1:34">
      <c r="A2850" s="1">
        <v>26367</v>
      </c>
      <c r="B2850" s="1">
        <v>2000</v>
      </c>
      <c r="C2850" s="1">
        <v>3784</v>
      </c>
      <c r="D2850" s="1">
        <v>2400</v>
      </c>
      <c r="E2850" s="1">
        <v>134</v>
      </c>
      <c r="F2850" s="2">
        <v>3.5412262156448202</v>
      </c>
      <c r="G2850" s="1">
        <v>133</v>
      </c>
      <c r="H2850" s="2">
        <v>3.514799154334038</v>
      </c>
      <c r="I2850" s="1">
        <v>5156893</v>
      </c>
      <c r="J2850" s="2">
        <v>1362.8152748414377</v>
      </c>
      <c r="K2850" s="2">
        <f t="shared" si="44"/>
        <v>19.635306553911207</v>
      </c>
      <c r="L2850" s="1">
        <v>920</v>
      </c>
      <c r="M2850" s="2">
        <v>24.312896405919663</v>
      </c>
      <c r="N2850" s="1">
        <v>1546</v>
      </c>
      <c r="O2850" s="2">
        <v>40.856236786469346</v>
      </c>
      <c r="P2850" s="1">
        <v>295</v>
      </c>
      <c r="Q2850" s="2">
        <v>7.7959830866807609</v>
      </c>
      <c r="R2850" s="1">
        <v>280</v>
      </c>
      <c r="S2850" s="2">
        <v>7.3995771670190278</v>
      </c>
      <c r="T2850" s="1">
        <v>1992</v>
      </c>
      <c r="U2850" s="2">
        <v>83</v>
      </c>
      <c r="V2850" s="1">
        <v>1143</v>
      </c>
      <c r="W2850" s="2">
        <v>57.379518072289159</v>
      </c>
      <c r="X2850" s="1">
        <v>849</v>
      </c>
      <c r="Y2850" s="2">
        <v>42.620481927710841</v>
      </c>
      <c r="Z2850" s="1">
        <v>61</v>
      </c>
      <c r="AA2850" s="2">
        <v>3.0622489959839356</v>
      </c>
      <c r="AB2850" s="1">
        <v>1927</v>
      </c>
      <c r="AC2850" s="1">
        <v>386</v>
      </c>
      <c r="AD2850" s="2">
        <v>20.031136481577583</v>
      </c>
      <c r="AE2850" s="1">
        <v>416</v>
      </c>
      <c r="AF2850" s="2">
        <v>21.587960560456668</v>
      </c>
      <c r="AG2850" s="1">
        <v>1125</v>
      </c>
      <c r="AH2850" s="2">
        <v>58.380902957965752</v>
      </c>
    </row>
    <row r="2851" spans="1:34">
      <c r="A2851" s="1">
        <v>26407</v>
      </c>
      <c r="B2851" s="1">
        <v>2000</v>
      </c>
      <c r="C2851" s="1">
        <v>17929</v>
      </c>
      <c r="D2851" s="1">
        <v>10156</v>
      </c>
      <c r="E2851" s="1" t="s">
        <v>18</v>
      </c>
      <c r="F2851" s="2" t="e">
        <v>#VALUE!</v>
      </c>
      <c r="G2851" s="1" t="s">
        <v>18</v>
      </c>
      <c r="H2851" s="2" t="e">
        <v>#VALUE!</v>
      </c>
      <c r="I2851" s="1">
        <v>19336149</v>
      </c>
      <c r="J2851" s="2">
        <v>1078.4845222823358</v>
      </c>
      <c r="K2851" s="2">
        <f t="shared" si="44"/>
        <v>20.631379329577783</v>
      </c>
      <c r="L2851" s="1">
        <v>5323</v>
      </c>
      <c r="M2851" s="2">
        <v>29.689330135534608</v>
      </c>
      <c r="N2851" s="1">
        <v>6545</v>
      </c>
      <c r="O2851" s="2">
        <v>36.505103463662223</v>
      </c>
      <c r="P2851" s="1">
        <v>1336</v>
      </c>
      <c r="Q2851" s="2">
        <v>7.451614702437392</v>
      </c>
      <c r="R2851" s="1">
        <v>1026</v>
      </c>
      <c r="S2851" s="2">
        <v>5.722572368787997</v>
      </c>
      <c r="T2851" s="1">
        <v>9252</v>
      </c>
      <c r="U2851" s="2">
        <v>91.098857818038596</v>
      </c>
      <c r="V2851" s="1">
        <v>5374</v>
      </c>
      <c r="W2851" s="2">
        <v>58.084738434932987</v>
      </c>
      <c r="X2851" s="1">
        <v>3878</v>
      </c>
      <c r="Y2851" s="2">
        <v>41.915261565067013</v>
      </c>
      <c r="Z2851" s="1">
        <v>336</v>
      </c>
      <c r="AA2851" s="2">
        <v>3.6316472114137484</v>
      </c>
      <c r="AB2851" s="1">
        <v>8869</v>
      </c>
      <c r="AC2851" s="1">
        <v>1421</v>
      </c>
      <c r="AD2851" s="2">
        <v>16.022099447513813</v>
      </c>
      <c r="AE2851" s="1">
        <v>2945</v>
      </c>
      <c r="AF2851" s="2">
        <v>33.2055474123351</v>
      </c>
      <c r="AG2851" s="1">
        <v>4503</v>
      </c>
      <c r="AH2851" s="2">
        <v>50.77235314015109</v>
      </c>
    </row>
    <row r="2852" spans="1:34">
      <c r="A2852" s="1">
        <v>26463</v>
      </c>
      <c r="B2852" s="1">
        <v>2000</v>
      </c>
      <c r="C2852" s="1">
        <v>3112</v>
      </c>
      <c r="D2852" s="1">
        <v>1530</v>
      </c>
      <c r="E2852" s="1">
        <v>63</v>
      </c>
      <c r="F2852" s="2">
        <v>2.024421593830334</v>
      </c>
      <c r="G2852" s="1">
        <v>112</v>
      </c>
      <c r="H2852" s="2">
        <v>3.5989717223650386</v>
      </c>
      <c r="I2852" s="1">
        <v>2500145</v>
      </c>
      <c r="J2852" s="2">
        <v>803.38849614395883</v>
      </c>
      <c r="K2852" s="2">
        <f t="shared" si="44"/>
        <v>17.57712082262211</v>
      </c>
      <c r="L2852" s="1">
        <v>1427</v>
      </c>
      <c r="M2852" s="2">
        <v>45.854755784061695</v>
      </c>
      <c r="N2852" s="1">
        <v>900</v>
      </c>
      <c r="O2852" s="2">
        <v>28.920308483290487</v>
      </c>
      <c r="P2852" s="1">
        <v>148</v>
      </c>
      <c r="Q2852" s="2">
        <v>4.7557840616966578</v>
      </c>
      <c r="R2852" s="1">
        <v>90</v>
      </c>
      <c r="S2852" s="2">
        <v>2.8920308483290489</v>
      </c>
      <c r="T2852" s="1">
        <v>1588</v>
      </c>
      <c r="U2852" s="2">
        <v>103.79084967320262</v>
      </c>
      <c r="V2852" s="1">
        <v>914</v>
      </c>
      <c r="W2852" s="2">
        <v>57.556675062972289</v>
      </c>
      <c r="X2852" s="1">
        <v>674</v>
      </c>
      <c r="Y2852" s="2">
        <v>42.443324937027711</v>
      </c>
      <c r="Z2852" s="1">
        <v>27</v>
      </c>
      <c r="AA2852" s="2">
        <v>1.7002518891687657</v>
      </c>
      <c r="AB2852" s="1">
        <v>1561</v>
      </c>
      <c r="AC2852" s="1">
        <v>392</v>
      </c>
      <c r="AD2852" s="2">
        <v>25.112107623318387</v>
      </c>
      <c r="AE2852" s="1">
        <v>286</v>
      </c>
      <c r="AF2852" s="2">
        <v>18.32158872517617</v>
      </c>
      <c r="AG2852" s="1">
        <v>883</v>
      </c>
      <c r="AH2852" s="2">
        <v>56.566303651505443</v>
      </c>
    </row>
    <row r="2853" spans="1:34">
      <c r="A2853" s="1">
        <v>26465</v>
      </c>
      <c r="B2853" s="1">
        <v>2000</v>
      </c>
      <c r="C2853" s="1">
        <v>25593</v>
      </c>
      <c r="D2853" s="1">
        <v>15200</v>
      </c>
      <c r="E2853" s="1" t="s">
        <v>18</v>
      </c>
      <c r="F2853" s="2" t="e">
        <v>#VALUE!</v>
      </c>
      <c r="G2853" s="1" t="s">
        <v>18</v>
      </c>
      <c r="H2853" s="2" t="e">
        <v>#VALUE!</v>
      </c>
      <c r="I2853" s="1">
        <v>24761170</v>
      </c>
      <c r="J2853" s="2">
        <v>967.49775329191573</v>
      </c>
      <c r="K2853" s="2">
        <f t="shared" si="44"/>
        <v>21.9669440862736</v>
      </c>
      <c r="L2853" s="1">
        <v>8066</v>
      </c>
      <c r="M2853" s="2">
        <v>31.516430273903019</v>
      </c>
      <c r="N2853" s="1">
        <v>8873</v>
      </c>
      <c r="O2853" s="2">
        <v>34.669636228656273</v>
      </c>
      <c r="P2853" s="1">
        <v>1622</v>
      </c>
      <c r="Q2853" s="2">
        <v>6.3376704567655215</v>
      </c>
      <c r="R2853" s="1">
        <v>1410</v>
      </c>
      <c r="S2853" s="2">
        <v>5.5093189544015946</v>
      </c>
      <c r="T2853" s="1">
        <v>14110</v>
      </c>
      <c r="U2853" s="2">
        <v>92.828947368421055</v>
      </c>
      <c r="V2853" s="1">
        <v>7756</v>
      </c>
      <c r="W2853" s="2">
        <v>54.968107725017717</v>
      </c>
      <c r="X2853" s="1">
        <v>6354</v>
      </c>
      <c r="Y2853" s="2">
        <v>45.031892274982283</v>
      </c>
      <c r="Z2853" s="1">
        <v>479</v>
      </c>
      <c r="AA2853" s="2">
        <v>3.3947554925584691</v>
      </c>
      <c r="AB2853" s="1">
        <v>13618</v>
      </c>
      <c r="AC2853" s="1">
        <v>613</v>
      </c>
      <c r="AD2853" s="2">
        <v>4.5013952122191219</v>
      </c>
      <c r="AE2853" s="1">
        <v>6483</v>
      </c>
      <c r="AF2853" s="2">
        <v>47.606109560875311</v>
      </c>
      <c r="AG2853" s="1">
        <v>6522</v>
      </c>
      <c r="AH2853" s="2">
        <v>47.892495226905567</v>
      </c>
    </row>
    <row r="2854" spans="1:34">
      <c r="A2854" s="1">
        <v>27100</v>
      </c>
      <c r="B2854" s="1">
        <v>2000</v>
      </c>
      <c r="C2854" s="1">
        <v>2598774</v>
      </c>
      <c r="D2854" s="1">
        <v>1822803</v>
      </c>
      <c r="E2854" s="1">
        <v>162361</v>
      </c>
      <c r="F2854" s="2">
        <v>6.2475998297658819</v>
      </c>
      <c r="G2854" s="1">
        <v>164315</v>
      </c>
      <c r="H2854" s="2">
        <v>6.3227891305669521</v>
      </c>
      <c r="I2854" s="1">
        <v>3451309814</v>
      </c>
      <c r="J2854" s="2">
        <v>1328.0530796444784</v>
      </c>
      <c r="K2854" s="2">
        <f t="shared" si="44"/>
        <v>24.028907477141143</v>
      </c>
      <c r="L2854" s="1">
        <v>460823</v>
      </c>
      <c r="M2854" s="2">
        <v>17.732323010773541</v>
      </c>
      <c r="N2854" s="1">
        <v>999786</v>
      </c>
      <c r="O2854" s="2">
        <v>38.471448459927643</v>
      </c>
      <c r="P2854" s="1">
        <v>233126</v>
      </c>
      <c r="Q2854" s="2">
        <v>8.9706146051946032</v>
      </c>
      <c r="R2854" s="1">
        <v>280582</v>
      </c>
      <c r="S2854" s="2">
        <v>10.796706446963068</v>
      </c>
      <c r="T2854" s="1">
        <v>1353792</v>
      </c>
      <c r="U2854" s="2">
        <v>74.269792182698851</v>
      </c>
      <c r="V2854" s="1">
        <v>806603</v>
      </c>
      <c r="W2854" s="2">
        <v>59.581013922375078</v>
      </c>
      <c r="X2854" s="1">
        <v>547189</v>
      </c>
      <c r="Y2854" s="2">
        <v>40.418986077624922</v>
      </c>
      <c r="Z2854" s="1">
        <v>122557</v>
      </c>
      <c r="AA2854" s="2">
        <v>9.0528677965300428</v>
      </c>
      <c r="AB2854" s="1">
        <v>1217415</v>
      </c>
      <c r="AC2854" s="1">
        <v>1220</v>
      </c>
      <c r="AD2854" s="2">
        <v>0.10021233515276221</v>
      </c>
      <c r="AE2854" s="1">
        <v>358512</v>
      </c>
      <c r="AF2854" s="2">
        <v>29.448626803514003</v>
      </c>
      <c r="AG2854" s="1">
        <v>857683</v>
      </c>
      <c r="AH2854" s="2">
        <v>70.451160861333236</v>
      </c>
    </row>
    <row r="2855" spans="1:34">
      <c r="A2855" s="1">
        <v>27140</v>
      </c>
      <c r="B2855" s="1">
        <v>2000</v>
      </c>
      <c r="C2855" s="1">
        <v>829636</v>
      </c>
      <c r="D2855" s="1">
        <v>586876</v>
      </c>
      <c r="E2855" s="1" t="s">
        <v>18</v>
      </c>
      <c r="F2855" s="2" t="e">
        <v>#VALUE!</v>
      </c>
      <c r="G2855" s="1" t="s">
        <v>18</v>
      </c>
      <c r="H2855" s="2" t="e">
        <v>#VALUE!</v>
      </c>
      <c r="I2855" s="1">
        <v>1215312277</v>
      </c>
      <c r="J2855" s="2">
        <v>1464.8740857436273</v>
      </c>
      <c r="K2855" s="2">
        <f t="shared" si="44"/>
        <v>29.807530049322828</v>
      </c>
      <c r="L2855" s="1">
        <v>126819</v>
      </c>
      <c r="M2855" s="2">
        <v>15.286101374578731</v>
      </c>
      <c r="N2855" s="1">
        <v>278937</v>
      </c>
      <c r="O2855" s="2">
        <v>33.621612369762161</v>
      </c>
      <c r="P2855" s="1">
        <v>80779</v>
      </c>
      <c r="Q2855" s="2">
        <v>9.7366797004951575</v>
      </c>
      <c r="R2855" s="1">
        <v>95807</v>
      </c>
      <c r="S2855" s="2">
        <v>11.548076505841117</v>
      </c>
      <c r="T2855" s="1">
        <v>406312</v>
      </c>
      <c r="U2855" s="2">
        <v>69.233023671099176</v>
      </c>
      <c r="V2855" s="1">
        <v>249239</v>
      </c>
      <c r="W2855" s="2">
        <v>61.34177676268483</v>
      </c>
      <c r="X2855" s="1">
        <v>157073</v>
      </c>
      <c r="Y2855" s="2">
        <v>38.65822323731517</v>
      </c>
      <c r="Z2855" s="1">
        <v>25029</v>
      </c>
      <c r="AA2855" s="2">
        <v>6.1600444978243321</v>
      </c>
      <c r="AB2855" s="1">
        <v>371131</v>
      </c>
      <c r="AC2855" s="1">
        <v>1778</v>
      </c>
      <c r="AD2855" s="2">
        <v>0.47907612136954336</v>
      </c>
      <c r="AE2855" s="1">
        <v>110870</v>
      </c>
      <c r="AF2855" s="2">
        <v>29.873548693049084</v>
      </c>
      <c r="AG2855" s="1">
        <v>258483</v>
      </c>
      <c r="AH2855" s="2">
        <v>69.647375185581367</v>
      </c>
    </row>
    <row r="2856" spans="1:34">
      <c r="A2856" s="1">
        <v>27202</v>
      </c>
      <c r="B2856" s="1">
        <v>2000</v>
      </c>
      <c r="C2856" s="1">
        <v>200104</v>
      </c>
      <c r="D2856" s="1">
        <v>136022</v>
      </c>
      <c r="E2856" s="1">
        <v>7453</v>
      </c>
      <c r="F2856" s="2">
        <v>3.7245632271218967</v>
      </c>
      <c r="G2856" s="1">
        <v>7092</v>
      </c>
      <c r="H2856" s="2">
        <v>3.5441570383400633</v>
      </c>
      <c r="I2856" s="1">
        <v>269982330</v>
      </c>
      <c r="J2856" s="2">
        <v>1349.2100607684004</v>
      </c>
      <c r="K2856" s="2">
        <f t="shared" si="44"/>
        <v>25.202894494862676</v>
      </c>
      <c r="L2856" s="1">
        <v>43253</v>
      </c>
      <c r="M2856" s="2">
        <v>21.615260064766321</v>
      </c>
      <c r="N2856" s="1">
        <v>71026</v>
      </c>
      <c r="O2856" s="2">
        <v>35.494542837724381</v>
      </c>
      <c r="P2856" s="1">
        <v>17710</v>
      </c>
      <c r="Q2856" s="2">
        <v>8.8503977931475628</v>
      </c>
      <c r="R2856" s="1">
        <v>17683</v>
      </c>
      <c r="S2856" s="2">
        <v>8.8369048094990603</v>
      </c>
      <c r="T2856" s="1">
        <v>96394</v>
      </c>
      <c r="U2856" s="2">
        <v>70.866477481583857</v>
      </c>
      <c r="V2856" s="1">
        <v>58848</v>
      </c>
      <c r="W2856" s="2">
        <v>61.049442911384524</v>
      </c>
      <c r="X2856" s="1">
        <v>37546</v>
      </c>
      <c r="Y2856" s="2">
        <v>38.950557088615476</v>
      </c>
      <c r="Z2856" s="1">
        <v>6603</v>
      </c>
      <c r="AA2856" s="2">
        <v>6.8500114114986408</v>
      </c>
      <c r="AB2856" s="1">
        <v>88414</v>
      </c>
      <c r="AC2856" s="1">
        <v>1463</v>
      </c>
      <c r="AD2856" s="2">
        <v>1.6547153165788224</v>
      </c>
      <c r="AE2856" s="1">
        <v>28141</v>
      </c>
      <c r="AF2856" s="2">
        <v>31.828669667699685</v>
      </c>
      <c r="AG2856" s="1">
        <v>58810</v>
      </c>
      <c r="AH2856" s="2">
        <v>66.516615015721499</v>
      </c>
    </row>
    <row r="2857" spans="1:34">
      <c r="A2857" s="1">
        <v>27203</v>
      </c>
      <c r="B2857" s="1">
        <v>2000</v>
      </c>
      <c r="C2857" s="1">
        <v>391726</v>
      </c>
      <c r="D2857" s="1">
        <v>279194</v>
      </c>
      <c r="E2857" s="1">
        <v>22235</v>
      </c>
      <c r="F2857" s="2">
        <v>5.6761613985285635</v>
      </c>
      <c r="G2857" s="1">
        <v>24081</v>
      </c>
      <c r="H2857" s="2">
        <v>6.1474091584423807</v>
      </c>
      <c r="I2857" s="1">
        <v>701451872</v>
      </c>
      <c r="J2857" s="2">
        <v>1790.669682380031</v>
      </c>
      <c r="K2857" s="2">
        <f t="shared" si="44"/>
        <v>28.152841526985689</v>
      </c>
      <c r="L2857" s="1">
        <v>41644</v>
      </c>
      <c r="M2857" s="2">
        <v>10.630900170016798</v>
      </c>
      <c r="N2857" s="1">
        <v>123369</v>
      </c>
      <c r="O2857" s="2">
        <v>31.493697125031272</v>
      </c>
      <c r="P2857" s="1">
        <v>45700</v>
      </c>
      <c r="Q2857" s="2">
        <v>11.666317783348566</v>
      </c>
      <c r="R2857" s="1">
        <v>70731</v>
      </c>
      <c r="S2857" s="2">
        <v>18.056243394617667</v>
      </c>
      <c r="T2857" s="1">
        <v>199026</v>
      </c>
      <c r="U2857" s="2">
        <v>71.285915886444556</v>
      </c>
      <c r="V2857" s="1">
        <v>121690</v>
      </c>
      <c r="W2857" s="2">
        <v>61.142765266849558</v>
      </c>
      <c r="X2857" s="1">
        <v>77336</v>
      </c>
      <c r="Y2857" s="2">
        <v>38.857234733150442</v>
      </c>
      <c r="Z2857" s="1">
        <v>11263</v>
      </c>
      <c r="AA2857" s="2">
        <v>5.6590596203511101</v>
      </c>
      <c r="AB2857" s="1">
        <v>183005</v>
      </c>
      <c r="AC2857" s="1">
        <v>407</v>
      </c>
      <c r="AD2857" s="2">
        <v>0.22239829512854839</v>
      </c>
      <c r="AE2857" s="1">
        <v>46439</v>
      </c>
      <c r="AF2857" s="2">
        <v>25.375809404114641</v>
      </c>
      <c r="AG2857" s="1">
        <v>136159</v>
      </c>
      <c r="AH2857" s="2">
        <v>74.40179230075681</v>
      </c>
    </row>
    <row r="2858" spans="1:34">
      <c r="A2858" s="1">
        <v>27204</v>
      </c>
      <c r="B2858" s="1">
        <v>2000</v>
      </c>
      <c r="C2858" s="1">
        <v>101516</v>
      </c>
      <c r="D2858" s="1">
        <v>72472</v>
      </c>
      <c r="E2858" s="1">
        <v>5718</v>
      </c>
      <c r="F2858" s="2">
        <v>5.632609637889594</v>
      </c>
      <c r="G2858" s="1">
        <v>6263</v>
      </c>
      <c r="H2858" s="2">
        <v>6.1694708223334249</v>
      </c>
      <c r="I2858" s="1">
        <v>179372849</v>
      </c>
      <c r="J2858" s="2">
        <v>1766.9416545175145</v>
      </c>
      <c r="K2858" s="2">
        <f t="shared" si="44"/>
        <v>29.811064265731513</v>
      </c>
      <c r="L2858" s="1">
        <v>8849</v>
      </c>
      <c r="M2858" s="2">
        <v>8.7168525158595696</v>
      </c>
      <c r="N2858" s="1">
        <v>31791</v>
      </c>
      <c r="O2858" s="2">
        <v>31.316245714961187</v>
      </c>
      <c r="P2858" s="1">
        <v>12207</v>
      </c>
      <c r="Q2858" s="2">
        <v>12.024705465148351</v>
      </c>
      <c r="R2858" s="1">
        <v>18406</v>
      </c>
      <c r="S2858" s="2">
        <v>18.131132038299381</v>
      </c>
      <c r="T2858" s="1">
        <v>50985</v>
      </c>
      <c r="U2858" s="2">
        <v>70.35130809140081</v>
      </c>
      <c r="V2858" s="1">
        <v>31338</v>
      </c>
      <c r="W2858" s="2">
        <v>61.465136804942631</v>
      </c>
      <c r="X2858" s="1">
        <v>19647</v>
      </c>
      <c r="Y2858" s="2">
        <v>38.534863195057369</v>
      </c>
      <c r="Z2858" s="1">
        <v>2469</v>
      </c>
      <c r="AA2858" s="2">
        <v>4.8426007649308618</v>
      </c>
      <c r="AB2858" s="1">
        <v>47348</v>
      </c>
      <c r="AC2858" s="1">
        <v>528</v>
      </c>
      <c r="AD2858" s="2">
        <v>1.1151474191095716</v>
      </c>
      <c r="AE2858" s="1">
        <v>11888</v>
      </c>
      <c r="AF2858" s="2">
        <v>25.107713102982174</v>
      </c>
      <c r="AG2858" s="1">
        <v>34932</v>
      </c>
      <c r="AH2858" s="2">
        <v>73.77713947790825</v>
      </c>
    </row>
    <row r="2859" spans="1:34">
      <c r="A2859" s="1">
        <v>27205</v>
      </c>
      <c r="B2859" s="1">
        <v>2000</v>
      </c>
      <c r="C2859" s="1">
        <v>347929</v>
      </c>
      <c r="D2859" s="1">
        <v>251525</v>
      </c>
      <c r="E2859" s="1">
        <v>22686</v>
      </c>
      <c r="F2859" s="2">
        <v>6.5202958074779627</v>
      </c>
      <c r="G2859" s="1">
        <v>22937</v>
      </c>
      <c r="H2859" s="2">
        <v>6.5924369627136574</v>
      </c>
      <c r="I2859" s="1">
        <v>634261825</v>
      </c>
      <c r="J2859" s="2">
        <v>1822.9633775856569</v>
      </c>
      <c r="K2859" s="2">
        <f t="shared" si="44"/>
        <v>26.084919624406133</v>
      </c>
      <c r="L2859" s="1">
        <v>32555</v>
      </c>
      <c r="M2859" s="2">
        <v>9.3567940585579237</v>
      </c>
      <c r="N2859" s="1">
        <v>116628</v>
      </c>
      <c r="O2859" s="2">
        <v>33.520632082982445</v>
      </c>
      <c r="P2859" s="1">
        <v>41711</v>
      </c>
      <c r="Q2859" s="2">
        <v>11.988365442374738</v>
      </c>
      <c r="R2859" s="1">
        <v>66278</v>
      </c>
      <c r="S2859" s="2">
        <v>19.049288791678762</v>
      </c>
      <c r="T2859" s="1">
        <v>175070</v>
      </c>
      <c r="U2859" s="2">
        <v>69.603419143226319</v>
      </c>
      <c r="V2859" s="1">
        <v>107879</v>
      </c>
      <c r="W2859" s="2">
        <v>61.620494659279146</v>
      </c>
      <c r="X2859" s="1">
        <v>67191</v>
      </c>
      <c r="Y2859" s="2">
        <v>38.379505340720854</v>
      </c>
      <c r="Z2859" s="1">
        <v>9205</v>
      </c>
      <c r="AA2859" s="2">
        <v>5.257896841263495</v>
      </c>
      <c r="AB2859" s="1">
        <v>162511</v>
      </c>
      <c r="AC2859" s="1">
        <v>226</v>
      </c>
      <c r="AD2859" s="2">
        <v>0.13906750927629513</v>
      </c>
      <c r="AE2859" s="1">
        <v>36194</v>
      </c>
      <c r="AF2859" s="2">
        <v>22.271723144894807</v>
      </c>
      <c r="AG2859" s="1">
        <v>126091</v>
      </c>
      <c r="AH2859" s="2">
        <v>77.589209345828891</v>
      </c>
    </row>
    <row r="2860" spans="1:34">
      <c r="A2860" s="1">
        <v>27206</v>
      </c>
      <c r="B2860" s="1">
        <v>2000</v>
      </c>
      <c r="C2860" s="1">
        <v>75091</v>
      </c>
      <c r="D2860" s="1">
        <v>52195</v>
      </c>
      <c r="E2860" s="1">
        <v>3897</v>
      </c>
      <c r="F2860" s="2">
        <v>5.1897031601656654</v>
      </c>
      <c r="G2860" s="1">
        <v>3950</v>
      </c>
      <c r="H2860" s="2">
        <v>5.2602841885179314</v>
      </c>
      <c r="I2860" s="1">
        <v>104057779</v>
      </c>
      <c r="J2860" s="2">
        <v>1385.7556697873247</v>
      </c>
      <c r="K2860" s="2">
        <f t="shared" si="44"/>
        <v>24.849848850061932</v>
      </c>
      <c r="L2860" s="1">
        <v>14136</v>
      </c>
      <c r="M2860" s="2">
        <v>18.825158807313791</v>
      </c>
      <c r="N2860" s="1">
        <v>26708</v>
      </c>
      <c r="O2860" s="2">
        <v>35.567511419477704</v>
      </c>
      <c r="P2860" s="1">
        <v>7551</v>
      </c>
      <c r="Q2860" s="2">
        <v>10.055798963923772</v>
      </c>
      <c r="R2860" s="1">
        <v>8036</v>
      </c>
      <c r="S2860" s="2">
        <v>10.70168195922281</v>
      </c>
      <c r="T2860" s="1">
        <v>37928</v>
      </c>
      <c r="U2860" s="2">
        <v>72.665964172813489</v>
      </c>
      <c r="V2860" s="1">
        <v>23153</v>
      </c>
      <c r="W2860" s="2">
        <v>61.044610841594597</v>
      </c>
      <c r="X2860" s="1">
        <v>14775</v>
      </c>
      <c r="Y2860" s="2">
        <v>38.955389158405403</v>
      </c>
      <c r="Z2860" s="1">
        <v>2541</v>
      </c>
      <c r="AA2860" s="2">
        <v>6.6995359628770306</v>
      </c>
      <c r="AB2860" s="1">
        <v>34851</v>
      </c>
      <c r="AC2860" s="1">
        <v>78</v>
      </c>
      <c r="AD2860" s="2">
        <v>0.22380993371782731</v>
      </c>
      <c r="AE2860" s="1">
        <v>11757</v>
      </c>
      <c r="AF2860" s="2">
        <v>33.735043470775587</v>
      </c>
      <c r="AG2860" s="1">
        <v>23016</v>
      </c>
      <c r="AH2860" s="2">
        <v>66.041146595506589</v>
      </c>
    </row>
    <row r="2861" spans="1:34">
      <c r="A2861" s="1">
        <v>27207</v>
      </c>
      <c r="B2861" s="1">
        <v>2000</v>
      </c>
      <c r="C2861" s="1">
        <v>357438</v>
      </c>
      <c r="D2861" s="1">
        <v>255366</v>
      </c>
      <c r="E2861" s="1">
        <v>14086</v>
      </c>
      <c r="F2861" s="2">
        <v>3.9408233036218867</v>
      </c>
      <c r="G2861" s="1">
        <v>17876</v>
      </c>
      <c r="H2861" s="2">
        <v>5.0011470520761643</v>
      </c>
      <c r="I2861" s="1">
        <v>591718212</v>
      </c>
      <c r="J2861" s="2">
        <v>1655.4429355580548</v>
      </c>
      <c r="K2861" s="2">
        <f t="shared" si="44"/>
        <v>26.708128402688018</v>
      </c>
      <c r="L2861" s="1">
        <v>43463</v>
      </c>
      <c r="M2861" s="2">
        <v>12.159591313738327</v>
      </c>
      <c r="N2861" s="1">
        <v>121010</v>
      </c>
      <c r="O2861" s="2">
        <v>33.854822374789471</v>
      </c>
      <c r="P2861" s="1">
        <v>41488</v>
      </c>
      <c r="Q2861" s="2">
        <v>11.607047935586031</v>
      </c>
      <c r="R2861" s="1">
        <v>56012</v>
      </c>
      <c r="S2861" s="2">
        <v>15.670409973198149</v>
      </c>
      <c r="T2861" s="1">
        <v>176323</v>
      </c>
      <c r="U2861" s="2">
        <v>69.047171510694454</v>
      </c>
      <c r="V2861" s="1">
        <v>108531</v>
      </c>
      <c r="W2861" s="2">
        <v>61.552378305723018</v>
      </c>
      <c r="X2861" s="1">
        <v>67792</v>
      </c>
      <c r="Y2861" s="2">
        <v>38.447621694276982</v>
      </c>
      <c r="Z2861" s="1">
        <v>10220</v>
      </c>
      <c r="AA2861" s="2">
        <v>5.7961808726031201</v>
      </c>
      <c r="AB2861" s="1">
        <v>162241</v>
      </c>
      <c r="AC2861" s="1">
        <v>910</v>
      </c>
      <c r="AD2861" s="2">
        <v>0.56089397871068347</v>
      </c>
      <c r="AE2861" s="1">
        <v>49091</v>
      </c>
      <c r="AF2861" s="2">
        <v>30.25807286690787</v>
      </c>
      <c r="AG2861" s="1">
        <v>112240</v>
      </c>
      <c r="AH2861" s="2">
        <v>69.181033154381439</v>
      </c>
    </row>
    <row r="2862" spans="1:34">
      <c r="A2862" s="1">
        <v>27208</v>
      </c>
      <c r="B2862" s="1">
        <v>2000</v>
      </c>
      <c r="C2862" s="1">
        <v>88523</v>
      </c>
      <c r="D2862" s="1">
        <v>59870</v>
      </c>
      <c r="E2862" s="1">
        <v>4171</v>
      </c>
      <c r="F2862" s="2">
        <v>4.7117698225319975</v>
      </c>
      <c r="G2862" s="1">
        <v>3701</v>
      </c>
      <c r="H2862" s="2">
        <v>4.1808343594320121</v>
      </c>
      <c r="I2862" s="1">
        <v>114805074</v>
      </c>
      <c r="J2862" s="2">
        <v>1296.8954283067678</v>
      </c>
      <c r="K2862" s="2">
        <f t="shared" si="44"/>
        <v>25.941280797080985</v>
      </c>
      <c r="L2862" s="1">
        <v>20589</v>
      </c>
      <c r="M2862" s="2">
        <v>23.258362233543824</v>
      </c>
      <c r="N2862" s="1">
        <v>29131</v>
      </c>
      <c r="O2862" s="2">
        <v>32.907831862905688</v>
      </c>
      <c r="P2862" s="1">
        <v>8144</v>
      </c>
      <c r="Q2862" s="2">
        <v>9.1998689606091073</v>
      </c>
      <c r="R2862" s="1">
        <v>7695</v>
      </c>
      <c r="S2862" s="2">
        <v>8.692656145860397</v>
      </c>
      <c r="T2862" s="1">
        <v>42376</v>
      </c>
      <c r="U2862" s="2">
        <v>70.780023383998667</v>
      </c>
      <c r="V2862" s="1">
        <v>25808</v>
      </c>
      <c r="W2862" s="2">
        <v>60.902397583537855</v>
      </c>
      <c r="X2862" s="1">
        <v>16568</v>
      </c>
      <c r="Y2862" s="2">
        <v>39.097602416462145</v>
      </c>
      <c r="Z2862" s="1">
        <v>2496</v>
      </c>
      <c r="AA2862" s="2">
        <v>5.8901264866905798</v>
      </c>
      <c r="AB2862" s="1">
        <v>39166</v>
      </c>
      <c r="AC2862" s="1">
        <v>659</v>
      </c>
      <c r="AD2862" s="2">
        <v>1.6825818311801053</v>
      </c>
      <c r="AE2862" s="1">
        <v>12694</v>
      </c>
      <c r="AF2862" s="2">
        <v>32.410764438543637</v>
      </c>
      <c r="AG2862" s="1">
        <v>25813</v>
      </c>
      <c r="AH2862" s="2">
        <v>65.906653730276261</v>
      </c>
    </row>
    <row r="2863" spans="1:34">
      <c r="A2863" s="1">
        <v>27209</v>
      </c>
      <c r="B2863" s="1">
        <v>2000</v>
      </c>
      <c r="C2863" s="1">
        <v>152298</v>
      </c>
      <c r="D2863" s="1">
        <v>107589</v>
      </c>
      <c r="E2863" s="1">
        <v>7294</v>
      </c>
      <c r="F2863" s="2">
        <v>4.7892946722872267</v>
      </c>
      <c r="G2863" s="1">
        <v>8566</v>
      </c>
      <c r="H2863" s="2">
        <v>5.6244993368264851</v>
      </c>
      <c r="I2863" s="1">
        <v>208752161</v>
      </c>
      <c r="J2863" s="2">
        <v>1370.6822216969363</v>
      </c>
      <c r="K2863" s="2">
        <f t="shared" si="44"/>
        <v>28.270233358284415</v>
      </c>
      <c r="L2863" s="1">
        <v>29894</v>
      </c>
      <c r="M2863" s="2">
        <v>19.628622831553926</v>
      </c>
      <c r="N2863" s="1">
        <v>54159</v>
      </c>
      <c r="O2863" s="2">
        <v>35.561202379545364</v>
      </c>
      <c r="P2863" s="1">
        <v>12291</v>
      </c>
      <c r="Q2863" s="2">
        <v>8.0703620533427891</v>
      </c>
      <c r="R2863" s="1">
        <v>12899</v>
      </c>
      <c r="S2863" s="2">
        <v>8.4695793772735026</v>
      </c>
      <c r="T2863" s="1">
        <v>77352</v>
      </c>
      <c r="U2863" s="2">
        <v>71.895825781446064</v>
      </c>
      <c r="V2863" s="1">
        <v>46844</v>
      </c>
      <c r="W2863" s="2">
        <v>60.559520115834111</v>
      </c>
      <c r="X2863" s="1">
        <v>30508</v>
      </c>
      <c r="Y2863" s="2">
        <v>39.440479884165889</v>
      </c>
      <c r="Z2863" s="1">
        <v>5616</v>
      </c>
      <c r="AA2863" s="2">
        <v>7.2603164753335401</v>
      </c>
      <c r="AB2863" s="1">
        <v>69741</v>
      </c>
      <c r="AC2863" s="1">
        <v>91</v>
      </c>
      <c r="AD2863" s="2">
        <v>0.13048278630934457</v>
      </c>
      <c r="AE2863" s="1">
        <v>25086</v>
      </c>
      <c r="AF2863" s="2">
        <v>35.970232718200201</v>
      </c>
      <c r="AG2863" s="1">
        <v>44564</v>
      </c>
      <c r="AH2863" s="2">
        <v>63.899284495490456</v>
      </c>
    </row>
    <row r="2864" spans="1:34">
      <c r="A2864" s="1">
        <v>27210</v>
      </c>
      <c r="B2864" s="1">
        <v>2000</v>
      </c>
      <c r="C2864" s="1">
        <v>402563</v>
      </c>
      <c r="D2864" s="1">
        <v>290977</v>
      </c>
      <c r="E2864" s="1">
        <v>17661</v>
      </c>
      <c r="F2864" s="2">
        <v>4.3871394042671579</v>
      </c>
      <c r="G2864" s="1">
        <v>20148</v>
      </c>
      <c r="H2864" s="2">
        <v>5.0049309052247724</v>
      </c>
      <c r="I2864" s="1">
        <v>673441231</v>
      </c>
      <c r="J2864" s="2">
        <v>1672.8840728035116</v>
      </c>
      <c r="K2864" s="2">
        <f t="shared" si="44"/>
        <v>28.816359178563353</v>
      </c>
      <c r="L2864" s="1">
        <v>46196</v>
      </c>
      <c r="M2864" s="2">
        <v>11.475470920079591</v>
      </c>
      <c r="N2864" s="1">
        <v>136034</v>
      </c>
      <c r="O2864" s="2">
        <v>33.79197790159553</v>
      </c>
      <c r="P2864" s="1">
        <v>45513</v>
      </c>
      <c r="Q2864" s="2">
        <v>11.305808035015637</v>
      </c>
      <c r="R2864" s="1">
        <v>58816</v>
      </c>
      <c r="S2864" s="2">
        <v>14.610383964745891</v>
      </c>
      <c r="T2864" s="1">
        <v>197531</v>
      </c>
      <c r="U2864" s="2">
        <v>67.885434243943678</v>
      </c>
      <c r="V2864" s="1">
        <v>121983</v>
      </c>
      <c r="W2864" s="2">
        <v>61.753851294227232</v>
      </c>
      <c r="X2864" s="1">
        <v>75548</v>
      </c>
      <c r="Y2864" s="2">
        <v>38.246148705772768</v>
      </c>
      <c r="Z2864" s="1">
        <v>11301</v>
      </c>
      <c r="AA2864" s="2">
        <v>5.7211273167249699</v>
      </c>
      <c r="AB2864" s="1">
        <v>182086</v>
      </c>
      <c r="AC2864" s="1">
        <v>1017</v>
      </c>
      <c r="AD2864" s="2">
        <v>0.55852728930285689</v>
      </c>
      <c r="AE2864" s="1">
        <v>56779</v>
      </c>
      <c r="AF2864" s="2">
        <v>31.182518150763926</v>
      </c>
      <c r="AG2864" s="1">
        <v>124290</v>
      </c>
      <c r="AH2864" s="2">
        <v>68.258954559933215</v>
      </c>
    </row>
    <row r="2865" spans="1:34">
      <c r="A2865" s="1">
        <v>27211</v>
      </c>
      <c r="B2865" s="1">
        <v>2000</v>
      </c>
      <c r="C2865" s="1">
        <v>260648</v>
      </c>
      <c r="D2865" s="1">
        <v>189511</v>
      </c>
      <c r="E2865" s="1">
        <v>14894</v>
      </c>
      <c r="F2865" s="2">
        <v>5.7142199441392219</v>
      </c>
      <c r="G2865" s="1">
        <v>15785</v>
      </c>
      <c r="H2865" s="2">
        <v>6.0560602805315984</v>
      </c>
      <c r="I2865" s="1">
        <v>448748299</v>
      </c>
      <c r="J2865" s="2">
        <v>1721.6640795248766</v>
      </c>
      <c r="K2865" s="2">
        <f t="shared" si="44"/>
        <v>27.771553973174548</v>
      </c>
      <c r="L2865" s="1">
        <v>27676</v>
      </c>
      <c r="M2865" s="2">
        <v>10.618151683496516</v>
      </c>
      <c r="N2865" s="1">
        <v>85123</v>
      </c>
      <c r="O2865" s="2">
        <v>32.658221049077682</v>
      </c>
      <c r="P2865" s="1">
        <v>30783</v>
      </c>
      <c r="Q2865" s="2">
        <v>11.810180780209324</v>
      </c>
      <c r="R2865" s="1">
        <v>44680</v>
      </c>
      <c r="S2865" s="2">
        <v>17.141892514041928</v>
      </c>
      <c r="T2865" s="1">
        <v>134229</v>
      </c>
      <c r="U2865" s="2">
        <v>70.829133928901229</v>
      </c>
      <c r="V2865" s="1">
        <v>82710</v>
      </c>
      <c r="W2865" s="2">
        <v>61.618577207607892</v>
      </c>
      <c r="X2865" s="1">
        <v>51519</v>
      </c>
      <c r="Y2865" s="2">
        <v>38.381422792392108</v>
      </c>
      <c r="Z2865" s="1">
        <v>7037</v>
      </c>
      <c r="AA2865" s="2">
        <v>5.2425332826736399</v>
      </c>
      <c r="AB2865" s="1">
        <v>124219</v>
      </c>
      <c r="AC2865" s="1">
        <v>965</v>
      </c>
      <c r="AD2865" s="2">
        <v>0.77685378243263914</v>
      </c>
      <c r="AE2865" s="1">
        <v>33544</v>
      </c>
      <c r="AF2865" s="2">
        <v>27.003920495254349</v>
      </c>
      <c r="AG2865" s="1">
        <v>89710</v>
      </c>
      <c r="AH2865" s="2">
        <v>72.219225722313013</v>
      </c>
    </row>
    <row r="2866" spans="1:34">
      <c r="A2866" s="1">
        <v>27212</v>
      </c>
      <c r="B2866" s="1">
        <v>2000</v>
      </c>
      <c r="C2866" s="1">
        <v>274777</v>
      </c>
      <c r="D2866" s="1">
        <v>192903</v>
      </c>
      <c r="E2866" s="1">
        <v>9240</v>
      </c>
      <c r="F2866" s="2">
        <v>3.3627268657857097</v>
      </c>
      <c r="G2866" s="1">
        <v>11050</v>
      </c>
      <c r="H2866" s="2">
        <v>4.0214428427415685</v>
      </c>
      <c r="I2866" s="1">
        <v>400625431</v>
      </c>
      <c r="J2866" s="2">
        <v>1458.0020562128561</v>
      </c>
      <c r="K2866" s="2">
        <f t="shared" si="44"/>
        <v>24.831044810883007</v>
      </c>
      <c r="L2866" s="1">
        <v>49683</v>
      </c>
      <c r="M2866" s="2">
        <v>18.08120767021985</v>
      </c>
      <c r="N2866" s="1">
        <v>101891</v>
      </c>
      <c r="O2866" s="2">
        <v>37.081342324867073</v>
      </c>
      <c r="P2866" s="1">
        <v>26344</v>
      </c>
      <c r="Q2866" s="2">
        <v>9.5874108822790838</v>
      </c>
      <c r="R2866" s="1">
        <v>28629</v>
      </c>
      <c r="S2866" s="2">
        <v>10.418994311750984</v>
      </c>
      <c r="T2866" s="1">
        <v>138230</v>
      </c>
      <c r="U2866" s="2">
        <v>71.657776188032329</v>
      </c>
      <c r="V2866" s="1">
        <v>85097</v>
      </c>
      <c r="W2866" s="2">
        <v>61.561889604282719</v>
      </c>
      <c r="X2866" s="1">
        <v>53133</v>
      </c>
      <c r="Y2866" s="2">
        <v>38.438110395717281</v>
      </c>
      <c r="Z2866" s="1">
        <v>9311</v>
      </c>
      <c r="AA2866" s="2">
        <v>6.7358749909571003</v>
      </c>
      <c r="AB2866" s="1">
        <v>126603</v>
      </c>
      <c r="AC2866" s="1">
        <v>1203</v>
      </c>
      <c r="AD2866" s="2">
        <v>0.95021444989455228</v>
      </c>
      <c r="AE2866" s="1">
        <v>48822</v>
      </c>
      <c r="AF2866" s="2">
        <v>38.563067225895118</v>
      </c>
      <c r="AG2866" s="1">
        <v>76578</v>
      </c>
      <c r="AH2866" s="2">
        <v>60.486718324210329</v>
      </c>
    </row>
    <row r="2867" spans="1:34">
      <c r="A2867" s="1">
        <v>27213</v>
      </c>
      <c r="B2867" s="1">
        <v>2000</v>
      </c>
      <c r="C2867" s="1">
        <v>96064</v>
      </c>
      <c r="D2867" s="1">
        <v>65775</v>
      </c>
      <c r="E2867" s="1">
        <v>5092</v>
      </c>
      <c r="F2867" s="2">
        <v>5.3006329113924053</v>
      </c>
      <c r="G2867" s="1">
        <v>4330</v>
      </c>
      <c r="H2867" s="2">
        <v>4.5074117255163229</v>
      </c>
      <c r="I2867" s="1">
        <v>125684838</v>
      </c>
      <c r="J2867" s="2">
        <v>1308.3448326115922</v>
      </c>
      <c r="K2867" s="2">
        <f t="shared" si="44"/>
        <v>23.366713857428373</v>
      </c>
      <c r="L2867" s="1">
        <v>22000</v>
      </c>
      <c r="M2867" s="2">
        <v>22.901399067288473</v>
      </c>
      <c r="N2867" s="1">
        <v>33570</v>
      </c>
      <c r="O2867" s="2">
        <v>34.945453031312461</v>
      </c>
      <c r="P2867" s="1">
        <v>9075</v>
      </c>
      <c r="Q2867" s="2">
        <v>9.4468271152564949</v>
      </c>
      <c r="R2867" s="1">
        <v>8972</v>
      </c>
      <c r="S2867" s="2">
        <v>9.3396069287141898</v>
      </c>
      <c r="T2867" s="1">
        <v>48227</v>
      </c>
      <c r="U2867" s="2">
        <v>73.321170657544656</v>
      </c>
      <c r="V2867" s="1">
        <v>29011</v>
      </c>
      <c r="W2867" s="2">
        <v>60.155099840338401</v>
      </c>
      <c r="X2867" s="1">
        <v>19216</v>
      </c>
      <c r="Y2867" s="2">
        <v>39.844900159661599</v>
      </c>
      <c r="Z2867" s="1">
        <v>3026</v>
      </c>
      <c r="AA2867" s="2">
        <v>6.2744935409625313</v>
      </c>
      <c r="AB2867" s="1">
        <v>44715</v>
      </c>
      <c r="AC2867" s="1">
        <v>1306</v>
      </c>
      <c r="AD2867" s="2">
        <v>2.9207201162920722</v>
      </c>
      <c r="AE2867" s="1">
        <v>13924</v>
      </c>
      <c r="AF2867" s="2">
        <v>31.139438667113943</v>
      </c>
      <c r="AG2867" s="1">
        <v>29485</v>
      </c>
      <c r="AH2867" s="2">
        <v>65.93984121659399</v>
      </c>
    </row>
    <row r="2868" spans="1:34">
      <c r="A2868" s="1">
        <v>27214</v>
      </c>
      <c r="B2868" s="1">
        <v>2000</v>
      </c>
      <c r="C2868" s="1">
        <v>126558</v>
      </c>
      <c r="D2868" s="1">
        <v>87697</v>
      </c>
      <c r="E2868" s="1">
        <v>5419</v>
      </c>
      <c r="F2868" s="2">
        <v>4.2818312552347537</v>
      </c>
      <c r="G2868" s="1">
        <v>5823</v>
      </c>
      <c r="H2868" s="2">
        <v>4.6010524818660219</v>
      </c>
      <c r="I2868" s="1">
        <v>189539753</v>
      </c>
      <c r="J2868" s="2">
        <v>1497.6512982189984</v>
      </c>
      <c r="K2868" s="2">
        <f t="shared" si="44"/>
        <v>30.025758940564796</v>
      </c>
      <c r="L2868" s="1">
        <v>16001</v>
      </c>
      <c r="M2868" s="2">
        <v>12.643214968630984</v>
      </c>
      <c r="N2868" s="1">
        <v>42266</v>
      </c>
      <c r="O2868" s="2">
        <v>33.396545457418732</v>
      </c>
      <c r="P2868" s="1">
        <v>13879</v>
      </c>
      <c r="Q2868" s="2">
        <v>10.966513377265759</v>
      </c>
      <c r="R2868" s="1">
        <v>16412</v>
      </c>
      <c r="S2868" s="2">
        <v>12.967967256119724</v>
      </c>
      <c r="T2868" s="1">
        <v>58256</v>
      </c>
      <c r="U2868" s="2">
        <v>66.428726182195518</v>
      </c>
      <c r="V2868" s="1">
        <v>36102</v>
      </c>
      <c r="W2868" s="2">
        <v>61.971299093655588</v>
      </c>
      <c r="X2868" s="1">
        <v>22154</v>
      </c>
      <c r="Y2868" s="2">
        <v>38.028700906344412</v>
      </c>
      <c r="Z2868" s="1">
        <v>3355</v>
      </c>
      <c r="AA2868" s="2">
        <v>5.7590634441087616</v>
      </c>
      <c r="AB2868" s="1">
        <v>53969</v>
      </c>
      <c r="AC2868" s="1">
        <v>932</v>
      </c>
      <c r="AD2868" s="2">
        <v>1.7269173043784394</v>
      </c>
      <c r="AE2868" s="1">
        <v>15200</v>
      </c>
      <c r="AF2868" s="2">
        <v>28.164316552094721</v>
      </c>
      <c r="AG2868" s="1">
        <v>37837</v>
      </c>
      <c r="AH2868" s="2">
        <v>70.108766143526836</v>
      </c>
    </row>
    <row r="2869" spans="1:34">
      <c r="A2869" s="1">
        <v>27215</v>
      </c>
      <c r="B2869" s="1">
        <v>2000</v>
      </c>
      <c r="C2869" s="1">
        <v>250806</v>
      </c>
      <c r="D2869" s="1">
        <v>182091</v>
      </c>
      <c r="E2869" s="1">
        <v>11199</v>
      </c>
      <c r="F2869" s="2">
        <v>4.4652041817181409</v>
      </c>
      <c r="G2869" s="1">
        <v>13322</v>
      </c>
      <c r="H2869" s="2">
        <v>5.3116751592864606</v>
      </c>
      <c r="I2869" s="1">
        <v>373277271</v>
      </c>
      <c r="J2869" s="2">
        <v>1488.3107700772709</v>
      </c>
      <c r="K2869" s="2">
        <f t="shared" si="44"/>
        <v>25.29644426369385</v>
      </c>
      <c r="L2869" s="1">
        <v>42062</v>
      </c>
      <c r="M2869" s="2">
        <v>16.770731162731355</v>
      </c>
      <c r="N2869" s="1">
        <v>93665</v>
      </c>
      <c r="O2869" s="2">
        <v>37.345597792716283</v>
      </c>
      <c r="P2869" s="1">
        <v>24220</v>
      </c>
      <c r="Q2869" s="2">
        <v>9.6568662631675473</v>
      </c>
      <c r="R2869" s="1">
        <v>27414</v>
      </c>
      <c r="S2869" s="2">
        <v>10.930360517690964</v>
      </c>
      <c r="T2869" s="1">
        <v>130739</v>
      </c>
      <c r="U2869" s="2">
        <v>71.798716026602079</v>
      </c>
      <c r="V2869" s="1">
        <v>80248</v>
      </c>
      <c r="W2869" s="2">
        <v>61.380307329870966</v>
      </c>
      <c r="X2869" s="1">
        <v>50491</v>
      </c>
      <c r="Y2869" s="2">
        <v>38.619692670129034</v>
      </c>
      <c r="Z2869" s="1">
        <v>8878</v>
      </c>
      <c r="AA2869" s="2">
        <v>6.7906286570954348</v>
      </c>
      <c r="AB2869" s="1">
        <v>119985</v>
      </c>
      <c r="AC2869" s="1">
        <v>323</v>
      </c>
      <c r="AD2869" s="2">
        <v>0.26920031670625494</v>
      </c>
      <c r="AE2869" s="1">
        <v>39859</v>
      </c>
      <c r="AF2869" s="2">
        <v>33.219985831562276</v>
      </c>
      <c r="AG2869" s="1">
        <v>79803</v>
      </c>
      <c r="AH2869" s="2">
        <v>66.51081385173147</v>
      </c>
    </row>
    <row r="2870" spans="1:34">
      <c r="A2870" s="1">
        <v>27216</v>
      </c>
      <c r="B2870" s="1">
        <v>2000</v>
      </c>
      <c r="C2870" s="1">
        <v>121008</v>
      </c>
      <c r="D2870" s="1">
        <v>84020</v>
      </c>
      <c r="E2870" s="1">
        <v>4437</v>
      </c>
      <c r="F2870" s="2">
        <v>3.6666997223324076</v>
      </c>
      <c r="G2870" s="1">
        <v>4691</v>
      </c>
      <c r="H2870" s="2">
        <v>3.8766031997884438</v>
      </c>
      <c r="I2870" s="1">
        <v>204444563</v>
      </c>
      <c r="J2870" s="2">
        <v>1689.5127842787253</v>
      </c>
      <c r="K2870" s="2">
        <f t="shared" si="44"/>
        <v>29.071631627660992</v>
      </c>
      <c r="L2870" s="1">
        <v>12994</v>
      </c>
      <c r="M2870" s="2">
        <v>10.738133015998942</v>
      </c>
      <c r="N2870" s="1">
        <v>39577</v>
      </c>
      <c r="O2870" s="2">
        <v>32.706102075895807</v>
      </c>
      <c r="P2870" s="1">
        <v>14580</v>
      </c>
      <c r="Q2870" s="2">
        <v>12.048790162633875</v>
      </c>
      <c r="R2870" s="1">
        <v>18678</v>
      </c>
      <c r="S2870" s="2">
        <v>15.435343117810392</v>
      </c>
      <c r="T2870" s="1">
        <v>56087</v>
      </c>
      <c r="U2870" s="2">
        <v>66.754344203761008</v>
      </c>
      <c r="V2870" s="1">
        <v>35080</v>
      </c>
      <c r="W2870" s="2">
        <v>62.54568794907911</v>
      </c>
      <c r="X2870" s="1">
        <v>21007</v>
      </c>
      <c r="Y2870" s="2">
        <v>37.45431205092089</v>
      </c>
      <c r="Z2870" s="1">
        <v>2847</v>
      </c>
      <c r="AA2870" s="2">
        <v>5.0760425767111812</v>
      </c>
      <c r="AB2870" s="1">
        <v>52130</v>
      </c>
      <c r="AC2870" s="1">
        <v>518</v>
      </c>
      <c r="AD2870" s="2">
        <v>0.99366967197391143</v>
      </c>
      <c r="AE2870" s="1">
        <v>13361</v>
      </c>
      <c r="AF2870" s="2">
        <v>25.630155380778824</v>
      </c>
      <c r="AG2870" s="1">
        <v>38251</v>
      </c>
      <c r="AH2870" s="2">
        <v>73.376174947247264</v>
      </c>
    </row>
    <row r="2871" spans="1:34">
      <c r="A2871" s="1">
        <v>27217</v>
      </c>
      <c r="B2871" s="1">
        <v>2000</v>
      </c>
      <c r="C2871" s="1">
        <v>132562</v>
      </c>
      <c r="D2871" s="1">
        <v>93313</v>
      </c>
      <c r="E2871" s="1">
        <v>4537</v>
      </c>
      <c r="F2871" s="2">
        <v>3.422549448559919</v>
      </c>
      <c r="G2871" s="1">
        <v>5602</v>
      </c>
      <c r="H2871" s="2">
        <v>4.2259471039966208</v>
      </c>
      <c r="I2871" s="1">
        <v>176499199</v>
      </c>
      <c r="J2871" s="2">
        <v>1331.4464099817444</v>
      </c>
      <c r="K2871" s="2">
        <f t="shared" si="44"/>
        <v>25.030551741826471</v>
      </c>
      <c r="L2871" s="1">
        <v>26240</v>
      </c>
      <c r="M2871" s="2">
        <v>19.794511247567176</v>
      </c>
      <c r="N2871" s="1">
        <v>50383</v>
      </c>
      <c r="O2871" s="2">
        <v>38.007121196119549</v>
      </c>
      <c r="P2871" s="1">
        <v>11487</v>
      </c>
      <c r="Q2871" s="2">
        <v>8.6653792187806467</v>
      </c>
      <c r="R2871" s="1">
        <v>11271</v>
      </c>
      <c r="S2871" s="2">
        <v>8.5024365957061594</v>
      </c>
      <c r="T2871" s="1">
        <v>65800</v>
      </c>
      <c r="U2871" s="2">
        <v>70.515362275352842</v>
      </c>
      <c r="V2871" s="1">
        <v>41181</v>
      </c>
      <c r="W2871" s="2">
        <v>62.585106382978722</v>
      </c>
      <c r="X2871" s="1">
        <v>24619</v>
      </c>
      <c r="Y2871" s="2">
        <v>37.414893617021278</v>
      </c>
      <c r="Z2871" s="1">
        <v>5437</v>
      </c>
      <c r="AA2871" s="2">
        <v>8.2629179331306997</v>
      </c>
      <c r="AB2871" s="1">
        <v>59610</v>
      </c>
      <c r="AC2871" s="1">
        <v>282</v>
      </c>
      <c r="AD2871" s="2">
        <v>0.47307498741821841</v>
      </c>
      <c r="AE2871" s="1">
        <v>21227</v>
      </c>
      <c r="AF2871" s="2">
        <v>35.609797013923838</v>
      </c>
      <c r="AG2871" s="1">
        <v>38101</v>
      </c>
      <c r="AH2871" s="2">
        <v>63.917127998657946</v>
      </c>
    </row>
    <row r="2872" spans="1:34">
      <c r="A2872" s="1">
        <v>27218</v>
      </c>
      <c r="B2872" s="1">
        <v>2000</v>
      </c>
      <c r="C2872" s="1">
        <v>128917</v>
      </c>
      <c r="D2872" s="1">
        <v>92827</v>
      </c>
      <c r="E2872" s="1">
        <v>5007</v>
      </c>
      <c r="F2872" s="2">
        <v>3.8838942885732681</v>
      </c>
      <c r="G2872" s="1">
        <v>3909</v>
      </c>
      <c r="H2872" s="2">
        <v>3.0321834979095077</v>
      </c>
      <c r="I2872" s="1">
        <v>176714061</v>
      </c>
      <c r="J2872" s="2">
        <v>1370.7584026932057</v>
      </c>
      <c r="K2872" s="2">
        <f t="shared" si="44"/>
        <v>25.155720347200141</v>
      </c>
      <c r="L2872" s="1">
        <v>25881</v>
      </c>
      <c r="M2872" s="2">
        <v>20.075707625836777</v>
      </c>
      <c r="N2872" s="1">
        <v>48928</v>
      </c>
      <c r="O2872" s="2">
        <v>37.953101608011359</v>
      </c>
      <c r="P2872" s="1">
        <v>10704</v>
      </c>
      <c r="Q2872" s="2">
        <v>8.3030166696401562</v>
      </c>
      <c r="R2872" s="1">
        <v>10974</v>
      </c>
      <c r="S2872" s="2">
        <v>8.5124537493115717</v>
      </c>
      <c r="T2872" s="1">
        <v>65492</v>
      </c>
      <c r="U2872" s="2">
        <v>70.552748661488579</v>
      </c>
      <c r="V2872" s="1">
        <v>40698</v>
      </c>
      <c r="W2872" s="2">
        <v>62.141941000427536</v>
      </c>
      <c r="X2872" s="1">
        <v>24794</v>
      </c>
      <c r="Y2872" s="2">
        <v>37.858058999572464</v>
      </c>
      <c r="Z2872" s="1">
        <v>4891</v>
      </c>
      <c r="AA2872" s="2">
        <v>7.4680877053685943</v>
      </c>
      <c r="AB2872" s="1">
        <v>59934</v>
      </c>
      <c r="AC2872" s="1">
        <v>119</v>
      </c>
      <c r="AD2872" s="2">
        <v>0.19855174024760569</v>
      </c>
      <c r="AE2872" s="1">
        <v>23605</v>
      </c>
      <c r="AF2872" s="2">
        <v>39.384990155838089</v>
      </c>
      <c r="AG2872" s="1">
        <v>36210</v>
      </c>
      <c r="AH2872" s="2">
        <v>60.416458103914309</v>
      </c>
    </row>
    <row r="2873" spans="1:34">
      <c r="A2873" s="1">
        <v>27219</v>
      </c>
      <c r="B2873" s="1">
        <v>2000</v>
      </c>
      <c r="C2873" s="1">
        <v>172974</v>
      </c>
      <c r="D2873" s="1">
        <v>120563</v>
      </c>
      <c r="E2873" s="1">
        <v>9206</v>
      </c>
      <c r="F2873" s="2">
        <v>5.3221871495138</v>
      </c>
      <c r="G2873" s="1">
        <v>8392</v>
      </c>
      <c r="H2873" s="2">
        <v>4.8515961936476</v>
      </c>
      <c r="I2873" s="1">
        <v>250553145</v>
      </c>
      <c r="J2873" s="2">
        <v>1448.5017690519962</v>
      </c>
      <c r="K2873" s="2">
        <f t="shared" si="44"/>
        <v>27.676413796293083</v>
      </c>
      <c r="L2873" s="1">
        <v>29229</v>
      </c>
      <c r="M2873" s="2">
        <v>16.897915293627943</v>
      </c>
      <c r="N2873" s="1">
        <v>59412</v>
      </c>
      <c r="O2873" s="2">
        <v>34.347358562558533</v>
      </c>
      <c r="P2873" s="1">
        <v>17453</v>
      </c>
      <c r="Q2873" s="2">
        <v>10.089955715887937</v>
      </c>
      <c r="R2873" s="1">
        <v>19007</v>
      </c>
      <c r="S2873" s="2">
        <v>10.988356631632501</v>
      </c>
      <c r="T2873" s="1">
        <v>82772</v>
      </c>
      <c r="U2873" s="2">
        <v>68.654562344998055</v>
      </c>
      <c r="V2873" s="1">
        <v>51560</v>
      </c>
      <c r="W2873" s="2">
        <v>62.291596191948969</v>
      </c>
      <c r="X2873" s="1">
        <v>31212</v>
      </c>
      <c r="Y2873" s="2">
        <v>37.708403808051031</v>
      </c>
      <c r="Z2873" s="1">
        <v>5329</v>
      </c>
      <c r="AA2873" s="2">
        <v>6.4381674962547724</v>
      </c>
      <c r="AB2873" s="1">
        <v>76563</v>
      </c>
      <c r="AC2873" s="1">
        <v>771</v>
      </c>
      <c r="AD2873" s="2">
        <v>1.007013831746405</v>
      </c>
      <c r="AE2873" s="1">
        <v>23235</v>
      </c>
      <c r="AF2873" s="2">
        <v>30.347556913914033</v>
      </c>
      <c r="AG2873" s="1">
        <v>52557</v>
      </c>
      <c r="AH2873" s="2">
        <v>68.645429254339561</v>
      </c>
    </row>
    <row r="2874" spans="1:34">
      <c r="A2874" s="1">
        <v>27220</v>
      </c>
      <c r="B2874" s="1">
        <v>2000</v>
      </c>
      <c r="C2874" s="1">
        <v>124898</v>
      </c>
      <c r="D2874" s="1">
        <v>90253</v>
      </c>
      <c r="E2874" s="1">
        <v>7346</v>
      </c>
      <c r="F2874" s="2">
        <v>5.88159938509824</v>
      </c>
      <c r="G2874" s="1">
        <v>8338</v>
      </c>
      <c r="H2874" s="2">
        <v>6.6758474915531076</v>
      </c>
      <c r="I2874" s="1">
        <v>250464223</v>
      </c>
      <c r="J2874" s="2">
        <v>2005.3501497221732</v>
      </c>
      <c r="K2874" s="2">
        <f t="shared" si="44"/>
        <v>29.734663485404084</v>
      </c>
      <c r="L2874" s="1">
        <v>9263</v>
      </c>
      <c r="M2874" s="2">
        <v>7.4164518246889459</v>
      </c>
      <c r="N2874" s="1">
        <v>37110</v>
      </c>
      <c r="O2874" s="2">
        <v>29.712245192076736</v>
      </c>
      <c r="P2874" s="1">
        <v>15524</v>
      </c>
      <c r="Q2874" s="2">
        <v>12.429342343352175</v>
      </c>
      <c r="R2874" s="1">
        <v>25863</v>
      </c>
      <c r="S2874" s="2">
        <v>20.707297154478056</v>
      </c>
      <c r="T2874" s="1">
        <v>60972</v>
      </c>
      <c r="U2874" s="2">
        <v>67.556757116106951</v>
      </c>
      <c r="V2874" s="1">
        <v>37129</v>
      </c>
      <c r="W2874" s="2">
        <v>60.895164993767629</v>
      </c>
      <c r="X2874" s="1">
        <v>23843</v>
      </c>
      <c r="Y2874" s="2">
        <v>39.104835006232371</v>
      </c>
      <c r="Z2874" s="1">
        <v>2827</v>
      </c>
      <c r="AA2874" s="2">
        <v>4.6365544840254547</v>
      </c>
      <c r="AB2874" s="1">
        <v>56428</v>
      </c>
      <c r="AC2874" s="1">
        <v>505</v>
      </c>
      <c r="AD2874" s="2">
        <v>0.89494577160275046</v>
      </c>
      <c r="AE2874" s="1">
        <v>11786</v>
      </c>
      <c r="AF2874" s="2">
        <v>20.886793790316865</v>
      </c>
      <c r="AG2874" s="1">
        <v>44137</v>
      </c>
      <c r="AH2874" s="2">
        <v>78.218260438080392</v>
      </c>
    </row>
    <row r="2875" spans="1:34">
      <c r="A2875" s="1">
        <v>27221</v>
      </c>
      <c r="B2875" s="1">
        <v>2000</v>
      </c>
      <c r="C2875" s="1">
        <v>79227</v>
      </c>
      <c r="D2875" s="1">
        <v>56099</v>
      </c>
      <c r="E2875" s="1">
        <v>2848</v>
      </c>
      <c r="F2875" s="2">
        <v>3.5947341184192259</v>
      </c>
      <c r="G2875" s="1">
        <v>3812</v>
      </c>
      <c r="H2875" s="2">
        <v>4.8114910320976438</v>
      </c>
      <c r="I2875" s="1">
        <v>113198382</v>
      </c>
      <c r="J2875" s="2">
        <v>1428.7854140633874</v>
      </c>
      <c r="K2875" s="2">
        <f t="shared" si="44"/>
        <v>25.453443901700169</v>
      </c>
      <c r="L2875" s="1">
        <v>13544</v>
      </c>
      <c r="M2875" s="2">
        <v>17.095182197988059</v>
      </c>
      <c r="N2875" s="1">
        <v>28875</v>
      </c>
      <c r="O2875" s="2">
        <v>36.44590859176796</v>
      </c>
      <c r="P2875" s="1">
        <v>7724</v>
      </c>
      <c r="Q2875" s="2">
        <v>9.7492016610498951</v>
      </c>
      <c r="R2875" s="1">
        <v>8918</v>
      </c>
      <c r="S2875" s="2">
        <v>11.25626364749391</v>
      </c>
      <c r="T2875" s="1">
        <v>39586</v>
      </c>
      <c r="U2875" s="2">
        <v>70.564537692293982</v>
      </c>
      <c r="V2875" s="1">
        <v>24516</v>
      </c>
      <c r="W2875" s="2">
        <v>61.930985702015867</v>
      </c>
      <c r="X2875" s="1">
        <v>15070</v>
      </c>
      <c r="Y2875" s="2">
        <v>38.069014297984133</v>
      </c>
      <c r="Z2875" s="1">
        <v>2536</v>
      </c>
      <c r="AA2875" s="2">
        <v>6.4063052594351539</v>
      </c>
      <c r="AB2875" s="1">
        <v>36847</v>
      </c>
      <c r="AC2875" s="1">
        <v>468</v>
      </c>
      <c r="AD2875" s="2">
        <v>1.2701169701739625</v>
      </c>
      <c r="AE2875" s="1">
        <v>14218</v>
      </c>
      <c r="AF2875" s="2">
        <v>38.586587781908975</v>
      </c>
      <c r="AG2875" s="1">
        <v>22161</v>
      </c>
      <c r="AH2875" s="2">
        <v>60.143295247917059</v>
      </c>
    </row>
    <row r="2876" spans="1:34">
      <c r="A2876" s="1">
        <v>27222</v>
      </c>
      <c r="B2876" s="1">
        <v>2000</v>
      </c>
      <c r="C2876" s="1">
        <v>119246</v>
      </c>
      <c r="D2876" s="1">
        <v>82682</v>
      </c>
      <c r="E2876" s="1">
        <v>5073</v>
      </c>
      <c r="F2876" s="2">
        <v>4.2542307498784027</v>
      </c>
      <c r="G2876" s="1">
        <v>5131</v>
      </c>
      <c r="H2876" s="2">
        <v>4.3028696979353604</v>
      </c>
      <c r="I2876" s="1">
        <v>173792935</v>
      </c>
      <c r="J2876" s="2">
        <v>1457.4319893329755</v>
      </c>
      <c r="K2876" s="2">
        <f t="shared" si="44"/>
        <v>24.899786994951619</v>
      </c>
      <c r="L2876" s="1">
        <v>18476</v>
      </c>
      <c r="M2876" s="2">
        <v>15.494020763799204</v>
      </c>
      <c r="N2876" s="1">
        <v>45140</v>
      </c>
      <c r="O2876" s="2">
        <v>37.85451922915653</v>
      </c>
      <c r="P2876" s="1">
        <v>12454</v>
      </c>
      <c r="Q2876" s="2">
        <v>10.443956191402647</v>
      </c>
      <c r="R2876" s="1">
        <v>13484</v>
      </c>
      <c r="S2876" s="2">
        <v>11.307716820690002</v>
      </c>
      <c r="T2876" s="1">
        <v>57390</v>
      </c>
      <c r="U2876" s="2">
        <v>69.410512566217562</v>
      </c>
      <c r="V2876" s="1">
        <v>35441</v>
      </c>
      <c r="W2876" s="2">
        <v>61.754661090782363</v>
      </c>
      <c r="X2876" s="1">
        <v>21949</v>
      </c>
      <c r="Y2876" s="2">
        <v>38.245338909217637</v>
      </c>
      <c r="Z2876" s="1">
        <v>3335</v>
      </c>
      <c r="AA2876" s="2">
        <v>5.8111169193239238</v>
      </c>
      <c r="AB2876" s="1">
        <v>53018</v>
      </c>
      <c r="AC2876" s="1">
        <v>766</v>
      </c>
      <c r="AD2876" s="2">
        <v>1.4447923346787883</v>
      </c>
      <c r="AE2876" s="1">
        <v>17133</v>
      </c>
      <c r="AF2876" s="2">
        <v>32.315440039231959</v>
      </c>
      <c r="AG2876" s="1">
        <v>35119</v>
      </c>
      <c r="AH2876" s="2">
        <v>66.239767626089247</v>
      </c>
    </row>
    <row r="2877" spans="1:34">
      <c r="A2877" s="1">
        <v>27223</v>
      </c>
      <c r="B2877" s="1">
        <v>2000</v>
      </c>
      <c r="C2877" s="1">
        <v>135648</v>
      </c>
      <c r="D2877" s="1">
        <v>98520</v>
      </c>
      <c r="E2877" s="1">
        <v>6470</v>
      </c>
      <c r="F2877" s="2">
        <v>4.7696980419910355</v>
      </c>
      <c r="G2877" s="1">
        <v>8231</v>
      </c>
      <c r="H2877" s="2">
        <v>6.0679110639301719</v>
      </c>
      <c r="I2877" s="1">
        <v>179925211</v>
      </c>
      <c r="J2877" s="2">
        <v>1326.412560450578</v>
      </c>
      <c r="K2877" s="2">
        <f t="shared" si="44"/>
        <v>22.708038452465203</v>
      </c>
      <c r="L2877" s="1">
        <v>30558</v>
      </c>
      <c r="M2877" s="2">
        <v>22.527423920736023</v>
      </c>
      <c r="N2877" s="1">
        <v>54168</v>
      </c>
      <c r="O2877" s="2">
        <v>39.932767162066526</v>
      </c>
      <c r="P2877" s="1">
        <v>10487</v>
      </c>
      <c r="Q2877" s="2">
        <v>7.7310391601792876</v>
      </c>
      <c r="R2877" s="1">
        <v>9632</v>
      </c>
      <c r="S2877" s="2">
        <v>7.1007313045529603</v>
      </c>
      <c r="T2877" s="1">
        <v>73106</v>
      </c>
      <c r="U2877" s="2">
        <v>74.204222492894843</v>
      </c>
      <c r="V2877" s="1">
        <v>45311</v>
      </c>
      <c r="W2877" s="2">
        <v>61.979864853773975</v>
      </c>
      <c r="X2877" s="1">
        <v>27795</v>
      </c>
      <c r="Y2877" s="2">
        <v>38.020135146226025</v>
      </c>
      <c r="Z2877" s="1">
        <v>5828</v>
      </c>
      <c r="AA2877" s="2">
        <v>7.9719858835116133</v>
      </c>
      <c r="AB2877" s="1">
        <v>66896</v>
      </c>
      <c r="AC2877" s="1">
        <v>176</v>
      </c>
      <c r="AD2877" s="2">
        <v>0.26309495336044009</v>
      </c>
      <c r="AE2877" s="1">
        <v>25932</v>
      </c>
      <c r="AF2877" s="2">
        <v>38.764649605357569</v>
      </c>
      <c r="AG2877" s="1">
        <v>40788</v>
      </c>
      <c r="AH2877" s="2">
        <v>60.972255441281987</v>
      </c>
    </row>
    <row r="2878" spans="1:34">
      <c r="A2878" s="1">
        <v>27224</v>
      </c>
      <c r="B2878" s="1">
        <v>2000</v>
      </c>
      <c r="C2878" s="1">
        <v>85065</v>
      </c>
      <c r="D2878" s="1">
        <v>63037</v>
      </c>
      <c r="E2878" s="1">
        <v>4729</v>
      </c>
      <c r="F2878" s="2">
        <v>5.5592781990242752</v>
      </c>
      <c r="G2878" s="1">
        <v>5595</v>
      </c>
      <c r="H2878" s="2">
        <v>6.5773232234173866</v>
      </c>
      <c r="I2878" s="1">
        <v>131436036</v>
      </c>
      <c r="J2878" s="2">
        <v>1545.1247399047786</v>
      </c>
      <c r="K2878" s="2">
        <f t="shared" si="44"/>
        <v>28.857932169517426</v>
      </c>
      <c r="L2878" s="1">
        <v>12931</v>
      </c>
      <c r="M2878" s="2">
        <v>15.201316640216305</v>
      </c>
      <c r="N2878" s="1">
        <v>30594</v>
      </c>
      <c r="O2878" s="2">
        <v>35.96543819432199</v>
      </c>
      <c r="P2878" s="1">
        <v>8338</v>
      </c>
      <c r="Q2878" s="2">
        <v>9.8019161817433726</v>
      </c>
      <c r="R2878" s="1">
        <v>8654</v>
      </c>
      <c r="S2878" s="2">
        <v>10.173396814200904</v>
      </c>
      <c r="T2878" s="1">
        <v>46416</v>
      </c>
      <c r="U2878" s="2">
        <v>73.632945730285385</v>
      </c>
      <c r="V2878" s="1">
        <v>28927</v>
      </c>
      <c r="W2878" s="2">
        <v>62.321182350913475</v>
      </c>
      <c r="X2878" s="1">
        <v>17489</v>
      </c>
      <c r="Y2878" s="2">
        <v>37.678817649086525</v>
      </c>
      <c r="Z2878" s="1">
        <v>2598</v>
      </c>
      <c r="AA2878" s="2">
        <v>5.5972078593588419</v>
      </c>
      <c r="AB2878" s="1">
        <v>42704</v>
      </c>
      <c r="AC2878" s="1">
        <v>140</v>
      </c>
      <c r="AD2878" s="2">
        <v>0.32783814162607716</v>
      </c>
      <c r="AE2878" s="1">
        <v>14708</v>
      </c>
      <c r="AF2878" s="2">
        <v>34.44173847883102</v>
      </c>
      <c r="AG2878" s="1">
        <v>27856</v>
      </c>
      <c r="AH2878" s="2">
        <v>65.230423379542898</v>
      </c>
    </row>
    <row r="2879" spans="1:34">
      <c r="A2879" s="1">
        <v>27225</v>
      </c>
      <c r="B2879" s="1">
        <v>2000</v>
      </c>
      <c r="C2879" s="1">
        <v>62260</v>
      </c>
      <c r="D2879" s="1">
        <v>42789</v>
      </c>
      <c r="E2879" s="1">
        <v>3540</v>
      </c>
      <c r="F2879" s="2">
        <v>5.6858336010279471</v>
      </c>
      <c r="G2879" s="1">
        <v>3763</v>
      </c>
      <c r="H2879" s="2">
        <v>6.0440089945390296</v>
      </c>
      <c r="I2879" s="1">
        <v>93972086</v>
      </c>
      <c r="J2879" s="2">
        <v>1509.3492772245422</v>
      </c>
      <c r="K2879" s="2">
        <f t="shared" si="44"/>
        <v>26.741085769354331</v>
      </c>
      <c r="L2879" s="1">
        <v>9266</v>
      </c>
      <c r="M2879" s="2">
        <v>14.882749759074848</v>
      </c>
      <c r="N2879" s="1">
        <v>21807</v>
      </c>
      <c r="O2879" s="2">
        <v>35.025698682942497</v>
      </c>
      <c r="P2879" s="1">
        <v>6593</v>
      </c>
      <c r="Q2879" s="2">
        <v>10.589463539993575</v>
      </c>
      <c r="R2879" s="1">
        <v>7945</v>
      </c>
      <c r="S2879" s="2">
        <v>12.761002248634757</v>
      </c>
      <c r="T2879" s="1">
        <v>29819</v>
      </c>
      <c r="U2879" s="2">
        <v>69.688471336091055</v>
      </c>
      <c r="V2879" s="1">
        <v>18678</v>
      </c>
      <c r="W2879" s="2">
        <v>62.637915423052419</v>
      </c>
      <c r="X2879" s="1">
        <v>11141</v>
      </c>
      <c r="Y2879" s="2">
        <v>37.362084576947581</v>
      </c>
      <c r="Z2879" s="1">
        <v>1787</v>
      </c>
      <c r="AA2879" s="2">
        <v>5.9928233676514973</v>
      </c>
      <c r="AB2879" s="1">
        <v>27507</v>
      </c>
      <c r="AC2879" s="1">
        <v>79</v>
      </c>
      <c r="AD2879" s="2">
        <v>0.28719962191442178</v>
      </c>
      <c r="AE2879" s="1">
        <v>8371</v>
      </c>
      <c r="AF2879" s="2">
        <v>30.432253608172466</v>
      </c>
      <c r="AG2879" s="1">
        <v>19057</v>
      </c>
      <c r="AH2879" s="2">
        <v>69.280546769913116</v>
      </c>
    </row>
    <row r="2880" spans="1:34">
      <c r="A2880" s="1">
        <v>27226</v>
      </c>
      <c r="B2880" s="1">
        <v>2000</v>
      </c>
      <c r="C2880" s="1">
        <v>66806</v>
      </c>
      <c r="D2880" s="1">
        <v>46462</v>
      </c>
      <c r="E2880" s="1">
        <v>3072</v>
      </c>
      <c r="F2880" s="2">
        <v>4.5983893662245903</v>
      </c>
      <c r="G2880" s="1">
        <v>3640</v>
      </c>
      <c r="H2880" s="2">
        <v>5.4486124000838245</v>
      </c>
      <c r="I2880" s="1">
        <v>99779942</v>
      </c>
      <c r="J2880" s="2">
        <v>1493.5775529144089</v>
      </c>
      <c r="K2880" s="2">
        <f t="shared" si="44"/>
        <v>22.771906714965723</v>
      </c>
      <c r="L2880" s="1">
        <v>10154</v>
      </c>
      <c r="M2880" s="2">
        <v>15.199233601772296</v>
      </c>
      <c r="N2880" s="1">
        <v>26202</v>
      </c>
      <c r="O2880" s="2">
        <v>39.221028051372635</v>
      </c>
      <c r="P2880" s="1">
        <v>7154</v>
      </c>
      <c r="Q2880" s="2">
        <v>10.708618986318594</v>
      </c>
      <c r="R2880" s="1">
        <v>8083</v>
      </c>
      <c r="S2880" s="2">
        <v>12.099212645570757</v>
      </c>
      <c r="T2880" s="1">
        <v>33122</v>
      </c>
      <c r="U2880" s="2">
        <v>71.288364685119021</v>
      </c>
      <c r="V2880" s="1">
        <v>20479</v>
      </c>
      <c r="W2880" s="2">
        <v>61.828995833584926</v>
      </c>
      <c r="X2880" s="1">
        <v>12643</v>
      </c>
      <c r="Y2880" s="2">
        <v>38.171004166415074</v>
      </c>
      <c r="Z2880" s="1">
        <v>2221</v>
      </c>
      <c r="AA2880" s="2">
        <v>6.7055129521164183</v>
      </c>
      <c r="AB2880" s="1">
        <v>30854</v>
      </c>
      <c r="AC2880" s="1">
        <v>129</v>
      </c>
      <c r="AD2880" s="2">
        <v>0.41809813962533221</v>
      </c>
      <c r="AE2880" s="1">
        <v>10051</v>
      </c>
      <c r="AF2880" s="2">
        <v>32.576003111428015</v>
      </c>
      <c r="AG2880" s="1">
        <v>20674</v>
      </c>
      <c r="AH2880" s="2">
        <v>67.005898748946649</v>
      </c>
    </row>
    <row r="2881" spans="1:34">
      <c r="A2881" s="1">
        <v>27227</v>
      </c>
      <c r="B2881" s="1">
        <v>2000</v>
      </c>
      <c r="C2881" s="1">
        <v>515094</v>
      </c>
      <c r="D2881" s="1">
        <v>366297</v>
      </c>
      <c r="E2881" s="1">
        <v>18716</v>
      </c>
      <c r="F2881" s="2">
        <v>3.6335115532310609</v>
      </c>
      <c r="G2881" s="1">
        <v>21353</v>
      </c>
      <c r="H2881" s="2">
        <v>4.1454569457225281</v>
      </c>
      <c r="I2881" s="1">
        <v>709780954</v>
      </c>
      <c r="J2881" s="2">
        <v>1377.9639327967323</v>
      </c>
      <c r="K2881" s="2">
        <f t="shared" si="44"/>
        <v>27.270168163480825</v>
      </c>
      <c r="L2881" s="1">
        <v>90887</v>
      </c>
      <c r="M2881" s="2">
        <v>17.644740571623821</v>
      </c>
      <c r="N2881" s="1">
        <v>188642</v>
      </c>
      <c r="O2881" s="2">
        <v>36.622830007726748</v>
      </c>
      <c r="P2881" s="1">
        <v>45431</v>
      </c>
      <c r="Q2881" s="2">
        <v>8.8199435442851204</v>
      </c>
      <c r="R2881" s="1">
        <v>49667</v>
      </c>
      <c r="S2881" s="2">
        <v>9.6423177128834734</v>
      </c>
      <c r="T2881" s="1">
        <v>268190</v>
      </c>
      <c r="U2881" s="2">
        <v>73.216542860028881</v>
      </c>
      <c r="V2881" s="1">
        <v>163725</v>
      </c>
      <c r="W2881" s="2">
        <v>61.048137514448712</v>
      </c>
      <c r="X2881" s="1">
        <v>104465</v>
      </c>
      <c r="Y2881" s="2">
        <v>38.951862485551288</v>
      </c>
      <c r="Z2881" s="1">
        <v>16738</v>
      </c>
      <c r="AA2881" s="2">
        <v>6.2410977292218206</v>
      </c>
      <c r="AB2881" s="1">
        <v>246627</v>
      </c>
      <c r="AC2881" s="1">
        <v>794</v>
      </c>
      <c r="AD2881" s="2">
        <v>0.32194366391352125</v>
      </c>
      <c r="AE2881" s="1">
        <v>93360</v>
      </c>
      <c r="AF2881" s="2">
        <v>37.854736099453831</v>
      </c>
      <c r="AG2881" s="1">
        <v>152473</v>
      </c>
      <c r="AH2881" s="2">
        <v>61.823320236632647</v>
      </c>
    </row>
    <row r="2882" spans="1:34">
      <c r="A2882" s="1">
        <v>27228</v>
      </c>
      <c r="B2882" s="1">
        <v>2000</v>
      </c>
      <c r="C2882" s="1">
        <v>64152</v>
      </c>
      <c r="D2882" s="1">
        <v>43905</v>
      </c>
      <c r="E2882" s="1">
        <v>2474</v>
      </c>
      <c r="F2882" s="2">
        <v>3.8564658935029303</v>
      </c>
      <c r="G2882" s="1">
        <v>2788</v>
      </c>
      <c r="H2882" s="2">
        <v>4.3459284200024939</v>
      </c>
      <c r="I2882" s="1">
        <v>81103552</v>
      </c>
      <c r="J2882" s="2">
        <v>1264.2404289811698</v>
      </c>
      <c r="K2882" s="2">
        <f t="shared" si="44"/>
        <v>26.892380596084301</v>
      </c>
      <c r="L2882" s="1">
        <v>13743</v>
      </c>
      <c r="M2882" s="2">
        <v>21.422558922558924</v>
      </c>
      <c r="N2882" s="1">
        <v>21572</v>
      </c>
      <c r="O2882" s="2">
        <v>33.626387330091035</v>
      </c>
      <c r="P2882" s="1">
        <v>5854</v>
      </c>
      <c r="Q2882" s="2">
        <v>9.1252026437211615</v>
      </c>
      <c r="R2882" s="1">
        <v>5731</v>
      </c>
      <c r="S2882" s="2">
        <v>8.9334705075445822</v>
      </c>
      <c r="T2882" s="1">
        <v>30054</v>
      </c>
      <c r="U2882" s="2">
        <v>68.452340280150324</v>
      </c>
      <c r="V2882" s="1">
        <v>18557</v>
      </c>
      <c r="W2882" s="2">
        <v>61.745524722166763</v>
      </c>
      <c r="X2882" s="1">
        <v>11497</v>
      </c>
      <c r="Y2882" s="2">
        <v>38.254475277833237</v>
      </c>
      <c r="Z2882" s="1">
        <v>1891</v>
      </c>
      <c r="AA2882" s="2">
        <v>6.2920077194383444</v>
      </c>
      <c r="AB2882" s="1">
        <v>27618</v>
      </c>
      <c r="AC2882" s="1">
        <v>815</v>
      </c>
      <c r="AD2882" s="2">
        <v>2.9509740024621625</v>
      </c>
      <c r="AE2882" s="1">
        <v>8612</v>
      </c>
      <c r="AF2882" s="2">
        <v>31.182562097182995</v>
      </c>
      <c r="AG2882" s="1">
        <v>18191</v>
      </c>
      <c r="AH2882" s="2">
        <v>65.866463900354844</v>
      </c>
    </row>
    <row r="2883" spans="1:34">
      <c r="A2883" s="1">
        <v>27229</v>
      </c>
      <c r="B2883" s="1">
        <v>2000</v>
      </c>
      <c r="C2883" s="1">
        <v>55136</v>
      </c>
      <c r="D2883" s="1">
        <v>39753</v>
      </c>
      <c r="E2883" s="1">
        <v>3030</v>
      </c>
      <c r="F2883" s="2">
        <v>5.4955020313406848</v>
      </c>
      <c r="G2883" s="1">
        <v>3381</v>
      </c>
      <c r="H2883" s="2">
        <v>6.1321096923969822</v>
      </c>
      <c r="I2883" s="1">
        <v>83095130</v>
      </c>
      <c r="J2883" s="2">
        <v>1507.0939132327337</v>
      </c>
      <c r="K2883" s="2">
        <f t="shared" ref="K2883:K2946" si="45">100-M2883-O2883-Q2883-S2883</f>
        <v>24.593731863029603</v>
      </c>
      <c r="L2883" s="1">
        <v>9488</v>
      </c>
      <c r="M2883" s="2">
        <v>17.208357515960532</v>
      </c>
      <c r="N2883" s="1">
        <v>20561</v>
      </c>
      <c r="O2883" s="2">
        <v>37.291424840394662</v>
      </c>
      <c r="P2883" s="1">
        <v>5378</v>
      </c>
      <c r="Q2883" s="2">
        <v>9.7540626813697049</v>
      </c>
      <c r="R2883" s="1">
        <v>6149</v>
      </c>
      <c r="S2883" s="2">
        <v>11.152423099245501</v>
      </c>
      <c r="T2883" s="1">
        <v>28446</v>
      </c>
      <c r="U2883" s="2">
        <v>71.556863632933357</v>
      </c>
      <c r="V2883" s="1">
        <v>17831</v>
      </c>
      <c r="W2883" s="2">
        <v>62.683681361175559</v>
      </c>
      <c r="X2883" s="1">
        <v>10615</v>
      </c>
      <c r="Y2883" s="2">
        <v>37.316318638824441</v>
      </c>
      <c r="Z2883" s="1">
        <v>1822</v>
      </c>
      <c r="AA2883" s="2">
        <v>6.405118470083667</v>
      </c>
      <c r="AB2883" s="1">
        <v>26359</v>
      </c>
      <c r="AC2883" s="1">
        <v>149</v>
      </c>
      <c r="AD2883" s="2">
        <v>0.56527182366554118</v>
      </c>
      <c r="AE2883" s="1">
        <v>9827</v>
      </c>
      <c r="AF2883" s="2">
        <v>37.281383967525322</v>
      </c>
      <c r="AG2883" s="1">
        <v>16383</v>
      </c>
      <c r="AH2883" s="2">
        <v>62.153344208809138</v>
      </c>
    </row>
    <row r="2884" spans="1:34">
      <c r="A2884" s="1">
        <v>27230</v>
      </c>
      <c r="B2884" s="1">
        <v>2000</v>
      </c>
      <c r="C2884" s="1">
        <v>76919</v>
      </c>
      <c r="D2884" s="1">
        <v>54328</v>
      </c>
      <c r="E2884" s="1">
        <v>5189</v>
      </c>
      <c r="F2884" s="2">
        <v>6.7460575410496757</v>
      </c>
      <c r="G2884" s="1">
        <v>4464</v>
      </c>
      <c r="H2884" s="2">
        <v>5.8035075859020528</v>
      </c>
      <c r="I2884" s="1">
        <v>132487734</v>
      </c>
      <c r="J2884" s="2">
        <v>1722.431830887037</v>
      </c>
      <c r="K2884" s="2">
        <f t="shared" si="45"/>
        <v>25.940274834566228</v>
      </c>
      <c r="L2884" s="1">
        <v>9988</v>
      </c>
      <c r="M2884" s="2">
        <v>12.985088209675112</v>
      </c>
      <c r="N2884" s="1">
        <v>26728</v>
      </c>
      <c r="O2884" s="2">
        <v>34.748241656807814</v>
      </c>
      <c r="P2884" s="1">
        <v>8898</v>
      </c>
      <c r="Q2884" s="2">
        <v>11.568013104694549</v>
      </c>
      <c r="R2884" s="1">
        <v>11352</v>
      </c>
      <c r="S2884" s="2">
        <v>14.758382194256296</v>
      </c>
      <c r="T2884" s="1">
        <v>36757</v>
      </c>
      <c r="U2884" s="2">
        <v>67.657561478427326</v>
      </c>
      <c r="V2884" s="1">
        <v>23122</v>
      </c>
      <c r="W2884" s="2">
        <v>62.905024893217622</v>
      </c>
      <c r="X2884" s="1">
        <v>13635</v>
      </c>
      <c r="Y2884" s="2">
        <v>37.094975106782378</v>
      </c>
      <c r="Z2884" s="1">
        <v>2072</v>
      </c>
      <c r="AA2884" s="2">
        <v>5.6370215197105313</v>
      </c>
      <c r="AB2884" s="1">
        <v>34236</v>
      </c>
      <c r="AC2884" s="1">
        <v>317</v>
      </c>
      <c r="AD2884" s="2">
        <v>0.92592592592592593</v>
      </c>
      <c r="AE2884" s="1">
        <v>11691</v>
      </c>
      <c r="AF2884" s="2">
        <v>34.148264984227133</v>
      </c>
      <c r="AG2884" s="1">
        <v>22228</v>
      </c>
      <c r="AH2884" s="2">
        <v>64.92580908984695</v>
      </c>
    </row>
    <row r="2885" spans="1:34">
      <c r="A2885" s="1">
        <v>27231</v>
      </c>
      <c r="B2885" s="1">
        <v>2000</v>
      </c>
      <c r="C2885" s="1">
        <v>56996</v>
      </c>
      <c r="D2885" s="1">
        <v>40544</v>
      </c>
      <c r="E2885" s="1">
        <v>3405</v>
      </c>
      <c r="F2885" s="2">
        <v>5.9741034458558495</v>
      </c>
      <c r="G2885" s="1">
        <v>3592</v>
      </c>
      <c r="H2885" s="2">
        <v>6.3021966453786229</v>
      </c>
      <c r="I2885" s="1">
        <v>97001176</v>
      </c>
      <c r="J2885" s="2">
        <v>1701.8944487332444</v>
      </c>
      <c r="K2885" s="2">
        <f t="shared" si="45"/>
        <v>27.040494069759273</v>
      </c>
      <c r="L2885" s="1">
        <v>5899</v>
      </c>
      <c r="M2885" s="2">
        <v>10.349849112218401</v>
      </c>
      <c r="N2885" s="1">
        <v>19810</v>
      </c>
      <c r="O2885" s="2">
        <v>34.756825040353711</v>
      </c>
      <c r="P2885" s="1">
        <v>7090</v>
      </c>
      <c r="Q2885" s="2">
        <v>12.439469436451681</v>
      </c>
      <c r="R2885" s="1">
        <v>8785</v>
      </c>
      <c r="S2885" s="2">
        <v>15.413362341216928</v>
      </c>
      <c r="T2885" s="1">
        <v>27547</v>
      </c>
      <c r="U2885" s="2">
        <v>67.943468823993683</v>
      </c>
      <c r="V2885" s="1">
        <v>16661</v>
      </c>
      <c r="W2885" s="2">
        <v>60.482085163538677</v>
      </c>
      <c r="X2885" s="1">
        <v>10886</v>
      </c>
      <c r="Y2885" s="2">
        <v>39.517914836461323</v>
      </c>
      <c r="Z2885" s="1">
        <v>1708</v>
      </c>
      <c r="AA2885" s="2">
        <v>6.2003121937053036</v>
      </c>
      <c r="AB2885" s="1">
        <v>25480</v>
      </c>
      <c r="AC2885" s="1">
        <v>268</v>
      </c>
      <c r="AD2885" s="2">
        <v>1.0518053375196232</v>
      </c>
      <c r="AE2885" s="1">
        <v>6684</v>
      </c>
      <c r="AF2885" s="2">
        <v>26.232339089481947</v>
      </c>
      <c r="AG2885" s="1">
        <v>18528</v>
      </c>
      <c r="AH2885" s="2">
        <v>72.715855572998436</v>
      </c>
    </row>
    <row r="2886" spans="1:34">
      <c r="A2886" s="1">
        <v>27232</v>
      </c>
      <c r="B2886" s="1">
        <v>2000</v>
      </c>
      <c r="C2886" s="1">
        <v>58193</v>
      </c>
      <c r="D2886" s="1">
        <v>40785</v>
      </c>
      <c r="E2886" s="1">
        <v>2575</v>
      </c>
      <c r="F2886" s="2">
        <v>4.4249308336054165</v>
      </c>
      <c r="G2886" s="1">
        <v>2249</v>
      </c>
      <c r="H2886" s="2">
        <v>3.8647259979722648</v>
      </c>
      <c r="I2886" s="1">
        <v>85062680</v>
      </c>
      <c r="J2886" s="2">
        <v>1461.7338855188768</v>
      </c>
      <c r="K2886" s="2">
        <f t="shared" si="45"/>
        <v>25.403399034248103</v>
      </c>
      <c r="L2886" s="1">
        <v>10296</v>
      </c>
      <c r="M2886" s="2">
        <v>17.692849655456843</v>
      </c>
      <c r="N2886" s="1">
        <v>21384</v>
      </c>
      <c r="O2886" s="2">
        <v>36.746687745948826</v>
      </c>
      <c r="P2886" s="1">
        <v>5725</v>
      </c>
      <c r="Q2886" s="2">
        <v>9.8379530184042761</v>
      </c>
      <c r="R2886" s="1">
        <v>6005</v>
      </c>
      <c r="S2886" s="2">
        <v>10.319110545941951</v>
      </c>
      <c r="T2886" s="1">
        <v>27742</v>
      </c>
      <c r="U2886" s="2">
        <v>68.020105430918235</v>
      </c>
      <c r="V2886" s="1">
        <v>17072</v>
      </c>
      <c r="W2886" s="2">
        <v>61.53846153846154</v>
      </c>
      <c r="X2886" s="1">
        <v>10670</v>
      </c>
      <c r="Y2886" s="2">
        <v>38.46153846153846</v>
      </c>
      <c r="Z2886" s="1">
        <v>1810</v>
      </c>
      <c r="AA2886" s="2">
        <v>6.5244034316199269</v>
      </c>
      <c r="AB2886" s="1">
        <v>25562</v>
      </c>
      <c r="AC2886" s="1">
        <v>498</v>
      </c>
      <c r="AD2886" s="2">
        <v>1.9482043658555668</v>
      </c>
      <c r="AE2886" s="1">
        <v>7419</v>
      </c>
      <c r="AF2886" s="2">
        <v>29.023550582896487</v>
      </c>
      <c r="AG2886" s="1">
        <v>17645</v>
      </c>
      <c r="AH2886" s="2">
        <v>69.02824505124795</v>
      </c>
    </row>
    <row r="2887" spans="1:34">
      <c r="A2887" s="1">
        <v>27301</v>
      </c>
      <c r="B2887" s="1">
        <v>2000</v>
      </c>
      <c r="C2887" s="1">
        <v>30125</v>
      </c>
      <c r="D2887" s="1">
        <v>20996</v>
      </c>
      <c r="E2887" s="1">
        <v>1324</v>
      </c>
      <c r="F2887" s="2">
        <v>4.3950207468879672</v>
      </c>
      <c r="G2887" s="1">
        <v>1734</v>
      </c>
      <c r="H2887" s="2">
        <v>5.7560165975103734</v>
      </c>
      <c r="I2887" s="1">
        <v>52137442</v>
      </c>
      <c r="J2887" s="2">
        <v>1730.703468879668</v>
      </c>
      <c r="K2887" s="2">
        <f t="shared" si="45"/>
        <v>28.524481327800835</v>
      </c>
      <c r="L2887" s="1">
        <v>2760</v>
      </c>
      <c r="M2887" s="2">
        <v>9.1618257261410783</v>
      </c>
      <c r="N2887" s="1">
        <v>9532</v>
      </c>
      <c r="O2887" s="2">
        <v>31.641493775933611</v>
      </c>
      <c r="P2887" s="1">
        <v>3725</v>
      </c>
      <c r="Q2887" s="2">
        <v>12.365145228215768</v>
      </c>
      <c r="R2887" s="1">
        <v>5515</v>
      </c>
      <c r="S2887" s="2">
        <v>18.307053941908713</v>
      </c>
      <c r="T2887" s="1">
        <v>14375</v>
      </c>
      <c r="U2887" s="2">
        <v>68.465421985140026</v>
      </c>
      <c r="V2887" s="1">
        <v>8843</v>
      </c>
      <c r="W2887" s="2">
        <v>61.516521739130432</v>
      </c>
      <c r="X2887" s="1">
        <v>5532</v>
      </c>
      <c r="Y2887" s="2">
        <v>38.483478260869568</v>
      </c>
      <c r="Z2887" s="1">
        <v>663</v>
      </c>
      <c r="AA2887" s="2">
        <v>4.6121739130434785</v>
      </c>
      <c r="AB2887" s="1">
        <v>13468</v>
      </c>
      <c r="AC2887" s="1">
        <v>81</v>
      </c>
      <c r="AD2887" s="2">
        <v>0.60142560142560142</v>
      </c>
      <c r="AE2887" s="1">
        <v>3794</v>
      </c>
      <c r="AF2887" s="2">
        <v>28.170478170478169</v>
      </c>
      <c r="AG2887" s="1">
        <v>9593</v>
      </c>
      <c r="AH2887" s="2">
        <v>71.228096228096234</v>
      </c>
    </row>
    <row r="2888" spans="1:34">
      <c r="A2888" s="1">
        <v>27321</v>
      </c>
      <c r="B2888" s="1">
        <v>2000</v>
      </c>
      <c r="C2888" s="1">
        <v>25722</v>
      </c>
      <c r="D2888" s="1">
        <v>18368</v>
      </c>
      <c r="E2888" s="1">
        <v>942</v>
      </c>
      <c r="F2888" s="2">
        <v>3.6622346629344529</v>
      </c>
      <c r="G2888" s="1">
        <v>1154</v>
      </c>
      <c r="H2888" s="2">
        <v>4.4864318482233108</v>
      </c>
      <c r="I2888" s="1">
        <v>50508659</v>
      </c>
      <c r="J2888" s="2">
        <v>1963.6365368167328</v>
      </c>
      <c r="K2888" s="2">
        <f t="shared" si="45"/>
        <v>31.043464738356278</v>
      </c>
      <c r="L2888" s="1">
        <v>1931</v>
      </c>
      <c r="M2888" s="2">
        <v>7.5071922867584169</v>
      </c>
      <c r="N2888" s="1">
        <v>7759</v>
      </c>
      <c r="O2888" s="2">
        <v>30.164839437057772</v>
      </c>
      <c r="P2888" s="1">
        <v>3099</v>
      </c>
      <c r="Q2888" s="2">
        <v>12.04805225099137</v>
      </c>
      <c r="R2888" s="1">
        <v>4948</v>
      </c>
      <c r="S2888" s="2">
        <v>19.236451286836171</v>
      </c>
      <c r="T2888" s="1">
        <v>11825</v>
      </c>
      <c r="U2888" s="2">
        <v>64.378266550522653</v>
      </c>
      <c r="V2888" s="1">
        <v>7362</v>
      </c>
      <c r="W2888" s="2">
        <v>62.257928118393238</v>
      </c>
      <c r="X2888" s="1">
        <v>4463</v>
      </c>
      <c r="Y2888" s="2">
        <v>37.742071881606762</v>
      </c>
      <c r="Z2888" s="1">
        <v>474</v>
      </c>
      <c r="AA2888" s="2">
        <v>4.0084566596194504</v>
      </c>
      <c r="AB2888" s="1">
        <v>11066</v>
      </c>
      <c r="AC2888" s="1">
        <v>206</v>
      </c>
      <c r="AD2888" s="2">
        <v>1.8615579251762155</v>
      </c>
      <c r="AE2888" s="1">
        <v>2651</v>
      </c>
      <c r="AF2888" s="2">
        <v>23.956262425447317</v>
      </c>
      <c r="AG2888" s="1">
        <v>8209</v>
      </c>
      <c r="AH2888" s="2">
        <v>74.182179649376465</v>
      </c>
    </row>
    <row r="2889" spans="1:34">
      <c r="A2889" s="1">
        <v>27322</v>
      </c>
      <c r="B2889" s="1">
        <v>2000</v>
      </c>
      <c r="C2889" s="1">
        <v>14186</v>
      </c>
      <c r="D2889" s="1">
        <v>8991</v>
      </c>
      <c r="E2889" s="1">
        <v>438</v>
      </c>
      <c r="F2889" s="2">
        <v>3.0875511067249399</v>
      </c>
      <c r="G2889" s="1">
        <v>593</v>
      </c>
      <c r="H2889" s="2">
        <v>4.1801776399266881</v>
      </c>
      <c r="I2889" s="1">
        <v>19133697</v>
      </c>
      <c r="J2889" s="2">
        <v>1348.7732271253349</v>
      </c>
      <c r="K2889" s="2">
        <f t="shared" si="45"/>
        <v>34.477654025095156</v>
      </c>
      <c r="L2889" s="1">
        <v>2346</v>
      </c>
      <c r="M2889" s="2">
        <v>16.53743127026646</v>
      </c>
      <c r="N2889" s="1">
        <v>4612</v>
      </c>
      <c r="O2889" s="2">
        <v>32.510926265332017</v>
      </c>
      <c r="P2889" s="1">
        <v>1262</v>
      </c>
      <c r="Q2889" s="2">
        <v>8.8960947412942346</v>
      </c>
      <c r="R2889" s="1">
        <v>1075</v>
      </c>
      <c r="S2889" s="2">
        <v>7.577893698012125</v>
      </c>
      <c r="T2889" s="1">
        <v>6922</v>
      </c>
      <c r="U2889" s="2">
        <v>76.988099210321437</v>
      </c>
      <c r="V2889" s="1">
        <v>4153</v>
      </c>
      <c r="W2889" s="2">
        <v>59.997110661658482</v>
      </c>
      <c r="X2889" s="1">
        <v>2769</v>
      </c>
      <c r="Y2889" s="2">
        <v>40.002889338341518</v>
      </c>
      <c r="Z2889" s="1">
        <v>226</v>
      </c>
      <c r="AA2889" s="2">
        <v>3.2649523259173647</v>
      </c>
      <c r="AB2889" s="1">
        <v>6358</v>
      </c>
      <c r="AC2889" s="1">
        <v>504</v>
      </c>
      <c r="AD2889" s="2">
        <v>7.9270210758100035</v>
      </c>
      <c r="AE2889" s="1">
        <v>1784</v>
      </c>
      <c r="AF2889" s="2">
        <v>28.05913809374017</v>
      </c>
      <c r="AG2889" s="1">
        <v>4070</v>
      </c>
      <c r="AH2889" s="2">
        <v>64.013840830449823</v>
      </c>
    </row>
    <row r="2890" spans="1:34">
      <c r="A2890" s="1">
        <v>27341</v>
      </c>
      <c r="B2890" s="1">
        <v>2000</v>
      </c>
      <c r="C2890" s="1">
        <v>17509</v>
      </c>
      <c r="D2890" s="1">
        <v>11806</v>
      </c>
      <c r="E2890" s="1">
        <v>776</v>
      </c>
      <c r="F2890" s="2">
        <v>4.4320063967102632</v>
      </c>
      <c r="G2890" s="1">
        <v>756</v>
      </c>
      <c r="H2890" s="2">
        <v>4.3177794277228854</v>
      </c>
      <c r="I2890" s="1">
        <v>21657388</v>
      </c>
      <c r="J2890" s="2">
        <v>1236.9288937118054</v>
      </c>
      <c r="K2890" s="2">
        <f t="shared" si="45"/>
        <v>22.239990861842479</v>
      </c>
      <c r="L2890" s="1">
        <v>4404</v>
      </c>
      <c r="M2890" s="2">
        <v>25.152778571020619</v>
      </c>
      <c r="N2890" s="1">
        <v>6384</v>
      </c>
      <c r="O2890" s="2">
        <v>36.461248500771035</v>
      </c>
      <c r="P2890" s="1">
        <v>1462</v>
      </c>
      <c r="Q2890" s="2">
        <v>8.3499914329773262</v>
      </c>
      <c r="R2890" s="1">
        <v>1365</v>
      </c>
      <c r="S2890" s="2">
        <v>7.7959906333885431</v>
      </c>
      <c r="T2890" s="1">
        <v>8557</v>
      </c>
      <c r="U2890" s="2">
        <v>72.480094867016774</v>
      </c>
      <c r="V2890" s="1">
        <v>5278</v>
      </c>
      <c r="W2890" s="2">
        <v>61.680495500759612</v>
      </c>
      <c r="X2890" s="1">
        <v>3279</v>
      </c>
      <c r="Y2890" s="2">
        <v>38.319504499240388</v>
      </c>
      <c r="Z2890" s="1">
        <v>648</v>
      </c>
      <c r="AA2890" s="2">
        <v>7.5727474582213397</v>
      </c>
      <c r="AB2890" s="1">
        <v>7900</v>
      </c>
      <c r="AC2890" s="1">
        <v>54</v>
      </c>
      <c r="AD2890" s="2">
        <v>0.68354430379746833</v>
      </c>
      <c r="AE2890" s="1">
        <v>3026</v>
      </c>
      <c r="AF2890" s="2">
        <v>38.303797468354432</v>
      </c>
      <c r="AG2890" s="1">
        <v>4820</v>
      </c>
      <c r="AH2890" s="2">
        <v>61.0126582278481</v>
      </c>
    </row>
    <row r="2891" spans="1:34">
      <c r="A2891" s="1">
        <v>27361</v>
      </c>
      <c r="B2891" s="1">
        <v>2000</v>
      </c>
      <c r="C2891" s="1">
        <v>42914</v>
      </c>
      <c r="D2891" s="1">
        <v>31139</v>
      </c>
      <c r="E2891" s="1">
        <v>1919</v>
      </c>
      <c r="F2891" s="2">
        <v>4.4717341660064314</v>
      </c>
      <c r="G2891" s="1">
        <v>1723</v>
      </c>
      <c r="H2891" s="2">
        <v>4.0150067577014497</v>
      </c>
      <c r="I2891" s="1">
        <v>67752958</v>
      </c>
      <c r="J2891" s="2">
        <v>1578.8078016498112</v>
      </c>
      <c r="K2891" s="2">
        <f t="shared" si="45"/>
        <v>26.811763061005742</v>
      </c>
      <c r="L2891" s="1">
        <v>6553</v>
      </c>
      <c r="M2891" s="2">
        <v>15.270075033788507</v>
      </c>
      <c r="N2891" s="1">
        <v>15076</v>
      </c>
      <c r="O2891" s="2">
        <v>35.130726569417902</v>
      </c>
      <c r="P2891" s="1">
        <v>4683</v>
      </c>
      <c r="Q2891" s="2">
        <v>10.912522719858321</v>
      </c>
      <c r="R2891" s="1">
        <v>5096</v>
      </c>
      <c r="S2891" s="2">
        <v>11.874912615929533</v>
      </c>
      <c r="T2891" s="1">
        <v>21322</v>
      </c>
      <c r="U2891" s="2">
        <v>68.473618292173796</v>
      </c>
      <c r="V2891" s="1">
        <v>12834</v>
      </c>
      <c r="W2891" s="2">
        <v>60.191351655567018</v>
      </c>
      <c r="X2891" s="1">
        <v>8488</v>
      </c>
      <c r="Y2891" s="2">
        <v>39.808648344432982</v>
      </c>
      <c r="Z2891" s="1">
        <v>1094</v>
      </c>
      <c r="AA2891" s="2">
        <v>5.1308507644686241</v>
      </c>
      <c r="AB2891" s="1">
        <v>20045</v>
      </c>
      <c r="AC2891" s="1">
        <v>384</v>
      </c>
      <c r="AD2891" s="2">
        <v>1.915689698179097</v>
      </c>
      <c r="AE2891" s="1">
        <v>5926</v>
      </c>
      <c r="AF2891" s="2">
        <v>29.563482165128462</v>
      </c>
      <c r="AG2891" s="1">
        <v>13735</v>
      </c>
      <c r="AH2891" s="2">
        <v>68.520828136692444</v>
      </c>
    </row>
    <row r="2892" spans="1:34">
      <c r="A2892" s="1">
        <v>27362</v>
      </c>
      <c r="B2892" s="1">
        <v>2000</v>
      </c>
      <c r="C2892" s="1">
        <v>6785</v>
      </c>
      <c r="D2892" s="1">
        <v>4567</v>
      </c>
      <c r="E2892" s="1">
        <v>420</v>
      </c>
      <c r="F2892" s="2">
        <v>6.1901252763448786</v>
      </c>
      <c r="G2892" s="1">
        <v>456</v>
      </c>
      <c r="H2892" s="2">
        <v>6.7207074428887248</v>
      </c>
      <c r="I2892" s="1">
        <v>9952705</v>
      </c>
      <c r="J2892" s="2">
        <v>1466.8688282977155</v>
      </c>
      <c r="K2892" s="2">
        <f t="shared" si="45"/>
        <v>20.69270449521003</v>
      </c>
      <c r="L2892" s="1">
        <v>1723</v>
      </c>
      <c r="M2892" s="2">
        <v>25.394252026529109</v>
      </c>
      <c r="N2892" s="1">
        <v>2303</v>
      </c>
      <c r="O2892" s="2">
        <v>33.94252026529108</v>
      </c>
      <c r="P2892" s="1">
        <v>670</v>
      </c>
      <c r="Q2892" s="2">
        <v>9.874723655121592</v>
      </c>
      <c r="R2892" s="1">
        <v>685</v>
      </c>
      <c r="S2892" s="2">
        <v>10.095799557848194</v>
      </c>
      <c r="T2892" s="1">
        <v>3300</v>
      </c>
      <c r="U2892" s="2">
        <v>72.257499452594701</v>
      </c>
      <c r="V2892" s="1">
        <v>2110</v>
      </c>
      <c r="W2892" s="2">
        <v>63.939393939393938</v>
      </c>
      <c r="X2892" s="1">
        <v>1190</v>
      </c>
      <c r="Y2892" s="2">
        <v>36.060606060606062</v>
      </c>
      <c r="Z2892" s="1">
        <v>196</v>
      </c>
      <c r="AA2892" s="2">
        <v>5.9393939393939394</v>
      </c>
      <c r="AB2892" s="1">
        <v>3084</v>
      </c>
      <c r="AC2892" s="1">
        <v>96</v>
      </c>
      <c r="AD2892" s="2">
        <v>3.1128404669260701</v>
      </c>
      <c r="AE2892" s="1">
        <v>656</v>
      </c>
      <c r="AF2892" s="2">
        <v>21.271076523994811</v>
      </c>
      <c r="AG2892" s="1">
        <v>2332</v>
      </c>
      <c r="AH2892" s="2">
        <v>75.616083009079119</v>
      </c>
    </row>
    <row r="2893" spans="1:34">
      <c r="A2893" s="1">
        <v>27366</v>
      </c>
      <c r="B2893" s="1">
        <v>2000</v>
      </c>
      <c r="C2893" s="1">
        <v>19789</v>
      </c>
      <c r="D2893" s="1">
        <v>12939</v>
      </c>
      <c r="E2893" s="1">
        <v>537</v>
      </c>
      <c r="F2893" s="2">
        <v>2.7136287836676942</v>
      </c>
      <c r="G2893" s="1">
        <v>765</v>
      </c>
      <c r="H2893" s="2">
        <v>3.8657840214260446</v>
      </c>
      <c r="I2893" s="1">
        <v>28723298</v>
      </c>
      <c r="J2893" s="2">
        <v>1451.4779928242963</v>
      </c>
      <c r="K2893" s="2">
        <f t="shared" si="45"/>
        <v>21.491737834150285</v>
      </c>
      <c r="L2893" s="1">
        <v>4870</v>
      </c>
      <c r="M2893" s="2">
        <v>24.609631613522666</v>
      </c>
      <c r="N2893" s="1">
        <v>6989</v>
      </c>
      <c r="O2893" s="2">
        <v>35.31760068725049</v>
      </c>
      <c r="P2893" s="1">
        <v>1772</v>
      </c>
      <c r="Q2893" s="2">
        <v>8.9544696548587606</v>
      </c>
      <c r="R2893" s="1">
        <v>1905</v>
      </c>
      <c r="S2893" s="2">
        <v>9.6265602102177983</v>
      </c>
      <c r="T2893" s="1">
        <v>9077</v>
      </c>
      <c r="U2893" s="2">
        <v>70.152252878893265</v>
      </c>
      <c r="V2893" s="1">
        <v>5476</v>
      </c>
      <c r="W2893" s="2">
        <v>60.328302302522857</v>
      </c>
      <c r="X2893" s="1">
        <v>3601</v>
      </c>
      <c r="Y2893" s="2">
        <v>39.671697697477143</v>
      </c>
      <c r="Z2893" s="1">
        <v>507</v>
      </c>
      <c r="AA2893" s="2">
        <v>5.5855458852043629</v>
      </c>
      <c r="AB2893" s="1">
        <v>8525</v>
      </c>
      <c r="AC2893" s="1">
        <v>219</v>
      </c>
      <c r="AD2893" s="2">
        <v>2.5689149560117301</v>
      </c>
      <c r="AE2893" s="1">
        <v>2124</v>
      </c>
      <c r="AF2893" s="2">
        <v>24.914956011730204</v>
      </c>
      <c r="AG2893" s="1">
        <v>6182</v>
      </c>
      <c r="AH2893" s="2">
        <v>72.516129032258064</v>
      </c>
    </row>
    <row r="2894" spans="1:34">
      <c r="A2894" s="1">
        <v>27381</v>
      </c>
      <c r="B2894" s="1">
        <v>2000</v>
      </c>
      <c r="C2894" s="1">
        <v>14190</v>
      </c>
      <c r="D2894" s="1">
        <v>9645</v>
      </c>
      <c r="E2894" s="1">
        <v>662</v>
      </c>
      <c r="F2894" s="2">
        <v>4.6652572233967584</v>
      </c>
      <c r="G2894" s="1">
        <v>548</v>
      </c>
      <c r="H2894" s="2">
        <v>3.8618745595489781</v>
      </c>
      <c r="I2894" s="1">
        <v>21523296</v>
      </c>
      <c r="J2894" s="2">
        <v>1516.7932346723044</v>
      </c>
      <c r="K2894" s="2">
        <f t="shared" si="45"/>
        <v>27.554615926708944</v>
      </c>
      <c r="L2894" s="1">
        <v>2013</v>
      </c>
      <c r="M2894" s="2">
        <v>14.186046511627907</v>
      </c>
      <c r="N2894" s="1">
        <v>5056</v>
      </c>
      <c r="O2894" s="2">
        <v>35.630725863284006</v>
      </c>
      <c r="P2894" s="1">
        <v>1550</v>
      </c>
      <c r="Q2894" s="2">
        <v>10.923185341789994</v>
      </c>
      <c r="R2894" s="1">
        <v>1661</v>
      </c>
      <c r="S2894" s="2">
        <v>11.705426356589147</v>
      </c>
      <c r="T2894" s="1">
        <v>6682</v>
      </c>
      <c r="U2894" s="2">
        <v>69.279419388284083</v>
      </c>
      <c r="V2894" s="1">
        <v>4235</v>
      </c>
      <c r="W2894" s="2">
        <v>63.379227776114938</v>
      </c>
      <c r="X2894" s="1">
        <v>2447</v>
      </c>
      <c r="Y2894" s="2">
        <v>36.620772223885062</v>
      </c>
      <c r="Z2894" s="1">
        <v>332</v>
      </c>
      <c r="AA2894" s="2">
        <v>4.9685722837473811</v>
      </c>
      <c r="AB2894" s="1">
        <v>6338</v>
      </c>
      <c r="AC2894" s="1">
        <v>292</v>
      </c>
      <c r="AD2894" s="2">
        <v>4.6071315872514988</v>
      </c>
      <c r="AE2894" s="1">
        <v>2021</v>
      </c>
      <c r="AF2894" s="2">
        <v>31.887030609024929</v>
      </c>
      <c r="AG2894" s="1">
        <v>4025</v>
      </c>
      <c r="AH2894" s="2">
        <v>63.505837803723573</v>
      </c>
    </row>
    <row r="2895" spans="1:34">
      <c r="A2895" s="1">
        <v>27382</v>
      </c>
      <c r="B2895" s="1">
        <v>2000</v>
      </c>
      <c r="C2895" s="1">
        <v>17341</v>
      </c>
      <c r="D2895" s="1">
        <v>11937</v>
      </c>
      <c r="E2895" s="1">
        <v>691</v>
      </c>
      <c r="F2895" s="2">
        <v>3.9847759644772505</v>
      </c>
      <c r="G2895" s="1">
        <v>716</v>
      </c>
      <c r="H2895" s="2">
        <v>4.1289429675335905</v>
      </c>
      <c r="I2895" s="1">
        <v>25031505</v>
      </c>
      <c r="J2895" s="2">
        <v>1443.4868231359208</v>
      </c>
      <c r="K2895" s="2">
        <f t="shared" si="45"/>
        <v>28.85070065163486</v>
      </c>
      <c r="L2895" s="1">
        <v>2752</v>
      </c>
      <c r="M2895" s="2">
        <v>15.869903696441959</v>
      </c>
      <c r="N2895" s="1">
        <v>5835</v>
      </c>
      <c r="O2895" s="2">
        <v>33.648578513349861</v>
      </c>
      <c r="P2895" s="1">
        <v>1759</v>
      </c>
      <c r="Q2895" s="2">
        <v>10.143590335044115</v>
      </c>
      <c r="R2895" s="1">
        <v>1992</v>
      </c>
      <c r="S2895" s="2">
        <v>11.487226803529209</v>
      </c>
      <c r="T2895" s="1">
        <v>7839</v>
      </c>
      <c r="U2895" s="2">
        <v>65.669766272932904</v>
      </c>
      <c r="V2895" s="1">
        <v>4928</v>
      </c>
      <c r="W2895" s="2">
        <v>62.865161372624058</v>
      </c>
      <c r="X2895" s="1">
        <v>2911</v>
      </c>
      <c r="Y2895" s="2">
        <v>37.134838627375942</v>
      </c>
      <c r="Z2895" s="1">
        <v>365</v>
      </c>
      <c r="AA2895" s="2">
        <v>4.6562061487434621</v>
      </c>
      <c r="AB2895" s="1">
        <v>7467</v>
      </c>
      <c r="AC2895" s="1">
        <v>489</v>
      </c>
      <c r="AD2895" s="2">
        <v>6.5488147850542386</v>
      </c>
      <c r="AE2895" s="1">
        <v>2444</v>
      </c>
      <c r="AF2895" s="2">
        <v>32.730681665997054</v>
      </c>
      <c r="AG2895" s="1">
        <v>4534</v>
      </c>
      <c r="AH2895" s="2">
        <v>60.720503548948706</v>
      </c>
    </row>
    <row r="2896" spans="1:34">
      <c r="A2896" s="1">
        <v>27383</v>
      </c>
      <c r="B2896" s="1">
        <v>2000</v>
      </c>
      <c r="C2896" s="1">
        <v>6968</v>
      </c>
      <c r="D2896" s="1">
        <v>4755</v>
      </c>
      <c r="E2896" s="1">
        <v>197</v>
      </c>
      <c r="F2896" s="2">
        <v>2.8272101033295063</v>
      </c>
      <c r="G2896" s="1">
        <v>253</v>
      </c>
      <c r="H2896" s="2">
        <v>3.6308840413318024</v>
      </c>
      <c r="I2896" s="1">
        <v>11083676</v>
      </c>
      <c r="J2896" s="2">
        <v>1590.6538461538462</v>
      </c>
      <c r="K2896" s="2">
        <f t="shared" si="45"/>
        <v>20.93857634902411</v>
      </c>
      <c r="L2896" s="1">
        <v>1349</v>
      </c>
      <c r="M2896" s="2">
        <v>19.359931113662459</v>
      </c>
      <c r="N2896" s="1">
        <v>2610</v>
      </c>
      <c r="O2896" s="2">
        <v>37.456946039035593</v>
      </c>
      <c r="P2896" s="1">
        <v>751</v>
      </c>
      <c r="Q2896" s="2">
        <v>10.777841561423651</v>
      </c>
      <c r="R2896" s="1">
        <v>799</v>
      </c>
      <c r="S2896" s="2">
        <v>11.466704936854191</v>
      </c>
      <c r="T2896" s="1">
        <v>3471</v>
      </c>
      <c r="U2896" s="2">
        <v>72.996845425867505</v>
      </c>
      <c r="V2896" s="1">
        <v>2126</v>
      </c>
      <c r="W2896" s="2">
        <v>61.250360126764619</v>
      </c>
      <c r="X2896" s="1">
        <v>1345</v>
      </c>
      <c r="Y2896" s="2">
        <v>38.749639873235381</v>
      </c>
      <c r="Z2896" s="1">
        <v>168</v>
      </c>
      <c r="AA2896" s="2">
        <v>4.840103716508211</v>
      </c>
      <c r="AB2896" s="1">
        <v>3292</v>
      </c>
      <c r="AC2896" s="1">
        <v>268</v>
      </c>
      <c r="AD2896" s="2">
        <v>8.1409477521263671</v>
      </c>
      <c r="AE2896" s="1">
        <v>978</v>
      </c>
      <c r="AF2896" s="2">
        <v>29.70838396111786</v>
      </c>
      <c r="AG2896" s="1">
        <v>2046</v>
      </c>
      <c r="AH2896" s="2">
        <v>62.150668286755774</v>
      </c>
    </row>
    <row r="2897" spans="1:34">
      <c r="A2897" s="1">
        <v>28100</v>
      </c>
      <c r="B2897" s="1">
        <v>2000</v>
      </c>
      <c r="C2897" s="1">
        <v>1493398</v>
      </c>
      <c r="D2897" s="1">
        <v>1033013</v>
      </c>
      <c r="E2897" s="1">
        <v>90770</v>
      </c>
      <c r="F2897" s="2">
        <v>6.0780850114972695</v>
      </c>
      <c r="G2897" s="1">
        <v>92561</v>
      </c>
      <c r="H2897" s="2">
        <v>6.1980128539076658</v>
      </c>
      <c r="I2897" s="1">
        <v>2338324387</v>
      </c>
      <c r="J2897" s="2">
        <v>1565.7744198130706</v>
      </c>
      <c r="K2897" s="2">
        <f t="shared" si="45"/>
        <v>27.344016799272541</v>
      </c>
      <c r="L2897" s="1">
        <v>200393</v>
      </c>
      <c r="M2897" s="2">
        <v>13.418593034140931</v>
      </c>
      <c r="N2897" s="1">
        <v>510083</v>
      </c>
      <c r="O2897" s="2">
        <v>34.155864679074163</v>
      </c>
      <c r="P2897" s="1">
        <v>144650</v>
      </c>
      <c r="Q2897" s="2">
        <v>9.6859644917162075</v>
      </c>
      <c r="R2897" s="1">
        <v>229917</v>
      </c>
      <c r="S2897" s="2">
        <v>15.395560995796163</v>
      </c>
      <c r="T2897" s="1">
        <v>719002</v>
      </c>
      <c r="U2897" s="2">
        <v>69.602415458469551</v>
      </c>
      <c r="V2897" s="1">
        <v>429590</v>
      </c>
      <c r="W2897" s="2">
        <v>59.748095276508273</v>
      </c>
      <c r="X2897" s="1">
        <v>289412</v>
      </c>
      <c r="Y2897" s="2">
        <v>40.251904723491727</v>
      </c>
      <c r="Z2897" s="1">
        <v>45845</v>
      </c>
      <c r="AA2897" s="2">
        <v>6.3761992317128469</v>
      </c>
      <c r="AB2897" s="1">
        <v>655314</v>
      </c>
      <c r="AC2897" s="1">
        <v>5470</v>
      </c>
      <c r="AD2897" s="2">
        <v>0.8347143506776904</v>
      </c>
      <c r="AE2897" s="1">
        <v>158601</v>
      </c>
      <c r="AF2897" s="2">
        <v>24.202290810207014</v>
      </c>
      <c r="AG2897" s="1">
        <v>491243</v>
      </c>
      <c r="AH2897" s="2">
        <v>74.962994839115296</v>
      </c>
    </row>
    <row r="2898" spans="1:34">
      <c r="A2898" s="1">
        <v>28201</v>
      </c>
      <c r="B2898" s="1">
        <v>2000</v>
      </c>
      <c r="C2898" s="1">
        <v>534969</v>
      </c>
      <c r="D2898" s="1">
        <v>363235</v>
      </c>
      <c r="E2898" s="1" t="s">
        <v>18</v>
      </c>
      <c r="F2898" s="2" t="e">
        <v>#VALUE!</v>
      </c>
      <c r="G2898" s="1" t="s">
        <v>18</v>
      </c>
      <c r="H2898" s="2" t="e">
        <v>#VALUE!</v>
      </c>
      <c r="I2898" s="1">
        <v>753368514</v>
      </c>
      <c r="J2898" s="2">
        <v>1408.2470460905211</v>
      </c>
      <c r="K2898" s="2">
        <f t="shared" si="45"/>
        <v>27.98367755888659</v>
      </c>
      <c r="L2898" s="1">
        <v>99633</v>
      </c>
      <c r="M2898" s="2">
        <v>18.624069805913987</v>
      </c>
      <c r="N2898" s="1">
        <v>184893</v>
      </c>
      <c r="O2898" s="2">
        <v>34.561441877940588</v>
      </c>
      <c r="P2898" s="1">
        <v>45670</v>
      </c>
      <c r="Q2898" s="2">
        <v>8.5369432621329455</v>
      </c>
      <c r="R2898" s="1">
        <v>55069</v>
      </c>
      <c r="S2898" s="2">
        <v>10.293867495125886</v>
      </c>
      <c r="T2898" s="1">
        <v>260991</v>
      </c>
      <c r="U2898" s="2">
        <v>71.851831458972839</v>
      </c>
      <c r="V2898" s="1">
        <v>158806</v>
      </c>
      <c r="W2898" s="2">
        <v>60.847308911035249</v>
      </c>
      <c r="X2898" s="1">
        <v>102185</v>
      </c>
      <c r="Y2898" s="2">
        <v>39.152691088964751</v>
      </c>
      <c r="Z2898" s="1">
        <v>13153</v>
      </c>
      <c r="AA2898" s="2">
        <v>5.0396373821319509</v>
      </c>
      <c r="AB2898" s="1">
        <v>242412</v>
      </c>
      <c r="AC2898" s="1">
        <v>3706</v>
      </c>
      <c r="AD2898" s="2">
        <v>1.5288022045113279</v>
      </c>
      <c r="AE2898" s="1">
        <v>86331</v>
      </c>
      <c r="AF2898" s="2">
        <v>35.613335973466661</v>
      </c>
      <c r="AG2898" s="1">
        <v>152375</v>
      </c>
      <c r="AH2898" s="2">
        <v>62.857861822022009</v>
      </c>
    </row>
    <row r="2899" spans="1:34">
      <c r="A2899" s="1">
        <v>28202</v>
      </c>
      <c r="B2899" s="1">
        <v>2000</v>
      </c>
      <c r="C2899" s="1">
        <v>466187</v>
      </c>
      <c r="D2899" s="1">
        <v>326950</v>
      </c>
      <c r="E2899" s="1">
        <v>19547</v>
      </c>
      <c r="F2899" s="2">
        <v>4.1929526134362387</v>
      </c>
      <c r="G2899" s="1">
        <v>24767</v>
      </c>
      <c r="H2899" s="2">
        <v>5.3126749566161218</v>
      </c>
      <c r="I2899" s="1">
        <v>668112586</v>
      </c>
      <c r="J2899" s="2">
        <v>1433.1428933024731</v>
      </c>
      <c r="K2899" s="2">
        <f t="shared" si="45"/>
        <v>27.564475199866152</v>
      </c>
      <c r="L2899" s="1">
        <v>82608</v>
      </c>
      <c r="M2899" s="2">
        <v>17.719927840115663</v>
      </c>
      <c r="N2899" s="1">
        <v>160208</v>
      </c>
      <c r="O2899" s="2">
        <v>34.365608650605871</v>
      </c>
      <c r="P2899" s="1">
        <v>42874</v>
      </c>
      <c r="Q2899" s="2">
        <v>9.1967386477958417</v>
      </c>
      <c r="R2899" s="1">
        <v>51995</v>
      </c>
      <c r="S2899" s="2">
        <v>11.153249661616476</v>
      </c>
      <c r="T2899" s="1">
        <v>240470</v>
      </c>
      <c r="U2899" s="2">
        <v>73.549472396390883</v>
      </c>
      <c r="V2899" s="1">
        <v>146338</v>
      </c>
      <c r="W2899" s="2">
        <v>60.854992306732647</v>
      </c>
      <c r="X2899" s="1">
        <v>94132</v>
      </c>
      <c r="Y2899" s="2">
        <v>39.145007693267353</v>
      </c>
      <c r="Z2899" s="1">
        <v>15881</v>
      </c>
      <c r="AA2899" s="2">
        <v>6.6041502058468833</v>
      </c>
      <c r="AB2899" s="1">
        <v>217365</v>
      </c>
      <c r="AC2899" s="1">
        <v>631</v>
      </c>
      <c r="AD2899" s="2">
        <v>0.29029512571021093</v>
      </c>
      <c r="AE2899" s="1">
        <v>74082</v>
      </c>
      <c r="AF2899" s="2">
        <v>34.081843903112279</v>
      </c>
      <c r="AG2899" s="1">
        <v>142652</v>
      </c>
      <c r="AH2899" s="2">
        <v>65.627860971177512</v>
      </c>
    </row>
    <row r="2900" spans="1:34">
      <c r="A2900" s="1">
        <v>28203</v>
      </c>
      <c r="B2900" s="1">
        <v>2000</v>
      </c>
      <c r="C2900" s="1">
        <v>293117</v>
      </c>
      <c r="D2900" s="1">
        <v>203733</v>
      </c>
      <c r="E2900" s="1">
        <v>13334</v>
      </c>
      <c r="F2900" s="2">
        <v>4.5490367327722376</v>
      </c>
      <c r="G2900" s="1">
        <v>15217</v>
      </c>
      <c r="H2900" s="2">
        <v>5.1914423250783814</v>
      </c>
      <c r="I2900" s="1">
        <v>437867515</v>
      </c>
      <c r="J2900" s="2">
        <v>1493.8318657737354</v>
      </c>
      <c r="K2900" s="2">
        <f t="shared" si="45"/>
        <v>26.908367648413439</v>
      </c>
      <c r="L2900" s="1">
        <v>46844</v>
      </c>
      <c r="M2900" s="2">
        <v>15.981331686664369</v>
      </c>
      <c r="N2900" s="1">
        <v>103346</v>
      </c>
      <c r="O2900" s="2">
        <v>35.257593384211766</v>
      </c>
      <c r="P2900" s="1">
        <v>26503</v>
      </c>
      <c r="Q2900" s="2">
        <v>9.0417819505521688</v>
      </c>
      <c r="R2900" s="1">
        <v>37551</v>
      </c>
      <c r="S2900" s="2">
        <v>12.810925330158264</v>
      </c>
      <c r="T2900" s="1">
        <v>141631</v>
      </c>
      <c r="U2900" s="2">
        <v>69.517947509730874</v>
      </c>
      <c r="V2900" s="1">
        <v>87877</v>
      </c>
      <c r="W2900" s="2">
        <v>62.046444634296165</v>
      </c>
      <c r="X2900" s="1">
        <v>53754</v>
      </c>
      <c r="Y2900" s="2">
        <v>37.953555365703835</v>
      </c>
      <c r="Z2900" s="1">
        <v>8602</v>
      </c>
      <c r="AA2900" s="2">
        <v>6.0735291002675966</v>
      </c>
      <c r="AB2900" s="1">
        <v>130476</v>
      </c>
      <c r="AC2900" s="1">
        <v>1882</v>
      </c>
      <c r="AD2900" s="2">
        <v>1.4424108648333793</v>
      </c>
      <c r="AE2900" s="1">
        <v>40786</v>
      </c>
      <c r="AF2900" s="2">
        <v>31.259388699837519</v>
      </c>
      <c r="AG2900" s="1">
        <v>87808</v>
      </c>
      <c r="AH2900" s="2">
        <v>67.298200435329107</v>
      </c>
    </row>
    <row r="2901" spans="1:34">
      <c r="A2901" s="1">
        <v>28204</v>
      </c>
      <c r="B2901" s="1">
        <v>2000</v>
      </c>
      <c r="C2901" s="1">
        <v>438105</v>
      </c>
      <c r="D2901" s="1">
        <v>310132</v>
      </c>
      <c r="E2901" s="1">
        <v>28752</v>
      </c>
      <c r="F2901" s="2">
        <v>6.5628102852056012</v>
      </c>
      <c r="G2901" s="1">
        <v>26127</v>
      </c>
      <c r="H2901" s="2">
        <v>5.9636388536994556</v>
      </c>
      <c r="I2901" s="1">
        <v>816903935</v>
      </c>
      <c r="J2901" s="2">
        <v>1864.6304767122037</v>
      </c>
      <c r="K2901" s="2">
        <f t="shared" si="45"/>
        <v>28.28591319432557</v>
      </c>
      <c r="L2901" s="1">
        <v>39247</v>
      </c>
      <c r="M2901" s="2">
        <v>8.9583547323130297</v>
      </c>
      <c r="N2901" s="1">
        <v>128752</v>
      </c>
      <c r="O2901" s="2">
        <v>29.38838862829687</v>
      </c>
      <c r="P2901" s="1">
        <v>53082</v>
      </c>
      <c r="Q2901" s="2">
        <v>12.116273496079707</v>
      </c>
      <c r="R2901" s="1">
        <v>93102</v>
      </c>
      <c r="S2901" s="2">
        <v>21.251069948984831</v>
      </c>
      <c r="T2901" s="1">
        <v>217884</v>
      </c>
      <c r="U2901" s="2">
        <v>70.25524615325088</v>
      </c>
      <c r="V2901" s="1">
        <v>132636</v>
      </c>
      <c r="W2901" s="2">
        <v>60.874593820565075</v>
      </c>
      <c r="X2901" s="1">
        <v>85248</v>
      </c>
      <c r="Y2901" s="2">
        <v>39.125406179434925</v>
      </c>
      <c r="Z2901" s="1">
        <v>10452</v>
      </c>
      <c r="AA2901" s="2">
        <v>4.7970479704797047</v>
      </c>
      <c r="AB2901" s="1">
        <v>202642</v>
      </c>
      <c r="AC2901" s="1">
        <v>650</v>
      </c>
      <c r="AD2901" s="2">
        <v>0.32076272441053683</v>
      </c>
      <c r="AE2901" s="1">
        <v>47919</v>
      </c>
      <c r="AF2901" s="2">
        <v>23.647121524659251</v>
      </c>
      <c r="AG2901" s="1">
        <v>154073</v>
      </c>
      <c r="AH2901" s="2">
        <v>76.032115750930217</v>
      </c>
    </row>
    <row r="2902" spans="1:34">
      <c r="A2902" s="1">
        <v>28205</v>
      </c>
      <c r="B2902" s="1">
        <v>2000</v>
      </c>
      <c r="C2902" s="1">
        <v>52248</v>
      </c>
      <c r="D2902" s="1">
        <v>32227</v>
      </c>
      <c r="E2902" s="1" t="s">
        <v>18</v>
      </c>
      <c r="F2902" s="2" t="e">
        <v>#VALUE!</v>
      </c>
      <c r="G2902" s="1" t="s">
        <v>18</v>
      </c>
      <c r="H2902" s="2" t="e">
        <v>#VALUE!</v>
      </c>
      <c r="I2902" s="1">
        <v>67797403</v>
      </c>
      <c r="J2902" s="2">
        <v>1297.6076213443578</v>
      </c>
      <c r="K2902" s="2">
        <f t="shared" si="45"/>
        <v>20.019905068136588</v>
      </c>
      <c r="L2902" s="1">
        <v>14471</v>
      </c>
      <c r="M2902" s="2">
        <v>27.696753942734649</v>
      </c>
      <c r="N2902" s="1">
        <v>19578</v>
      </c>
      <c r="O2902" s="2">
        <v>37.471290767110702</v>
      </c>
      <c r="P2902" s="1">
        <v>3731</v>
      </c>
      <c r="Q2902" s="2">
        <v>7.140943193997856</v>
      </c>
      <c r="R2902" s="1">
        <v>4008</v>
      </c>
      <c r="S2902" s="2">
        <v>7.6711070280202112</v>
      </c>
      <c r="T2902" s="1">
        <v>27836</v>
      </c>
      <c r="U2902" s="2">
        <v>86.374778912092339</v>
      </c>
      <c r="V2902" s="1">
        <v>16011</v>
      </c>
      <c r="W2902" s="2">
        <v>57.519040091967234</v>
      </c>
      <c r="X2902" s="1">
        <v>11825</v>
      </c>
      <c r="Y2902" s="2">
        <v>42.480959908032766</v>
      </c>
      <c r="Z2902" s="1">
        <v>1007</v>
      </c>
      <c r="AA2902" s="2">
        <v>3.6176174737749678</v>
      </c>
      <c r="AB2902" s="1">
        <v>26727</v>
      </c>
      <c r="AC2902" s="1">
        <v>3658</v>
      </c>
      <c r="AD2902" s="2">
        <v>13.686534216335541</v>
      </c>
      <c r="AE2902" s="1">
        <v>7535</v>
      </c>
      <c r="AF2902" s="2">
        <v>28.192464548957982</v>
      </c>
      <c r="AG2902" s="1">
        <v>15534</v>
      </c>
      <c r="AH2902" s="2">
        <v>58.121001234706476</v>
      </c>
    </row>
    <row r="2903" spans="1:34">
      <c r="A2903" s="1">
        <v>28206</v>
      </c>
      <c r="B2903" s="1">
        <v>2000</v>
      </c>
      <c r="C2903" s="1">
        <v>83834</v>
      </c>
      <c r="D2903" s="1">
        <v>57686</v>
      </c>
      <c r="E2903" s="1">
        <v>7009</v>
      </c>
      <c r="F2903" s="2">
        <v>8.3605696972588692</v>
      </c>
      <c r="G2903" s="1">
        <v>6126</v>
      </c>
      <c r="H2903" s="2">
        <v>7.3072977550874345</v>
      </c>
      <c r="I2903" s="1">
        <v>220268887</v>
      </c>
      <c r="J2903" s="2">
        <v>2627.4409786005676</v>
      </c>
      <c r="K2903" s="2">
        <f t="shared" si="45"/>
        <v>25.58508481045877</v>
      </c>
      <c r="L2903" s="1">
        <v>4835</v>
      </c>
      <c r="M2903" s="2">
        <v>5.7673497626261421</v>
      </c>
      <c r="N2903" s="1">
        <v>22033</v>
      </c>
      <c r="O2903" s="2">
        <v>26.281699549108954</v>
      </c>
      <c r="P2903" s="1">
        <v>11049</v>
      </c>
      <c r="Q2903" s="2">
        <v>13.179616861893743</v>
      </c>
      <c r="R2903" s="1">
        <v>24468</v>
      </c>
      <c r="S2903" s="2">
        <v>29.186249015912399</v>
      </c>
      <c r="T2903" s="1">
        <v>40979</v>
      </c>
      <c r="U2903" s="2">
        <v>71.03803349166175</v>
      </c>
      <c r="V2903" s="1">
        <v>24580</v>
      </c>
      <c r="W2903" s="2">
        <v>59.981941970277461</v>
      </c>
      <c r="X2903" s="1">
        <v>16399</v>
      </c>
      <c r="Y2903" s="2">
        <v>40.018058029722539</v>
      </c>
      <c r="Z2903" s="1">
        <v>1739</v>
      </c>
      <c r="AA2903" s="2">
        <v>4.2436369847970914</v>
      </c>
      <c r="AB2903" s="1">
        <v>38371</v>
      </c>
      <c r="AC2903" s="1">
        <v>104</v>
      </c>
      <c r="AD2903" s="2">
        <v>0.27103802350733625</v>
      </c>
      <c r="AE2903" s="1">
        <v>7886</v>
      </c>
      <c r="AF2903" s="2">
        <v>20.551979359412055</v>
      </c>
      <c r="AG2903" s="1">
        <v>30381</v>
      </c>
      <c r="AH2903" s="2">
        <v>79.176982617080611</v>
      </c>
    </row>
    <row r="2904" spans="1:34">
      <c r="A2904" s="1">
        <v>28207</v>
      </c>
      <c r="B2904" s="1">
        <v>2000</v>
      </c>
      <c r="C2904" s="1">
        <v>192159</v>
      </c>
      <c r="D2904" s="1">
        <v>136512</v>
      </c>
      <c r="E2904" s="1">
        <v>8880</v>
      </c>
      <c r="F2904" s="2">
        <v>4.6211730910339872</v>
      </c>
      <c r="G2904" s="1">
        <v>11175</v>
      </c>
      <c r="H2904" s="2">
        <v>5.8154965419262172</v>
      </c>
      <c r="I2904" s="1">
        <v>300379517</v>
      </c>
      <c r="J2904" s="2">
        <v>1563.1821408312908</v>
      </c>
      <c r="K2904" s="2">
        <f t="shared" si="45"/>
        <v>26.223075682117408</v>
      </c>
      <c r="L2904" s="1">
        <v>25756</v>
      </c>
      <c r="M2904" s="2">
        <v>13.403483573499029</v>
      </c>
      <c r="N2904" s="1">
        <v>68421</v>
      </c>
      <c r="O2904" s="2">
        <v>35.606450907841946</v>
      </c>
      <c r="P2904" s="1">
        <v>21389</v>
      </c>
      <c r="Q2904" s="2">
        <v>11.130886401365537</v>
      </c>
      <c r="R2904" s="1">
        <v>26203</v>
      </c>
      <c r="S2904" s="2">
        <v>13.636103435176079</v>
      </c>
      <c r="T2904" s="1">
        <v>98556</v>
      </c>
      <c r="U2904" s="2">
        <v>72.195850914205352</v>
      </c>
      <c r="V2904" s="1">
        <v>61986</v>
      </c>
      <c r="W2904" s="2">
        <v>62.89419213442104</v>
      </c>
      <c r="X2904" s="1">
        <v>36570</v>
      </c>
      <c r="Y2904" s="2">
        <v>37.10580786557896</v>
      </c>
      <c r="Z2904" s="1">
        <v>5506</v>
      </c>
      <c r="AA2904" s="2">
        <v>5.5866715369941966</v>
      </c>
      <c r="AB2904" s="1">
        <v>91490</v>
      </c>
      <c r="AC2904" s="1">
        <v>747</v>
      </c>
      <c r="AD2904" s="2">
        <v>0.81648267570226252</v>
      </c>
      <c r="AE2904" s="1">
        <v>31337</v>
      </c>
      <c r="AF2904" s="2">
        <v>34.251830801180454</v>
      </c>
      <c r="AG2904" s="1">
        <v>59406</v>
      </c>
      <c r="AH2904" s="2">
        <v>64.931686523117278</v>
      </c>
    </row>
    <row r="2905" spans="1:34">
      <c r="A2905" s="1">
        <v>28208</v>
      </c>
      <c r="B2905" s="1">
        <v>2000</v>
      </c>
      <c r="C2905" s="1">
        <v>34320</v>
      </c>
      <c r="D2905" s="1">
        <v>22367</v>
      </c>
      <c r="E2905" s="1">
        <v>975</v>
      </c>
      <c r="F2905" s="2">
        <v>2.8409090909090908</v>
      </c>
      <c r="G2905" s="1">
        <v>1235</v>
      </c>
      <c r="H2905" s="2">
        <v>3.5984848484848486</v>
      </c>
      <c r="I2905" s="1">
        <v>46476485</v>
      </c>
      <c r="J2905" s="2">
        <v>1354.2099358974358</v>
      </c>
      <c r="K2905" s="2">
        <f t="shared" si="45"/>
        <v>22.223193473193472</v>
      </c>
      <c r="L2905" s="1">
        <v>7632</v>
      </c>
      <c r="M2905" s="2">
        <v>22.237762237762237</v>
      </c>
      <c r="N2905" s="1">
        <v>13327</v>
      </c>
      <c r="O2905" s="2">
        <v>38.831585081585082</v>
      </c>
      <c r="P2905" s="1">
        <v>2856</v>
      </c>
      <c r="Q2905" s="2">
        <v>8.3216783216783217</v>
      </c>
      <c r="R2905" s="1">
        <v>2878</v>
      </c>
      <c r="S2905" s="2">
        <v>8.3857808857808855</v>
      </c>
      <c r="T2905" s="1">
        <v>16569</v>
      </c>
      <c r="U2905" s="2">
        <v>74.077882594894263</v>
      </c>
      <c r="V2905" s="1">
        <v>9963</v>
      </c>
      <c r="W2905" s="2">
        <v>60.130363932645302</v>
      </c>
      <c r="X2905" s="1">
        <v>6606</v>
      </c>
      <c r="Y2905" s="2">
        <v>39.869636067354698</v>
      </c>
      <c r="Z2905" s="1">
        <v>816</v>
      </c>
      <c r="AA2905" s="2">
        <v>4.9248596777113889</v>
      </c>
      <c r="AB2905" s="1">
        <v>15556</v>
      </c>
      <c r="AC2905" s="1">
        <v>361</v>
      </c>
      <c r="AD2905" s="2">
        <v>2.3206479814862431</v>
      </c>
      <c r="AE2905" s="1">
        <v>5932</v>
      </c>
      <c r="AF2905" s="2">
        <v>38.133196194394444</v>
      </c>
      <c r="AG2905" s="1">
        <v>9263</v>
      </c>
      <c r="AH2905" s="2">
        <v>59.54615582411931</v>
      </c>
    </row>
    <row r="2906" spans="1:34">
      <c r="A2906" s="1">
        <v>28209</v>
      </c>
      <c r="B2906" s="1">
        <v>2000</v>
      </c>
      <c r="C2906" s="1">
        <v>92752</v>
      </c>
      <c r="D2906" s="1">
        <v>56489</v>
      </c>
      <c r="E2906" s="1" t="s">
        <v>18</v>
      </c>
      <c r="F2906" s="2" t="e">
        <v>#VALUE!</v>
      </c>
      <c r="G2906" s="1" t="s">
        <v>18</v>
      </c>
      <c r="H2906" s="2" t="e">
        <v>#VALUE!</v>
      </c>
      <c r="I2906" s="1">
        <v>113770441</v>
      </c>
      <c r="J2906" s="2">
        <v>1226.609032689322</v>
      </c>
      <c r="K2906" s="2">
        <f t="shared" si="45"/>
        <v>23.239391064343625</v>
      </c>
      <c r="L2906" s="1">
        <v>23510</v>
      </c>
      <c r="M2906" s="2">
        <v>25.347162325340694</v>
      </c>
      <c r="N2906" s="1">
        <v>33128</v>
      </c>
      <c r="O2906" s="2">
        <v>35.716750043125757</v>
      </c>
      <c r="P2906" s="1">
        <v>7570</v>
      </c>
      <c r="Q2906" s="2">
        <v>8.1615490771088499</v>
      </c>
      <c r="R2906" s="1">
        <v>6989</v>
      </c>
      <c r="S2906" s="2">
        <v>7.5351474900810764</v>
      </c>
      <c r="T2906" s="1">
        <v>48978</v>
      </c>
      <c r="U2906" s="2">
        <v>86.703606011789901</v>
      </c>
      <c r="V2906" s="1">
        <v>28604</v>
      </c>
      <c r="W2906" s="2">
        <v>58.401731389603498</v>
      </c>
      <c r="X2906" s="1">
        <v>20374</v>
      </c>
      <c r="Y2906" s="2">
        <v>41.598268610396502</v>
      </c>
      <c r="Z2906" s="1">
        <v>1590</v>
      </c>
      <c r="AA2906" s="2">
        <v>3.2463555065539631</v>
      </c>
      <c r="AB2906" s="1">
        <v>47245</v>
      </c>
      <c r="AC2906" s="1">
        <v>3581</v>
      </c>
      <c r="AD2906" s="2">
        <v>7.5796380569372417</v>
      </c>
      <c r="AE2906" s="1">
        <v>15485</v>
      </c>
      <c r="AF2906" s="2">
        <v>32.775955127526721</v>
      </c>
      <c r="AG2906" s="1">
        <v>28179</v>
      </c>
      <c r="AH2906" s="2">
        <v>59.644406815536037</v>
      </c>
    </row>
    <row r="2907" spans="1:34">
      <c r="A2907" s="1">
        <v>28210</v>
      </c>
      <c r="B2907" s="1">
        <v>2000</v>
      </c>
      <c r="C2907" s="1">
        <v>266170</v>
      </c>
      <c r="D2907" s="1">
        <v>186220</v>
      </c>
      <c r="E2907" s="1">
        <v>9254</v>
      </c>
      <c r="F2907" s="2">
        <v>3.4767254010594733</v>
      </c>
      <c r="G2907" s="1">
        <v>10850</v>
      </c>
      <c r="H2907" s="2">
        <v>4.076342187323891</v>
      </c>
      <c r="I2907" s="1">
        <v>389285326</v>
      </c>
      <c r="J2907" s="2">
        <v>1462.5439606266671</v>
      </c>
      <c r="K2907" s="2">
        <f t="shared" si="45"/>
        <v>26.144944959987981</v>
      </c>
      <c r="L2907" s="1">
        <v>46702</v>
      </c>
      <c r="M2907" s="2">
        <v>17.545929293308788</v>
      </c>
      <c r="N2907" s="1">
        <v>97731</v>
      </c>
      <c r="O2907" s="2">
        <v>36.717511364917158</v>
      </c>
      <c r="P2907" s="1">
        <v>23879</v>
      </c>
      <c r="Q2907" s="2">
        <v>8.9713341097794643</v>
      </c>
      <c r="R2907" s="1">
        <v>28268</v>
      </c>
      <c r="S2907" s="2">
        <v>10.620280272006612</v>
      </c>
      <c r="T2907" s="1">
        <v>130173</v>
      </c>
      <c r="U2907" s="2">
        <v>69.902803136075605</v>
      </c>
      <c r="V2907" s="1">
        <v>80388</v>
      </c>
      <c r="W2907" s="2">
        <v>61.754741766725822</v>
      </c>
      <c r="X2907" s="1">
        <v>49785</v>
      </c>
      <c r="Y2907" s="2">
        <v>38.245258233274178</v>
      </c>
      <c r="Z2907" s="1">
        <v>7051</v>
      </c>
      <c r="AA2907" s="2">
        <v>5.4166378588493771</v>
      </c>
      <c r="AB2907" s="1">
        <v>121635</v>
      </c>
      <c r="AC2907" s="1">
        <v>1189</v>
      </c>
      <c r="AD2907" s="2">
        <v>0.97751469560570559</v>
      </c>
      <c r="AE2907" s="1">
        <v>46543</v>
      </c>
      <c r="AF2907" s="2">
        <v>38.264479796111317</v>
      </c>
      <c r="AG2907" s="1">
        <v>73903</v>
      </c>
      <c r="AH2907" s="2">
        <v>60.758005508282977</v>
      </c>
    </row>
    <row r="2908" spans="1:34">
      <c r="A2908" s="1">
        <v>28212</v>
      </c>
      <c r="B2908" s="1">
        <v>2000</v>
      </c>
      <c r="C2908" s="1">
        <v>52077</v>
      </c>
      <c r="D2908" s="1">
        <v>33906</v>
      </c>
      <c r="E2908" s="1">
        <v>1417</v>
      </c>
      <c r="F2908" s="2">
        <v>2.720970870057799</v>
      </c>
      <c r="G2908" s="1">
        <v>1583</v>
      </c>
      <c r="H2908" s="2">
        <v>3.0397296311231448</v>
      </c>
      <c r="I2908" s="1">
        <v>71275396</v>
      </c>
      <c r="J2908" s="2">
        <v>1368.6540315302341</v>
      </c>
      <c r="K2908" s="2">
        <f t="shared" si="45"/>
        <v>22.781650248670232</v>
      </c>
      <c r="L2908" s="1">
        <v>12415</v>
      </c>
      <c r="M2908" s="2">
        <v>23.839698907387138</v>
      </c>
      <c r="N2908" s="1">
        <v>19025</v>
      </c>
      <c r="O2908" s="2">
        <v>36.53244234498915</v>
      </c>
      <c r="P2908" s="1">
        <v>4162</v>
      </c>
      <c r="Q2908" s="2">
        <v>7.9920118286383621</v>
      </c>
      <c r="R2908" s="1">
        <v>4611</v>
      </c>
      <c r="S2908" s="2">
        <v>8.85419667031511</v>
      </c>
      <c r="T2908" s="1">
        <v>25058</v>
      </c>
      <c r="U2908" s="2">
        <v>73.904323718515897</v>
      </c>
      <c r="V2908" s="1">
        <v>15267</v>
      </c>
      <c r="W2908" s="2">
        <v>60.926650171601885</v>
      </c>
      <c r="X2908" s="1">
        <v>9791</v>
      </c>
      <c r="Y2908" s="2">
        <v>39.073349828398115</v>
      </c>
      <c r="Z2908" s="1">
        <v>1206</v>
      </c>
      <c r="AA2908" s="2">
        <v>4.8128342245989302</v>
      </c>
      <c r="AB2908" s="1">
        <v>23817</v>
      </c>
      <c r="AC2908" s="1">
        <v>766</v>
      </c>
      <c r="AD2908" s="2">
        <v>3.2161901163034807</v>
      </c>
      <c r="AE2908" s="1">
        <v>9566</v>
      </c>
      <c r="AF2908" s="2">
        <v>40.16458831926775</v>
      </c>
      <c r="AG2908" s="1">
        <v>13485</v>
      </c>
      <c r="AH2908" s="2">
        <v>56.61922156442877</v>
      </c>
    </row>
    <row r="2909" spans="1:34">
      <c r="A2909" s="1">
        <v>28213</v>
      </c>
      <c r="B2909" s="1">
        <v>2000</v>
      </c>
      <c r="C2909" s="1">
        <v>45718</v>
      </c>
      <c r="D2909" s="1">
        <v>29073</v>
      </c>
      <c r="E2909" s="1" t="s">
        <v>18</v>
      </c>
      <c r="F2909" s="2" t="e">
        <v>#VALUE!</v>
      </c>
      <c r="G2909" s="1" t="s">
        <v>18</v>
      </c>
      <c r="H2909" s="2" t="e">
        <v>#VALUE!</v>
      </c>
      <c r="I2909" s="1">
        <v>58446913</v>
      </c>
      <c r="J2909" s="2">
        <v>1278.4223500590576</v>
      </c>
      <c r="K2909" s="2">
        <f t="shared" si="45"/>
        <v>21.702611662802397</v>
      </c>
      <c r="L2909" s="1">
        <v>12274</v>
      </c>
      <c r="M2909" s="2">
        <v>26.847193665514677</v>
      </c>
      <c r="N2909" s="1">
        <v>17161</v>
      </c>
      <c r="O2909" s="2">
        <v>37.536637648191082</v>
      </c>
      <c r="P2909" s="1">
        <v>3003</v>
      </c>
      <c r="Q2909" s="2">
        <v>6.5685288070344283</v>
      </c>
      <c r="R2909" s="1">
        <v>3358</v>
      </c>
      <c r="S2909" s="2">
        <v>7.345028216457413</v>
      </c>
      <c r="T2909" s="1">
        <v>24032</v>
      </c>
      <c r="U2909" s="2">
        <v>82.660888109242251</v>
      </c>
      <c r="V2909" s="1">
        <v>14215</v>
      </c>
      <c r="W2909" s="2">
        <v>59.150299600532627</v>
      </c>
      <c r="X2909" s="1">
        <v>9817</v>
      </c>
      <c r="Y2909" s="2">
        <v>40.849700399467373</v>
      </c>
      <c r="Z2909" s="1">
        <v>1148</v>
      </c>
      <c r="AA2909" s="2">
        <v>4.7769640479360849</v>
      </c>
      <c r="AB2909" s="1">
        <v>22717</v>
      </c>
      <c r="AC2909" s="1">
        <v>453</v>
      </c>
      <c r="AD2909" s="2">
        <v>1.9941013338028788</v>
      </c>
      <c r="AE2909" s="1">
        <v>9871</v>
      </c>
      <c r="AF2909" s="2">
        <v>43.452040322225649</v>
      </c>
      <c r="AG2909" s="1">
        <v>12393</v>
      </c>
      <c r="AH2909" s="2">
        <v>54.553858343971477</v>
      </c>
    </row>
    <row r="2910" spans="1:34">
      <c r="A2910" s="1">
        <v>28214</v>
      </c>
      <c r="B2910" s="1">
        <v>2000</v>
      </c>
      <c r="C2910" s="1">
        <v>213037</v>
      </c>
      <c r="D2910" s="1">
        <v>148177</v>
      </c>
      <c r="E2910" s="1">
        <v>12002</v>
      </c>
      <c r="F2910" s="2">
        <v>5.6337631491243307</v>
      </c>
      <c r="G2910" s="1">
        <v>12355</v>
      </c>
      <c r="H2910" s="2">
        <v>5.7994620652750459</v>
      </c>
      <c r="I2910" s="1">
        <v>410889277</v>
      </c>
      <c r="J2910" s="2">
        <v>1928.7226021770866</v>
      </c>
      <c r="K2910" s="2">
        <f t="shared" si="45"/>
        <v>24.881593338246397</v>
      </c>
      <c r="L2910" s="1">
        <v>19505</v>
      </c>
      <c r="M2910" s="2">
        <v>9.1556865708773589</v>
      </c>
      <c r="N2910" s="1">
        <v>66633</v>
      </c>
      <c r="O2910" s="2">
        <v>31.277665382069781</v>
      </c>
      <c r="P2910" s="1">
        <v>28043</v>
      </c>
      <c r="Q2910" s="2">
        <v>13.163441092392402</v>
      </c>
      <c r="R2910" s="1">
        <v>45849</v>
      </c>
      <c r="S2910" s="2">
        <v>21.521613616414051</v>
      </c>
      <c r="T2910" s="1">
        <v>103116</v>
      </c>
      <c r="U2910" s="2">
        <v>69.589747396694491</v>
      </c>
      <c r="V2910" s="1">
        <v>63344</v>
      </c>
      <c r="W2910" s="2">
        <v>61.429845998681095</v>
      </c>
      <c r="X2910" s="1">
        <v>39772</v>
      </c>
      <c r="Y2910" s="2">
        <v>38.570154001318905</v>
      </c>
      <c r="Z2910" s="1">
        <v>5365</v>
      </c>
      <c r="AA2910" s="2">
        <v>5.2028783118041817</v>
      </c>
      <c r="AB2910" s="1">
        <v>96579</v>
      </c>
      <c r="AC2910" s="1">
        <v>1131</v>
      </c>
      <c r="AD2910" s="2">
        <v>1.1710620321187837</v>
      </c>
      <c r="AE2910" s="1">
        <v>23097</v>
      </c>
      <c r="AF2910" s="2">
        <v>23.915136830988104</v>
      </c>
      <c r="AG2910" s="1">
        <v>72351</v>
      </c>
      <c r="AH2910" s="2">
        <v>74.913801136893113</v>
      </c>
    </row>
    <row r="2911" spans="1:34">
      <c r="A2911" s="1">
        <v>28215</v>
      </c>
      <c r="B2911" s="1">
        <v>2000</v>
      </c>
      <c r="C2911" s="1">
        <v>86117</v>
      </c>
      <c r="D2911" s="1">
        <v>58255</v>
      </c>
      <c r="E2911" s="1" t="s">
        <v>18</v>
      </c>
      <c r="F2911" s="2" t="e">
        <v>#VALUE!</v>
      </c>
      <c r="G2911" s="1" t="s">
        <v>18</v>
      </c>
      <c r="H2911" s="2" t="e">
        <v>#VALUE!</v>
      </c>
      <c r="I2911" s="1">
        <v>127188681</v>
      </c>
      <c r="J2911" s="2">
        <v>1476.9288409953899</v>
      </c>
      <c r="K2911" s="2">
        <f t="shared" si="45"/>
        <v>22.110616951356882</v>
      </c>
      <c r="L2911" s="1">
        <v>16417</v>
      </c>
      <c r="M2911" s="2">
        <v>19.063599521581104</v>
      </c>
      <c r="N2911" s="1">
        <v>34345</v>
      </c>
      <c r="O2911" s="2">
        <v>39.881788729286903</v>
      </c>
      <c r="P2911" s="1">
        <v>7671</v>
      </c>
      <c r="Q2911" s="2">
        <v>8.9076488962690288</v>
      </c>
      <c r="R2911" s="1">
        <v>8643</v>
      </c>
      <c r="S2911" s="2">
        <v>10.03634590150609</v>
      </c>
      <c r="T2911" s="1">
        <v>43826</v>
      </c>
      <c r="U2911" s="2">
        <v>75.231310617114417</v>
      </c>
      <c r="V2911" s="1">
        <v>26067</v>
      </c>
      <c r="W2911" s="2">
        <v>59.478391822206</v>
      </c>
      <c r="X2911" s="1">
        <v>17759</v>
      </c>
      <c r="Y2911" s="2">
        <v>40.521608177794</v>
      </c>
      <c r="Z2911" s="1">
        <v>2307</v>
      </c>
      <c r="AA2911" s="2">
        <v>5.2639985396796423</v>
      </c>
      <c r="AB2911" s="1">
        <v>41450</v>
      </c>
      <c r="AC2911" s="1">
        <v>1454</v>
      </c>
      <c r="AD2911" s="2">
        <v>3.5078407720144753</v>
      </c>
      <c r="AE2911" s="1">
        <v>14051</v>
      </c>
      <c r="AF2911" s="2">
        <v>33.898673100120625</v>
      </c>
      <c r="AG2911" s="1">
        <v>25945</v>
      </c>
      <c r="AH2911" s="2">
        <v>62.5934861278649</v>
      </c>
    </row>
    <row r="2912" spans="1:34">
      <c r="A2912" s="1">
        <v>28216</v>
      </c>
      <c r="B2912" s="1">
        <v>2000</v>
      </c>
      <c r="C2912" s="1">
        <v>96020</v>
      </c>
      <c r="D2912" s="1">
        <v>66690</v>
      </c>
      <c r="E2912" s="1">
        <v>4089</v>
      </c>
      <c r="F2912" s="2">
        <v>4.2584878150385332</v>
      </c>
      <c r="G2912" s="1">
        <v>4616</v>
      </c>
      <c r="H2912" s="2">
        <v>4.8073318058737762</v>
      </c>
      <c r="I2912" s="1">
        <v>141176189</v>
      </c>
      <c r="J2912" s="2">
        <v>1470.2789939595918</v>
      </c>
      <c r="K2912" s="2">
        <f t="shared" si="45"/>
        <v>24.813580504061648</v>
      </c>
      <c r="L2912" s="1">
        <v>19095</v>
      </c>
      <c r="M2912" s="2">
        <v>19.886481982920223</v>
      </c>
      <c r="N2912" s="1">
        <v>35780</v>
      </c>
      <c r="O2912" s="2">
        <v>37.263070193709645</v>
      </c>
      <c r="P2912" s="1">
        <v>8292</v>
      </c>
      <c r="Q2912" s="2">
        <v>8.6357008956467407</v>
      </c>
      <c r="R2912" s="1">
        <v>9027</v>
      </c>
      <c r="S2912" s="2">
        <v>9.4011664236617367</v>
      </c>
      <c r="T2912" s="1">
        <v>47313</v>
      </c>
      <c r="U2912" s="2">
        <v>70.944669365721992</v>
      </c>
      <c r="V2912" s="1">
        <v>29363</v>
      </c>
      <c r="W2912" s="2">
        <v>62.06116712108723</v>
      </c>
      <c r="X2912" s="1">
        <v>17950</v>
      </c>
      <c r="Y2912" s="2">
        <v>37.93883287891277</v>
      </c>
      <c r="Z2912" s="1">
        <v>2839</v>
      </c>
      <c r="AA2912" s="2">
        <v>6.0004649884809673</v>
      </c>
      <c r="AB2912" s="1">
        <v>44137</v>
      </c>
      <c r="AC2912" s="1">
        <v>309</v>
      </c>
      <c r="AD2912" s="2">
        <v>0.70009289258445295</v>
      </c>
      <c r="AE2912" s="1">
        <v>17678</v>
      </c>
      <c r="AF2912" s="2">
        <v>40.05256360876362</v>
      </c>
      <c r="AG2912" s="1">
        <v>26150</v>
      </c>
      <c r="AH2912" s="2">
        <v>59.247343498651922</v>
      </c>
    </row>
    <row r="2913" spans="1:34">
      <c r="A2913" s="1">
        <v>28217</v>
      </c>
      <c r="B2913" s="1">
        <v>2000</v>
      </c>
      <c r="C2913" s="1">
        <v>153762</v>
      </c>
      <c r="D2913" s="1">
        <v>107592</v>
      </c>
      <c r="E2913" s="1">
        <v>7692</v>
      </c>
      <c r="F2913" s="2">
        <v>5.0025363874039099</v>
      </c>
      <c r="G2913" s="1">
        <v>7672</v>
      </c>
      <c r="H2913" s="2">
        <v>4.9895292725120637</v>
      </c>
      <c r="I2913" s="1">
        <v>274146643</v>
      </c>
      <c r="J2913" s="2">
        <v>1782.9284413574226</v>
      </c>
      <c r="K2913" s="2">
        <f t="shared" si="45"/>
        <v>23.369883326179426</v>
      </c>
      <c r="L2913" s="1">
        <v>16932</v>
      </c>
      <c r="M2913" s="2">
        <v>11.011823467436688</v>
      </c>
      <c r="N2913" s="1">
        <v>52896</v>
      </c>
      <c r="O2913" s="2">
        <v>34.401217465953877</v>
      </c>
      <c r="P2913" s="1">
        <v>19445</v>
      </c>
      <c r="Q2913" s="2">
        <v>12.646167453597117</v>
      </c>
      <c r="R2913" s="1">
        <v>28555</v>
      </c>
      <c r="S2913" s="2">
        <v>18.570908286832896</v>
      </c>
      <c r="T2913" s="1">
        <v>74107</v>
      </c>
      <c r="U2913" s="2">
        <v>68.877797605769942</v>
      </c>
      <c r="V2913" s="1">
        <v>46066</v>
      </c>
      <c r="W2913" s="2">
        <v>62.161469226928631</v>
      </c>
      <c r="X2913" s="1">
        <v>28041</v>
      </c>
      <c r="Y2913" s="2">
        <v>37.838530773071369</v>
      </c>
      <c r="Z2913" s="1">
        <v>4154</v>
      </c>
      <c r="AA2913" s="2">
        <v>5.6054083959679923</v>
      </c>
      <c r="AB2913" s="1">
        <v>69189</v>
      </c>
      <c r="AC2913" s="1">
        <v>633</v>
      </c>
      <c r="AD2913" s="2">
        <v>0.91488531413953089</v>
      </c>
      <c r="AE2913" s="1">
        <v>18903</v>
      </c>
      <c r="AF2913" s="2">
        <v>27.320816892858691</v>
      </c>
      <c r="AG2913" s="1">
        <v>49653</v>
      </c>
      <c r="AH2913" s="2">
        <v>71.764297793001774</v>
      </c>
    </row>
    <row r="2914" spans="1:34">
      <c r="A2914" s="1">
        <v>28218</v>
      </c>
      <c r="B2914" s="1">
        <v>2000</v>
      </c>
      <c r="C2914" s="1">
        <v>49432</v>
      </c>
      <c r="D2914" s="1">
        <v>32704</v>
      </c>
      <c r="E2914" s="1">
        <v>1757</v>
      </c>
      <c r="F2914" s="2">
        <v>3.5543777310244375</v>
      </c>
      <c r="G2914" s="1">
        <v>1957</v>
      </c>
      <c r="H2914" s="2">
        <v>3.9589739440038842</v>
      </c>
      <c r="I2914" s="1">
        <v>66207990</v>
      </c>
      <c r="J2914" s="2">
        <v>1339.3751011490533</v>
      </c>
      <c r="K2914" s="2">
        <f t="shared" si="45"/>
        <v>24.716782650914382</v>
      </c>
      <c r="L2914" s="1">
        <v>11970</v>
      </c>
      <c r="M2914" s="2">
        <v>24.215083346819874</v>
      </c>
      <c r="N2914" s="1">
        <v>18078</v>
      </c>
      <c r="O2914" s="2">
        <v>36.571451691212168</v>
      </c>
      <c r="P2914" s="1">
        <v>3425</v>
      </c>
      <c r="Q2914" s="2">
        <v>6.9287101472730219</v>
      </c>
      <c r="R2914" s="1">
        <v>3741</v>
      </c>
      <c r="S2914" s="2">
        <v>7.5679721637805466</v>
      </c>
      <c r="T2914" s="1">
        <v>25809</v>
      </c>
      <c r="U2914" s="2">
        <v>78.916952054794521</v>
      </c>
      <c r="V2914" s="1">
        <v>15346</v>
      </c>
      <c r="W2914" s="2">
        <v>59.459878337014217</v>
      </c>
      <c r="X2914" s="1">
        <v>10463</v>
      </c>
      <c r="Y2914" s="2">
        <v>40.540121662985783</v>
      </c>
      <c r="Z2914" s="1">
        <v>1141</v>
      </c>
      <c r="AA2914" s="2">
        <v>4.4209384323298071</v>
      </c>
      <c r="AB2914" s="1">
        <v>24343</v>
      </c>
      <c r="AC2914" s="1">
        <v>633</v>
      </c>
      <c r="AD2914" s="2">
        <v>2.60033685248326</v>
      </c>
      <c r="AE2914" s="1">
        <v>10883</v>
      </c>
      <c r="AF2914" s="2">
        <v>44.706897259992608</v>
      </c>
      <c r="AG2914" s="1">
        <v>12827</v>
      </c>
      <c r="AH2914" s="2">
        <v>52.692765887524132</v>
      </c>
    </row>
    <row r="2915" spans="1:34">
      <c r="A2915" s="1">
        <v>28219</v>
      </c>
      <c r="B2915" s="1">
        <v>2000</v>
      </c>
      <c r="C2915" s="1">
        <v>111737</v>
      </c>
      <c r="D2915" s="1">
        <v>74881</v>
      </c>
      <c r="E2915" s="1">
        <v>5255</v>
      </c>
      <c r="F2915" s="2">
        <v>4.7030079561828222</v>
      </c>
      <c r="G2915" s="1">
        <v>4620</v>
      </c>
      <c r="H2915" s="2">
        <v>4.1347091831711964</v>
      </c>
      <c r="I2915" s="1">
        <v>181997354</v>
      </c>
      <c r="J2915" s="2">
        <v>1628.8011491269679</v>
      </c>
      <c r="K2915" s="2">
        <f t="shared" si="45"/>
        <v>34.055863321907694</v>
      </c>
      <c r="L2915" s="1">
        <v>9886</v>
      </c>
      <c r="M2915" s="2">
        <v>8.8475616850282357</v>
      </c>
      <c r="N2915" s="1">
        <v>33061</v>
      </c>
      <c r="O2915" s="2">
        <v>29.588229503208428</v>
      </c>
      <c r="P2915" s="1">
        <v>12358</v>
      </c>
      <c r="Q2915" s="2">
        <v>11.059899585634122</v>
      </c>
      <c r="R2915" s="1">
        <v>18379</v>
      </c>
      <c r="S2915" s="2">
        <v>16.448445904221519</v>
      </c>
      <c r="T2915" s="1">
        <v>52002</v>
      </c>
      <c r="U2915" s="2">
        <v>69.446187951549788</v>
      </c>
      <c r="V2915" s="1">
        <v>31979</v>
      </c>
      <c r="W2915" s="2">
        <v>61.495711703396026</v>
      </c>
      <c r="X2915" s="1">
        <v>20023</v>
      </c>
      <c r="Y2915" s="2">
        <v>38.504288296603974</v>
      </c>
      <c r="Z2915" s="1">
        <v>1761</v>
      </c>
      <c r="AA2915" s="2">
        <v>3.3864082150686512</v>
      </c>
      <c r="AB2915" s="1">
        <v>49471</v>
      </c>
      <c r="AC2915" s="1">
        <v>1574</v>
      </c>
      <c r="AD2915" s="2">
        <v>3.1816619837884823</v>
      </c>
      <c r="AE2915" s="1">
        <v>14616</v>
      </c>
      <c r="AF2915" s="2">
        <v>29.544581674112106</v>
      </c>
      <c r="AG2915" s="1">
        <v>33281</v>
      </c>
      <c r="AH2915" s="2">
        <v>67.273756342099418</v>
      </c>
    </row>
    <row r="2916" spans="1:34">
      <c r="A2916" s="1">
        <v>28220</v>
      </c>
      <c r="B2916" s="1">
        <v>2000</v>
      </c>
      <c r="C2916" s="1">
        <v>51104</v>
      </c>
      <c r="D2916" s="1">
        <v>32792</v>
      </c>
      <c r="E2916" s="1">
        <v>1252</v>
      </c>
      <c r="F2916" s="2">
        <v>2.449906073888541</v>
      </c>
      <c r="G2916" s="1">
        <v>1891</v>
      </c>
      <c r="H2916" s="2">
        <v>3.7002974326862867</v>
      </c>
      <c r="I2916" s="1">
        <v>68950011</v>
      </c>
      <c r="J2916" s="2">
        <v>1349.2096704758924</v>
      </c>
      <c r="K2916" s="2">
        <f t="shared" si="45"/>
        <v>24.365998747651854</v>
      </c>
      <c r="L2916" s="1">
        <v>13142</v>
      </c>
      <c r="M2916" s="2">
        <v>25.716186599874764</v>
      </c>
      <c r="N2916" s="1">
        <v>17778</v>
      </c>
      <c r="O2916" s="2">
        <v>34.787883531621787</v>
      </c>
      <c r="P2916" s="1">
        <v>3717</v>
      </c>
      <c r="Q2916" s="2">
        <v>7.2734032561051976</v>
      </c>
      <c r="R2916" s="1">
        <v>4015</v>
      </c>
      <c r="S2916" s="2">
        <v>7.8565278647463996</v>
      </c>
      <c r="T2916" s="1">
        <v>26339</v>
      </c>
      <c r="U2916" s="2">
        <v>80.321419858502068</v>
      </c>
      <c r="V2916" s="1">
        <v>15501</v>
      </c>
      <c r="W2916" s="2">
        <v>58.851892630699723</v>
      </c>
      <c r="X2916" s="1">
        <v>10838</v>
      </c>
      <c r="Y2916" s="2">
        <v>41.148107369300277</v>
      </c>
      <c r="Z2916" s="1">
        <v>1059</v>
      </c>
      <c r="AA2916" s="2">
        <v>4.0206537833630733</v>
      </c>
      <c r="AB2916" s="1">
        <v>25043</v>
      </c>
      <c r="AC2916" s="1">
        <v>1173</v>
      </c>
      <c r="AD2916" s="2">
        <v>4.6839436169787962</v>
      </c>
      <c r="AE2916" s="1">
        <v>12041</v>
      </c>
      <c r="AF2916" s="2">
        <v>48.081300163718403</v>
      </c>
      <c r="AG2916" s="1">
        <v>11829</v>
      </c>
      <c r="AH2916" s="2">
        <v>47.234756219302803</v>
      </c>
    </row>
    <row r="2917" spans="1:34">
      <c r="A2917" s="1">
        <v>28221</v>
      </c>
      <c r="B2917" s="1">
        <v>2000</v>
      </c>
      <c r="C2917" s="1">
        <v>46325</v>
      </c>
      <c r="D2917" s="1">
        <v>27734</v>
      </c>
      <c r="E2917" s="1">
        <v>1383</v>
      </c>
      <c r="F2917" s="2">
        <v>2.9854290339989205</v>
      </c>
      <c r="G2917" s="1">
        <v>1478</v>
      </c>
      <c r="H2917" s="2">
        <v>3.1905018888289263</v>
      </c>
      <c r="I2917" s="1">
        <v>60974982</v>
      </c>
      <c r="J2917" s="2">
        <v>1316.2435402050728</v>
      </c>
      <c r="K2917" s="2">
        <f t="shared" si="45"/>
        <v>23.596330275229356</v>
      </c>
      <c r="L2917" s="1">
        <v>9738</v>
      </c>
      <c r="M2917" s="2">
        <v>21.021046950890447</v>
      </c>
      <c r="N2917" s="1">
        <v>17808</v>
      </c>
      <c r="O2917" s="2">
        <v>38.441446303291961</v>
      </c>
      <c r="P2917" s="1">
        <v>3812</v>
      </c>
      <c r="Q2917" s="2">
        <v>8.2288181327576897</v>
      </c>
      <c r="R2917" s="1">
        <v>4036</v>
      </c>
      <c r="S2917" s="2">
        <v>8.7123583378305458</v>
      </c>
      <c r="T2917" s="1">
        <v>24464</v>
      </c>
      <c r="U2917" s="2">
        <v>88.209418042835509</v>
      </c>
      <c r="V2917" s="1">
        <v>14062</v>
      </c>
      <c r="W2917" s="2">
        <v>57.480379332897321</v>
      </c>
      <c r="X2917" s="1">
        <v>10402</v>
      </c>
      <c r="Y2917" s="2">
        <v>42.519620667102679</v>
      </c>
      <c r="Z2917" s="1">
        <v>695</v>
      </c>
      <c r="AA2917" s="2">
        <v>2.8409090909090908</v>
      </c>
      <c r="AB2917" s="1">
        <v>23509</v>
      </c>
      <c r="AC2917" s="1">
        <v>3450</v>
      </c>
      <c r="AD2917" s="2">
        <v>14.675230762686631</v>
      </c>
      <c r="AE2917" s="1">
        <v>7524</v>
      </c>
      <c r="AF2917" s="2">
        <v>32.004764132885278</v>
      </c>
      <c r="AG2917" s="1">
        <v>12535</v>
      </c>
      <c r="AH2917" s="2">
        <v>53.320005104428091</v>
      </c>
    </row>
    <row r="2918" spans="1:34">
      <c r="A2918" s="1">
        <v>28222</v>
      </c>
      <c r="B2918" s="1">
        <v>2000</v>
      </c>
      <c r="C2918" s="1">
        <v>30110</v>
      </c>
      <c r="D2918" s="1">
        <v>16871</v>
      </c>
      <c r="E2918" s="1" t="s">
        <v>18</v>
      </c>
      <c r="F2918" s="2" t="e">
        <v>#VALUE!</v>
      </c>
      <c r="G2918" s="1" t="s">
        <v>18</v>
      </c>
      <c r="H2918" s="2" t="e">
        <v>#VALUE!</v>
      </c>
      <c r="I2918" s="1">
        <v>36273133</v>
      </c>
      <c r="J2918" s="2">
        <v>1204.6872467618732</v>
      </c>
      <c r="K2918" s="2">
        <f t="shared" si="45"/>
        <v>20.332115576220517</v>
      </c>
      <c r="L2918" s="1">
        <v>10435</v>
      </c>
      <c r="M2918" s="2">
        <v>34.656260378611755</v>
      </c>
      <c r="N2918" s="1">
        <v>9181</v>
      </c>
      <c r="O2918" s="2">
        <v>30.491531052806376</v>
      </c>
      <c r="P2918" s="1">
        <v>2424</v>
      </c>
      <c r="Q2918" s="2">
        <v>8.0504815675855195</v>
      </c>
      <c r="R2918" s="1">
        <v>1948</v>
      </c>
      <c r="S2918" s="2">
        <v>6.4696114247758221</v>
      </c>
      <c r="T2918" s="1">
        <v>14881</v>
      </c>
      <c r="U2918" s="2">
        <v>88.204611463458008</v>
      </c>
      <c r="V2918" s="1">
        <v>8782</v>
      </c>
      <c r="W2918" s="2">
        <v>59.014851152476311</v>
      </c>
      <c r="X2918" s="1">
        <v>6099</v>
      </c>
      <c r="Y2918" s="2">
        <v>40.985148847523689</v>
      </c>
      <c r="Z2918" s="1">
        <v>482</v>
      </c>
      <c r="AA2918" s="2">
        <v>3.2390296351051675</v>
      </c>
      <c r="AB2918" s="1">
        <v>14378</v>
      </c>
      <c r="AC2918" s="1">
        <v>1397</v>
      </c>
      <c r="AD2918" s="2">
        <v>9.7162331339546526</v>
      </c>
      <c r="AE2918" s="1">
        <v>4873</v>
      </c>
      <c r="AF2918" s="2">
        <v>33.892057309778828</v>
      </c>
      <c r="AG2918" s="1">
        <v>8108</v>
      </c>
      <c r="AH2918" s="2">
        <v>56.39170955626652</v>
      </c>
    </row>
    <row r="2919" spans="1:34">
      <c r="A2919" s="1">
        <v>28223</v>
      </c>
      <c r="B2919" s="1">
        <v>2000</v>
      </c>
      <c r="C2919" s="1">
        <v>72862</v>
      </c>
      <c r="D2919" s="1">
        <v>43162</v>
      </c>
      <c r="E2919" s="1" t="s">
        <v>18</v>
      </c>
      <c r="F2919" s="2" t="e">
        <v>#VALUE!</v>
      </c>
      <c r="G2919" s="1" t="s">
        <v>18</v>
      </c>
      <c r="H2919" s="2" t="e">
        <v>#VALUE!</v>
      </c>
      <c r="I2919" s="1">
        <v>90531208</v>
      </c>
      <c r="J2919" s="2">
        <v>1242.5023743515137</v>
      </c>
      <c r="K2919" s="2">
        <f t="shared" si="45"/>
        <v>22.742993604347944</v>
      </c>
      <c r="L2919" s="1">
        <v>18261</v>
      </c>
      <c r="M2919" s="2">
        <v>25.062446817271006</v>
      </c>
      <c r="N2919" s="1">
        <v>28140</v>
      </c>
      <c r="O2919" s="2">
        <v>38.620954681452609</v>
      </c>
      <c r="P2919" s="1">
        <v>5054</v>
      </c>
      <c r="Q2919" s="2">
        <v>6.9364003184101453</v>
      </c>
      <c r="R2919" s="1">
        <v>4836</v>
      </c>
      <c r="S2919" s="2">
        <v>6.6372045785182952</v>
      </c>
      <c r="T2919" s="1">
        <v>37748</v>
      </c>
      <c r="U2919" s="2">
        <v>87.456559010240483</v>
      </c>
      <c r="V2919" s="1">
        <v>21964</v>
      </c>
      <c r="W2919" s="2">
        <v>58.185864151743139</v>
      </c>
      <c r="X2919" s="1">
        <v>15784</v>
      </c>
      <c r="Y2919" s="2">
        <v>41.814135848256861</v>
      </c>
      <c r="Z2919" s="1">
        <v>1198</v>
      </c>
      <c r="AA2919" s="2">
        <v>3.1736780756596374</v>
      </c>
      <c r="AB2919" s="1">
        <v>36275</v>
      </c>
      <c r="AC2919" s="1">
        <v>3089</v>
      </c>
      <c r="AD2919" s="2">
        <v>8.5155065472088207</v>
      </c>
      <c r="AE2919" s="1">
        <v>14793</v>
      </c>
      <c r="AF2919" s="2">
        <v>40.780151619572706</v>
      </c>
      <c r="AG2919" s="1">
        <v>18393</v>
      </c>
      <c r="AH2919" s="2">
        <v>50.704341833218471</v>
      </c>
    </row>
    <row r="2920" spans="1:34">
      <c r="A2920" s="1">
        <v>28224</v>
      </c>
      <c r="B2920" s="1">
        <v>2000</v>
      </c>
      <c r="C2920" s="1">
        <v>54979</v>
      </c>
      <c r="D2920" s="1">
        <v>33433</v>
      </c>
      <c r="E2920" s="1" t="s">
        <v>18</v>
      </c>
      <c r="F2920" s="2" t="e">
        <v>#VALUE!</v>
      </c>
      <c r="G2920" s="1" t="s">
        <v>18</v>
      </c>
      <c r="H2920" s="2" t="e">
        <v>#VALUE!</v>
      </c>
      <c r="I2920" s="1">
        <v>64443229</v>
      </c>
      <c r="J2920" s="2">
        <v>1172.1426180905437</v>
      </c>
      <c r="K2920" s="2">
        <f t="shared" si="45"/>
        <v>20.125866239837034</v>
      </c>
      <c r="L2920" s="1">
        <v>17112</v>
      </c>
      <c r="M2920" s="2">
        <v>31.124611215191255</v>
      </c>
      <c r="N2920" s="1">
        <v>19684</v>
      </c>
      <c r="O2920" s="2">
        <v>35.802761054220703</v>
      </c>
      <c r="P2920" s="1">
        <v>3834</v>
      </c>
      <c r="Q2920" s="2">
        <v>6.9735717273868207</v>
      </c>
      <c r="R2920" s="1">
        <v>3284</v>
      </c>
      <c r="S2920" s="2">
        <v>5.9731897633641937</v>
      </c>
      <c r="T2920" s="1">
        <v>32159</v>
      </c>
      <c r="U2920" s="2">
        <v>96.189393712798733</v>
      </c>
      <c r="V2920" s="1">
        <v>17954</v>
      </c>
      <c r="W2920" s="2">
        <v>55.828850399577099</v>
      </c>
      <c r="X2920" s="1">
        <v>14205</v>
      </c>
      <c r="Y2920" s="2">
        <v>44.171149600422901</v>
      </c>
      <c r="Z2920" s="1">
        <v>848</v>
      </c>
      <c r="AA2920" s="2">
        <v>2.6368979134923349</v>
      </c>
      <c r="AB2920" s="1">
        <v>31298</v>
      </c>
      <c r="AC2920" s="1">
        <v>8207</v>
      </c>
      <c r="AD2920" s="2">
        <v>26.22212281934948</v>
      </c>
      <c r="AE2920" s="1">
        <v>8966</v>
      </c>
      <c r="AF2920" s="2">
        <v>28.647197904019425</v>
      </c>
      <c r="AG2920" s="1">
        <v>14125</v>
      </c>
      <c r="AH2920" s="2">
        <v>45.130679276631092</v>
      </c>
    </row>
    <row r="2921" spans="1:34">
      <c r="A2921" s="1">
        <v>28225</v>
      </c>
      <c r="B2921" s="1">
        <v>2000</v>
      </c>
      <c r="C2921" s="1">
        <v>36069</v>
      </c>
      <c r="D2921" s="1">
        <v>20993</v>
      </c>
      <c r="E2921" s="1" t="s">
        <v>18</v>
      </c>
      <c r="F2921" s="2" t="e">
        <v>#VALUE!</v>
      </c>
      <c r="G2921" s="1" t="s">
        <v>18</v>
      </c>
      <c r="H2921" s="2" t="e">
        <v>#VALUE!</v>
      </c>
      <c r="I2921" s="1">
        <v>45608437</v>
      </c>
      <c r="J2921" s="2">
        <v>1264.4774460062658</v>
      </c>
      <c r="K2921" s="2">
        <f t="shared" si="45"/>
        <v>21.347971942665446</v>
      </c>
      <c r="L2921" s="1">
        <v>10406</v>
      </c>
      <c r="M2921" s="2">
        <v>28.850259225373591</v>
      </c>
      <c r="N2921" s="1">
        <v>12668</v>
      </c>
      <c r="O2921" s="2">
        <v>35.121572541517644</v>
      </c>
      <c r="P2921" s="1">
        <v>2731</v>
      </c>
      <c r="Q2921" s="2">
        <v>7.571598879924589</v>
      </c>
      <c r="R2921" s="1">
        <v>2564</v>
      </c>
      <c r="S2921" s="2">
        <v>7.108597410518728</v>
      </c>
      <c r="T2921" s="1">
        <v>18221</v>
      </c>
      <c r="U2921" s="2">
        <v>86.795598532844281</v>
      </c>
      <c r="V2921" s="1">
        <v>10802</v>
      </c>
      <c r="W2921" s="2">
        <v>59.283244607870039</v>
      </c>
      <c r="X2921" s="1">
        <v>7419</v>
      </c>
      <c r="Y2921" s="2">
        <v>40.716755392129961</v>
      </c>
      <c r="Z2921" s="1">
        <v>566</v>
      </c>
      <c r="AA2921" s="2">
        <v>3.1063059107623072</v>
      </c>
      <c r="AB2921" s="1">
        <v>17548</v>
      </c>
      <c r="AC2921" s="1">
        <v>1264</v>
      </c>
      <c r="AD2921" s="2">
        <v>7.2031000683838613</v>
      </c>
      <c r="AE2921" s="1">
        <v>6429</v>
      </c>
      <c r="AF2921" s="2">
        <v>36.636653749715066</v>
      </c>
      <c r="AG2921" s="1">
        <v>9855</v>
      </c>
      <c r="AH2921" s="2">
        <v>56.160246181901073</v>
      </c>
    </row>
    <row r="2922" spans="1:34">
      <c r="A2922" s="1">
        <v>28226</v>
      </c>
      <c r="B2922" s="1">
        <v>2000</v>
      </c>
      <c r="C2922" s="1">
        <v>51884</v>
      </c>
      <c r="D2922" s="1">
        <v>30681</v>
      </c>
      <c r="E2922" s="1" t="s">
        <v>18</v>
      </c>
      <c r="F2922" s="2" t="e">
        <v>#VALUE!</v>
      </c>
      <c r="G2922" s="1" t="s">
        <v>18</v>
      </c>
      <c r="H2922" s="2" t="e">
        <v>#VALUE!</v>
      </c>
      <c r="I2922" s="1">
        <v>61008028</v>
      </c>
      <c r="J2922" s="2">
        <v>1175.8543674350474</v>
      </c>
      <c r="K2922" s="2">
        <f t="shared" si="45"/>
        <v>20.239380155732022</v>
      </c>
      <c r="L2922" s="1">
        <v>16607</v>
      </c>
      <c r="M2922" s="2">
        <v>32.007940790995299</v>
      </c>
      <c r="N2922" s="1">
        <v>18711</v>
      </c>
      <c r="O2922" s="2">
        <v>36.063140852671346</v>
      </c>
      <c r="P2922" s="1">
        <v>3108</v>
      </c>
      <c r="Q2922" s="2">
        <v>5.9902860226659467</v>
      </c>
      <c r="R2922" s="1">
        <v>2957</v>
      </c>
      <c r="S2922" s="2">
        <v>5.699252177935394</v>
      </c>
      <c r="T2922" s="1">
        <v>26831</v>
      </c>
      <c r="U2922" s="2">
        <v>87.451517225644537</v>
      </c>
      <c r="V2922" s="1">
        <v>15717</v>
      </c>
      <c r="W2922" s="2">
        <v>58.577764526107863</v>
      </c>
      <c r="X2922" s="1">
        <v>11114</v>
      </c>
      <c r="Y2922" s="2">
        <v>41.422235473892137</v>
      </c>
      <c r="Z2922" s="1">
        <v>1094</v>
      </c>
      <c r="AA2922" s="2">
        <v>4.0773731877306103</v>
      </c>
      <c r="AB2922" s="1">
        <v>25704</v>
      </c>
      <c r="AC2922" s="1">
        <v>5033</v>
      </c>
      <c r="AD2922" s="2">
        <v>19.580610021786491</v>
      </c>
      <c r="AE2922" s="1">
        <v>6764</v>
      </c>
      <c r="AF2922" s="2">
        <v>26.314970432617493</v>
      </c>
      <c r="AG2922" s="1">
        <v>13907</v>
      </c>
      <c r="AH2922" s="2">
        <v>54.104419545596016</v>
      </c>
    </row>
    <row r="2923" spans="1:34">
      <c r="A2923" s="1">
        <v>28227</v>
      </c>
      <c r="B2923" s="1">
        <v>2000</v>
      </c>
      <c r="C2923" s="1">
        <v>45460</v>
      </c>
      <c r="D2923" s="1">
        <v>27373</v>
      </c>
      <c r="E2923" s="1" t="s">
        <v>18</v>
      </c>
      <c r="F2923" s="2" t="e">
        <v>#VALUE!</v>
      </c>
      <c r="G2923" s="1" t="s">
        <v>18</v>
      </c>
      <c r="H2923" s="2" t="e">
        <v>#VALUE!</v>
      </c>
      <c r="I2923" s="1">
        <v>56243851</v>
      </c>
      <c r="J2923" s="2">
        <v>1237.2162560492741</v>
      </c>
      <c r="K2923" s="2">
        <f t="shared" si="45"/>
        <v>22.540695116586004</v>
      </c>
      <c r="L2923" s="1">
        <v>14916</v>
      </c>
      <c r="M2923" s="2">
        <v>32.811262648482185</v>
      </c>
      <c r="N2923" s="1">
        <v>14664</v>
      </c>
      <c r="O2923" s="2">
        <v>32.256929168499781</v>
      </c>
      <c r="P2923" s="1">
        <v>2929</v>
      </c>
      <c r="Q2923" s="2">
        <v>6.4430268367795867</v>
      </c>
      <c r="R2923" s="1">
        <v>2704</v>
      </c>
      <c r="S2923" s="2">
        <v>5.9480862296524419</v>
      </c>
      <c r="T2923" s="1">
        <v>22893</v>
      </c>
      <c r="U2923" s="2">
        <v>83.633507470865453</v>
      </c>
      <c r="V2923" s="1">
        <v>13320</v>
      </c>
      <c r="W2923" s="2">
        <v>58.183724282531777</v>
      </c>
      <c r="X2923" s="1">
        <v>9573</v>
      </c>
      <c r="Y2923" s="2">
        <v>41.816275717468223</v>
      </c>
      <c r="Z2923" s="1">
        <v>762</v>
      </c>
      <c r="AA2923" s="2">
        <v>3.3285283711178089</v>
      </c>
      <c r="AB2923" s="1">
        <v>22056</v>
      </c>
      <c r="AC2923" s="1">
        <v>1147</v>
      </c>
      <c r="AD2923" s="2">
        <v>5.2003989844033374</v>
      </c>
      <c r="AE2923" s="1">
        <v>9654</v>
      </c>
      <c r="AF2923" s="2">
        <v>43.77040261153428</v>
      </c>
      <c r="AG2923" s="1">
        <v>11255</v>
      </c>
      <c r="AH2923" s="2">
        <v>51.029198404062384</v>
      </c>
    </row>
    <row r="2924" spans="1:34">
      <c r="A2924" s="1">
        <v>28228</v>
      </c>
      <c r="B2924" s="1">
        <v>2000</v>
      </c>
      <c r="C2924" s="1">
        <v>40688</v>
      </c>
      <c r="D2924" s="1">
        <v>26591</v>
      </c>
      <c r="E2924" s="1" t="s">
        <v>18</v>
      </c>
      <c r="F2924" s="2" t="e">
        <v>#VALUE!</v>
      </c>
      <c r="G2924" s="1" t="s">
        <v>18</v>
      </c>
      <c r="H2924" s="2" t="e">
        <v>#VALUE!</v>
      </c>
      <c r="I2924" s="1">
        <v>56692386</v>
      </c>
      <c r="J2924" s="2">
        <v>1393.3441309476996</v>
      </c>
      <c r="K2924" s="2">
        <f t="shared" si="45"/>
        <v>25.808592213920569</v>
      </c>
      <c r="L2924" s="1">
        <v>8757</v>
      </c>
      <c r="M2924" s="2">
        <v>21.522316162013372</v>
      </c>
      <c r="N2924" s="1">
        <v>14577</v>
      </c>
      <c r="O2924" s="2">
        <v>35.826287848997246</v>
      </c>
      <c r="P2924" s="1">
        <v>3050</v>
      </c>
      <c r="Q2924" s="2">
        <v>7.4960676366496264</v>
      </c>
      <c r="R2924" s="1">
        <v>3803</v>
      </c>
      <c r="S2924" s="2">
        <v>9.3467361384191907</v>
      </c>
      <c r="T2924" s="1">
        <v>21419</v>
      </c>
      <c r="U2924" s="2">
        <v>80.549810086119365</v>
      </c>
      <c r="V2924" s="1">
        <v>12795</v>
      </c>
      <c r="W2924" s="2">
        <v>59.736682384798542</v>
      </c>
      <c r="X2924" s="1">
        <v>8624</v>
      </c>
      <c r="Y2924" s="2">
        <v>40.263317615201458</v>
      </c>
      <c r="Z2924" s="1">
        <v>736</v>
      </c>
      <c r="AA2924" s="2">
        <v>3.4362015033381579</v>
      </c>
      <c r="AB2924" s="1">
        <v>20615</v>
      </c>
      <c r="AC2924" s="1">
        <v>1111</v>
      </c>
      <c r="AD2924" s="2">
        <v>5.3892796507397529</v>
      </c>
      <c r="AE2924" s="1">
        <v>8004</v>
      </c>
      <c r="AF2924" s="2">
        <v>38.826097501819063</v>
      </c>
      <c r="AG2924" s="1">
        <v>11500</v>
      </c>
      <c r="AH2924" s="2">
        <v>55.784622847441184</v>
      </c>
    </row>
    <row r="2925" spans="1:34">
      <c r="A2925" s="1">
        <v>28229</v>
      </c>
      <c r="B2925" s="1">
        <v>2000</v>
      </c>
      <c r="C2925" s="1">
        <v>83207</v>
      </c>
      <c r="D2925" s="1">
        <v>54971</v>
      </c>
      <c r="E2925" s="1" t="s">
        <v>18</v>
      </c>
      <c r="F2925" s="2" t="e">
        <v>#VALUE!</v>
      </c>
      <c r="G2925" s="1" t="s">
        <v>18</v>
      </c>
      <c r="H2925" s="2" t="e">
        <v>#VALUE!</v>
      </c>
      <c r="I2925" s="1">
        <v>109978750</v>
      </c>
      <c r="J2925" s="2">
        <v>1321.7487711370438</v>
      </c>
      <c r="K2925" s="2">
        <f t="shared" si="45"/>
        <v>23.84895501580397</v>
      </c>
      <c r="L2925" s="1">
        <v>19715</v>
      </c>
      <c r="M2925" s="2">
        <v>23.693919982693764</v>
      </c>
      <c r="N2925" s="1">
        <v>30238</v>
      </c>
      <c r="O2925" s="2">
        <v>36.340692489814558</v>
      </c>
      <c r="P2925" s="1">
        <v>6380</v>
      </c>
      <c r="Q2925" s="2">
        <v>7.6676241181631353</v>
      </c>
      <c r="R2925" s="1">
        <v>7030</v>
      </c>
      <c r="S2925" s="2">
        <v>8.4488083935245832</v>
      </c>
      <c r="T2925" s="1">
        <v>40727</v>
      </c>
      <c r="U2925" s="2">
        <v>74.088155572938462</v>
      </c>
      <c r="V2925" s="1">
        <v>24330</v>
      </c>
      <c r="W2925" s="2">
        <v>59.739239325263341</v>
      </c>
      <c r="X2925" s="1">
        <v>16397</v>
      </c>
      <c r="Y2925" s="2">
        <v>40.260760674736659</v>
      </c>
      <c r="Z2925" s="1">
        <v>1803</v>
      </c>
      <c r="AA2925" s="2">
        <v>4.4270385739190221</v>
      </c>
      <c r="AB2925" s="1">
        <v>38828</v>
      </c>
      <c r="AC2925" s="1">
        <v>1411</v>
      </c>
      <c r="AD2925" s="2">
        <v>3.6339754816112082</v>
      </c>
      <c r="AE2925" s="1">
        <v>16957</v>
      </c>
      <c r="AF2925" s="2">
        <v>43.672092304522508</v>
      </c>
      <c r="AG2925" s="1">
        <v>20460</v>
      </c>
      <c r="AH2925" s="2">
        <v>52.693932213866283</v>
      </c>
    </row>
    <row r="2926" spans="1:34">
      <c r="A2926" s="1">
        <v>28301</v>
      </c>
      <c r="B2926" s="1">
        <v>2000</v>
      </c>
      <c r="C2926" s="1">
        <v>29094</v>
      </c>
      <c r="D2926" s="1">
        <v>19508</v>
      </c>
      <c r="E2926" s="1">
        <v>1282</v>
      </c>
      <c r="F2926" s="2">
        <v>4.4064068192754524</v>
      </c>
      <c r="G2926" s="1">
        <v>1234</v>
      </c>
      <c r="H2926" s="2">
        <v>4.2414243486629548</v>
      </c>
      <c r="I2926" s="1">
        <v>49520553</v>
      </c>
      <c r="J2926" s="2">
        <v>1702.0881625077336</v>
      </c>
      <c r="K2926" s="2">
        <f t="shared" si="45"/>
        <v>27.644875232006601</v>
      </c>
      <c r="L2926" s="1">
        <v>3072</v>
      </c>
      <c r="M2926" s="2">
        <v>10.558878119199836</v>
      </c>
      <c r="N2926" s="1">
        <v>9926</v>
      </c>
      <c r="O2926" s="2">
        <v>34.117000068742698</v>
      </c>
      <c r="P2926" s="1">
        <v>3418</v>
      </c>
      <c r="Q2926" s="2">
        <v>11.748126761531587</v>
      </c>
      <c r="R2926" s="1">
        <v>4635</v>
      </c>
      <c r="S2926" s="2">
        <v>15.931119818519281</v>
      </c>
      <c r="T2926" s="1">
        <v>13355</v>
      </c>
      <c r="U2926" s="2">
        <v>68.4590937051466</v>
      </c>
      <c r="V2926" s="1">
        <v>8293</v>
      </c>
      <c r="W2926" s="2">
        <v>62.096593036315987</v>
      </c>
      <c r="X2926" s="1">
        <v>5062</v>
      </c>
      <c r="Y2926" s="2">
        <v>37.903406963684013</v>
      </c>
      <c r="Z2926" s="1">
        <v>561</v>
      </c>
      <c r="AA2926" s="2">
        <v>4.2006739049045301</v>
      </c>
      <c r="AB2926" s="1">
        <v>12600</v>
      </c>
      <c r="AC2926" s="1">
        <v>390</v>
      </c>
      <c r="AD2926" s="2">
        <v>3.0952380952380953</v>
      </c>
      <c r="AE2926" s="1">
        <v>3068</v>
      </c>
      <c r="AF2926" s="2">
        <v>24.349206349206348</v>
      </c>
      <c r="AG2926" s="1">
        <v>9142</v>
      </c>
      <c r="AH2926" s="2">
        <v>72.555555555555557</v>
      </c>
    </row>
    <row r="2927" spans="1:34">
      <c r="A2927" s="1">
        <v>28365</v>
      </c>
      <c r="B2927" s="1">
        <v>2000</v>
      </c>
      <c r="C2927" s="1">
        <v>25331</v>
      </c>
      <c r="D2927" s="1">
        <v>15417</v>
      </c>
      <c r="E2927" s="1" t="s">
        <v>18</v>
      </c>
      <c r="F2927" s="2" t="e">
        <v>#VALUE!</v>
      </c>
      <c r="G2927" s="1" t="s">
        <v>18</v>
      </c>
      <c r="H2927" s="2" t="e">
        <v>#VALUE!</v>
      </c>
      <c r="I2927" s="1">
        <v>29283190</v>
      </c>
      <c r="J2927" s="2">
        <v>1156.0218704354349</v>
      </c>
      <c r="K2927" s="2">
        <f t="shared" si="45"/>
        <v>23.852196912873556</v>
      </c>
      <c r="L2927" s="1">
        <v>7294</v>
      </c>
      <c r="M2927" s="2">
        <v>28.794757411866883</v>
      </c>
      <c r="N2927" s="1">
        <v>9111</v>
      </c>
      <c r="O2927" s="2">
        <v>35.967786506651926</v>
      </c>
      <c r="P2927" s="1">
        <v>1461</v>
      </c>
      <c r="Q2927" s="2">
        <v>5.7676364928348667</v>
      </c>
      <c r="R2927" s="1">
        <v>1423</v>
      </c>
      <c r="S2927" s="2">
        <v>5.6176226757727683</v>
      </c>
      <c r="T2927" s="1">
        <v>13290</v>
      </c>
      <c r="U2927" s="2">
        <v>86.203541545047671</v>
      </c>
      <c r="V2927" s="1">
        <v>7681</v>
      </c>
      <c r="W2927" s="2">
        <v>57.795334838224228</v>
      </c>
      <c r="X2927" s="1">
        <v>5609</v>
      </c>
      <c r="Y2927" s="2">
        <v>42.204665161775772</v>
      </c>
      <c r="Z2927" s="1">
        <v>538</v>
      </c>
      <c r="AA2927" s="2">
        <v>4.0481565086531228</v>
      </c>
      <c r="AB2927" s="1">
        <v>12619</v>
      </c>
      <c r="AC2927" s="1">
        <v>513</v>
      </c>
      <c r="AD2927" s="2">
        <v>4.0652983596164516</v>
      </c>
      <c r="AE2927" s="1">
        <v>6434</v>
      </c>
      <c r="AF2927" s="2">
        <v>50.986607496632061</v>
      </c>
      <c r="AG2927" s="1">
        <v>5672</v>
      </c>
      <c r="AH2927" s="2">
        <v>44.948094143751483</v>
      </c>
    </row>
    <row r="2928" spans="1:34">
      <c r="A2928" s="1">
        <v>28381</v>
      </c>
      <c r="B2928" s="1">
        <v>2000</v>
      </c>
      <c r="C2928" s="1">
        <v>32054</v>
      </c>
      <c r="D2928" s="1">
        <v>22343</v>
      </c>
      <c r="E2928" s="1">
        <v>1253</v>
      </c>
      <c r="F2928" s="2">
        <v>3.9090285143819803</v>
      </c>
      <c r="G2928" s="1">
        <v>1193</v>
      </c>
      <c r="H2928" s="2">
        <v>3.7218443875959317</v>
      </c>
      <c r="I2928" s="1">
        <v>47753281</v>
      </c>
      <c r="J2928" s="2">
        <v>1489.7760341923006</v>
      </c>
      <c r="K2928" s="2">
        <f t="shared" si="45"/>
        <v>25.569351718974232</v>
      </c>
      <c r="L2928" s="1">
        <v>6469</v>
      </c>
      <c r="M2928" s="2">
        <v>20.181568602982466</v>
      </c>
      <c r="N2928" s="1">
        <v>11941</v>
      </c>
      <c r="O2928" s="2">
        <v>37.252760965870095</v>
      </c>
      <c r="P2928" s="1">
        <v>2655</v>
      </c>
      <c r="Q2928" s="2">
        <v>8.2828976102826477</v>
      </c>
      <c r="R2928" s="1">
        <v>2793</v>
      </c>
      <c r="S2928" s="2">
        <v>8.7134211018905603</v>
      </c>
      <c r="T2928" s="1">
        <v>16609</v>
      </c>
      <c r="U2928" s="2">
        <v>74.336481224544599</v>
      </c>
      <c r="V2928" s="1">
        <v>9903</v>
      </c>
      <c r="W2928" s="2">
        <v>59.624300078270814</v>
      </c>
      <c r="X2928" s="1">
        <v>6706</v>
      </c>
      <c r="Y2928" s="2">
        <v>40.375699921729186</v>
      </c>
      <c r="Z2928" s="1">
        <v>723</v>
      </c>
      <c r="AA2928" s="2">
        <v>4.3530615931121677</v>
      </c>
      <c r="AB2928" s="1">
        <v>15679</v>
      </c>
      <c r="AC2928" s="1">
        <v>663</v>
      </c>
      <c r="AD2928" s="2">
        <v>4.2285860067606356</v>
      </c>
      <c r="AE2928" s="1">
        <v>6504</v>
      </c>
      <c r="AF2928" s="2">
        <v>41.482237387588491</v>
      </c>
      <c r="AG2928" s="1">
        <v>8512</v>
      </c>
      <c r="AH2928" s="2">
        <v>54.289176605650873</v>
      </c>
    </row>
    <row r="2929" spans="1:34">
      <c r="A2929" s="1">
        <v>28382</v>
      </c>
      <c r="B2929" s="1">
        <v>2000</v>
      </c>
      <c r="C2929" s="1">
        <v>33766</v>
      </c>
      <c r="D2929" s="1">
        <v>23930</v>
      </c>
      <c r="E2929" s="1">
        <v>1428</v>
      </c>
      <c r="F2929" s="2">
        <v>4.2291062015044716</v>
      </c>
      <c r="G2929" s="1">
        <v>1887</v>
      </c>
      <c r="H2929" s="2">
        <v>5.5884617662737668</v>
      </c>
      <c r="I2929" s="1">
        <v>48746134</v>
      </c>
      <c r="J2929" s="2">
        <v>1443.6455013919326</v>
      </c>
      <c r="K2929" s="2">
        <f t="shared" si="45"/>
        <v>25.238405496653439</v>
      </c>
      <c r="L2929" s="1">
        <v>6494</v>
      </c>
      <c r="M2929" s="2">
        <v>19.232363916365575</v>
      </c>
      <c r="N2929" s="1">
        <v>12786</v>
      </c>
      <c r="O2929" s="2">
        <v>37.866492921874077</v>
      </c>
      <c r="P2929" s="1">
        <v>2793</v>
      </c>
      <c r="Q2929" s="2">
        <v>8.2716341882366873</v>
      </c>
      <c r="R2929" s="1">
        <v>3171</v>
      </c>
      <c r="S2929" s="2">
        <v>9.3911034768702244</v>
      </c>
      <c r="T2929" s="1">
        <v>16872</v>
      </c>
      <c r="U2929" s="2">
        <v>70.505641454241541</v>
      </c>
      <c r="V2929" s="1">
        <v>10384</v>
      </c>
      <c r="W2929" s="2">
        <v>61.54575628259839</v>
      </c>
      <c r="X2929" s="1">
        <v>6488</v>
      </c>
      <c r="Y2929" s="2">
        <v>38.45424371740161</v>
      </c>
      <c r="Z2929" s="1">
        <v>1036</v>
      </c>
      <c r="AA2929" s="2">
        <v>6.1403508771929829</v>
      </c>
      <c r="AB2929" s="1">
        <v>15637</v>
      </c>
      <c r="AC2929" s="1">
        <v>81</v>
      </c>
      <c r="AD2929" s="2">
        <v>0.51800217433011442</v>
      </c>
      <c r="AE2929" s="1">
        <v>6023</v>
      </c>
      <c r="AF2929" s="2">
        <v>38.517618469015794</v>
      </c>
      <c r="AG2929" s="1">
        <v>9533</v>
      </c>
      <c r="AH2929" s="2">
        <v>60.964379356654092</v>
      </c>
    </row>
    <row r="2930" spans="1:34">
      <c r="A2930" s="1">
        <v>28442</v>
      </c>
      <c r="B2930" s="1">
        <v>2000</v>
      </c>
      <c r="C2930" s="1">
        <v>14812</v>
      </c>
      <c r="D2930" s="1">
        <v>9322</v>
      </c>
      <c r="E2930" s="1">
        <v>430</v>
      </c>
      <c r="F2930" s="2">
        <v>2.9030515798001622</v>
      </c>
      <c r="G2930" s="1">
        <v>433</v>
      </c>
      <c r="H2930" s="2">
        <v>2.923305428031326</v>
      </c>
      <c r="I2930" s="1">
        <v>18202765</v>
      </c>
      <c r="J2930" s="2">
        <v>1228.9201323251418</v>
      </c>
      <c r="K2930" s="2">
        <f t="shared" si="45"/>
        <v>22.177963813124492</v>
      </c>
      <c r="L2930" s="1">
        <v>4090</v>
      </c>
      <c r="M2930" s="2">
        <v>27.612746421820145</v>
      </c>
      <c r="N2930" s="1">
        <v>5427</v>
      </c>
      <c r="O2930" s="2">
        <v>36.63921145017553</v>
      </c>
      <c r="P2930" s="1">
        <v>1006</v>
      </c>
      <c r="Q2930" s="2">
        <v>6.7917904401836351</v>
      </c>
      <c r="R2930" s="1">
        <v>1004</v>
      </c>
      <c r="S2930" s="2">
        <v>6.7782878746961925</v>
      </c>
      <c r="T2930" s="1">
        <v>7199</v>
      </c>
      <c r="U2930" s="2">
        <v>77.225917185153406</v>
      </c>
      <c r="V2930" s="1">
        <v>4357</v>
      </c>
      <c r="W2930" s="2">
        <v>60.522294763161547</v>
      </c>
      <c r="X2930" s="1">
        <v>2842</v>
      </c>
      <c r="Y2930" s="2">
        <v>39.477705236838453</v>
      </c>
      <c r="Z2930" s="1">
        <v>395</v>
      </c>
      <c r="AA2930" s="2">
        <v>5.4868731768301151</v>
      </c>
      <c r="AB2930" s="1">
        <v>6802</v>
      </c>
      <c r="AC2930" s="1">
        <v>235</v>
      </c>
      <c r="AD2930" s="2">
        <v>3.454866215818877</v>
      </c>
      <c r="AE2930" s="1">
        <v>3076</v>
      </c>
      <c r="AF2930" s="2">
        <v>45.221993531314318</v>
      </c>
      <c r="AG2930" s="1">
        <v>3491</v>
      </c>
      <c r="AH2930" s="2">
        <v>51.323140252866807</v>
      </c>
    </row>
    <row r="2931" spans="1:34">
      <c r="A2931" s="1">
        <v>28443</v>
      </c>
      <c r="B2931" s="1">
        <v>2000</v>
      </c>
      <c r="C2931" s="1">
        <v>19582</v>
      </c>
      <c r="D2931" s="1">
        <v>12706</v>
      </c>
      <c r="E2931" s="1">
        <v>742</v>
      </c>
      <c r="F2931" s="2">
        <v>3.7891941579001123</v>
      </c>
      <c r="G2931" s="1">
        <v>715</v>
      </c>
      <c r="H2931" s="2">
        <v>3.6513124297824531</v>
      </c>
      <c r="I2931" s="1">
        <v>26121358</v>
      </c>
      <c r="J2931" s="2">
        <v>1333.9474006740884</v>
      </c>
      <c r="K2931" s="2">
        <f t="shared" si="45"/>
        <v>24.062914921867019</v>
      </c>
      <c r="L2931" s="1">
        <v>4586</v>
      </c>
      <c r="M2931" s="2">
        <v>23.419466857317946</v>
      </c>
      <c r="N2931" s="1">
        <v>7105</v>
      </c>
      <c r="O2931" s="2">
        <v>36.283321417628436</v>
      </c>
      <c r="P2931" s="1">
        <v>1591</v>
      </c>
      <c r="Q2931" s="2">
        <v>8.1248084975998367</v>
      </c>
      <c r="R2931" s="1">
        <v>1588</v>
      </c>
      <c r="S2931" s="2">
        <v>8.1094883055867637</v>
      </c>
      <c r="T2931" s="1">
        <v>9639</v>
      </c>
      <c r="U2931" s="2">
        <v>75.861797575948373</v>
      </c>
      <c r="V2931" s="1">
        <v>5594</v>
      </c>
      <c r="W2931" s="2">
        <v>58.035065878203135</v>
      </c>
      <c r="X2931" s="1">
        <v>4045</v>
      </c>
      <c r="Y2931" s="2">
        <v>41.964934121796865</v>
      </c>
      <c r="Z2931" s="1">
        <v>425</v>
      </c>
      <c r="AA2931" s="2">
        <v>4.4091710758377429</v>
      </c>
      <c r="AB2931" s="1">
        <v>9174</v>
      </c>
      <c r="AC2931" s="1">
        <v>331</v>
      </c>
      <c r="AD2931" s="2">
        <v>3.6080226727708742</v>
      </c>
      <c r="AE2931" s="1">
        <v>3619</v>
      </c>
      <c r="AF2931" s="2">
        <v>39.4484412470024</v>
      </c>
      <c r="AG2931" s="1">
        <v>5224</v>
      </c>
      <c r="AH2931" s="2">
        <v>56.943536080226728</v>
      </c>
    </row>
    <row r="2932" spans="1:34">
      <c r="A2932" s="1">
        <v>28446</v>
      </c>
      <c r="B2932" s="1">
        <v>2000</v>
      </c>
      <c r="C2932" s="1">
        <v>13500</v>
      </c>
      <c r="D2932" s="1">
        <v>8005</v>
      </c>
      <c r="E2932" s="1" t="s">
        <v>18</v>
      </c>
      <c r="F2932" s="2" t="e">
        <v>#VALUE!</v>
      </c>
      <c r="G2932" s="1" t="s">
        <v>18</v>
      </c>
      <c r="H2932" s="2" t="e">
        <v>#VALUE!</v>
      </c>
      <c r="I2932" s="1">
        <v>17787628</v>
      </c>
      <c r="J2932" s="2">
        <v>1317.6020740740742</v>
      </c>
      <c r="K2932" s="2">
        <f t="shared" si="45"/>
        <v>22.185185185185198</v>
      </c>
      <c r="L2932" s="1">
        <v>4256</v>
      </c>
      <c r="M2932" s="2">
        <v>31.525925925925925</v>
      </c>
      <c r="N2932" s="1">
        <v>4580</v>
      </c>
      <c r="O2932" s="2">
        <v>33.925925925925924</v>
      </c>
      <c r="P2932" s="1">
        <v>888</v>
      </c>
      <c r="Q2932" s="2">
        <v>6.5777777777777775</v>
      </c>
      <c r="R2932" s="1">
        <v>781</v>
      </c>
      <c r="S2932" s="2">
        <v>5.7851851851851848</v>
      </c>
      <c r="T2932" s="1">
        <v>6534</v>
      </c>
      <c r="U2932" s="2">
        <v>81.62398500936915</v>
      </c>
      <c r="V2932" s="1">
        <v>3937</v>
      </c>
      <c r="W2932" s="2">
        <v>60.254055708601165</v>
      </c>
      <c r="X2932" s="1">
        <v>2597</v>
      </c>
      <c r="Y2932" s="2">
        <v>39.745944291398835</v>
      </c>
      <c r="Z2932" s="1">
        <v>236</v>
      </c>
      <c r="AA2932" s="2">
        <v>3.6118763391490663</v>
      </c>
      <c r="AB2932" s="1">
        <v>6290</v>
      </c>
      <c r="AC2932" s="1">
        <v>196</v>
      </c>
      <c r="AD2932" s="2">
        <v>3.1160572337042924</v>
      </c>
      <c r="AE2932" s="1">
        <v>2663</v>
      </c>
      <c r="AF2932" s="2">
        <v>42.337042925278219</v>
      </c>
      <c r="AG2932" s="1">
        <v>3431</v>
      </c>
      <c r="AH2932" s="2">
        <v>54.546899841017485</v>
      </c>
    </row>
    <row r="2933" spans="1:34">
      <c r="A2933" s="1">
        <v>28464</v>
      </c>
      <c r="B2933" s="1">
        <v>2000</v>
      </c>
      <c r="C2933" s="1">
        <v>31960</v>
      </c>
      <c r="D2933" s="1">
        <v>22542</v>
      </c>
      <c r="E2933" s="1">
        <v>1332</v>
      </c>
      <c r="F2933" s="2">
        <v>4.1677096370463076</v>
      </c>
      <c r="G2933" s="1">
        <v>1481</v>
      </c>
      <c r="H2933" s="2">
        <v>4.6339173967459324</v>
      </c>
      <c r="I2933" s="1">
        <v>46583645</v>
      </c>
      <c r="J2933" s="2">
        <v>1457.5608573216521</v>
      </c>
      <c r="K2933" s="2">
        <f t="shared" si="45"/>
        <v>23.072590738423031</v>
      </c>
      <c r="L2933" s="1">
        <v>5946</v>
      </c>
      <c r="M2933" s="2">
        <v>18.604505632040048</v>
      </c>
      <c r="N2933" s="1">
        <v>13095</v>
      </c>
      <c r="O2933" s="2">
        <v>40.97309136420526</v>
      </c>
      <c r="P2933" s="1">
        <v>2779</v>
      </c>
      <c r="Q2933" s="2">
        <v>8.6952440550688355</v>
      </c>
      <c r="R2933" s="1">
        <v>2766</v>
      </c>
      <c r="S2933" s="2">
        <v>8.6545682102628287</v>
      </c>
      <c r="T2933" s="1">
        <v>16614</v>
      </c>
      <c r="U2933" s="2">
        <v>73.702422145328725</v>
      </c>
      <c r="V2933" s="1">
        <v>10245</v>
      </c>
      <c r="W2933" s="2">
        <v>61.664860960635608</v>
      </c>
      <c r="X2933" s="1">
        <v>6369</v>
      </c>
      <c r="Y2933" s="2">
        <v>38.335139039364392</v>
      </c>
      <c r="Z2933" s="1">
        <v>895</v>
      </c>
      <c r="AA2933" s="2">
        <v>5.3870229926567959</v>
      </c>
      <c r="AB2933" s="1">
        <v>15713</v>
      </c>
      <c r="AC2933" s="1">
        <v>300</v>
      </c>
      <c r="AD2933" s="2">
        <v>1.909247120218927</v>
      </c>
      <c r="AE2933" s="1">
        <v>7021</v>
      </c>
      <c r="AF2933" s="2">
        <v>44.682746770190292</v>
      </c>
      <c r="AG2933" s="1">
        <v>8392</v>
      </c>
      <c r="AH2933" s="2">
        <v>53.408006109590787</v>
      </c>
    </row>
    <row r="2934" spans="1:34">
      <c r="A2934" s="1">
        <v>28481</v>
      </c>
      <c r="B2934" s="1">
        <v>2000</v>
      </c>
      <c r="C2934" s="1">
        <v>18419</v>
      </c>
      <c r="D2934" s="1">
        <v>11675</v>
      </c>
      <c r="E2934" s="1">
        <v>467</v>
      </c>
      <c r="F2934" s="2">
        <v>2.5354253759704655</v>
      </c>
      <c r="G2934" s="1">
        <v>622</v>
      </c>
      <c r="H2934" s="2">
        <v>3.3769477170313262</v>
      </c>
      <c r="I2934" s="1">
        <v>24477514</v>
      </c>
      <c r="J2934" s="2">
        <v>1328.927411911613</v>
      </c>
      <c r="K2934" s="2">
        <f t="shared" si="45"/>
        <v>22.151039687279436</v>
      </c>
      <c r="L2934" s="1">
        <v>3767</v>
      </c>
      <c r="M2934" s="2">
        <v>20.451707475975894</v>
      </c>
      <c r="N2934" s="1">
        <v>7416</v>
      </c>
      <c r="O2934" s="2">
        <v>40.262772137466747</v>
      </c>
      <c r="P2934" s="1">
        <v>1513</v>
      </c>
      <c r="Q2934" s="2">
        <v>8.2143438840327914</v>
      </c>
      <c r="R2934" s="1">
        <v>1643</v>
      </c>
      <c r="S2934" s="2">
        <v>8.9201368152451277</v>
      </c>
      <c r="T2934" s="1">
        <v>8984</v>
      </c>
      <c r="U2934" s="2">
        <v>76.950749464668093</v>
      </c>
      <c r="V2934" s="1">
        <v>5399</v>
      </c>
      <c r="W2934" s="2">
        <v>60.095725734639359</v>
      </c>
      <c r="X2934" s="1">
        <v>3585</v>
      </c>
      <c r="Y2934" s="2">
        <v>39.904274265360641</v>
      </c>
      <c r="Z2934" s="1">
        <v>377</v>
      </c>
      <c r="AA2934" s="2">
        <v>4.1963490650044522</v>
      </c>
      <c r="AB2934" s="1">
        <v>8582</v>
      </c>
      <c r="AC2934" s="1">
        <v>465</v>
      </c>
      <c r="AD2934" s="2">
        <v>5.4183174085294805</v>
      </c>
      <c r="AE2934" s="1">
        <v>3048</v>
      </c>
      <c r="AF2934" s="2">
        <v>35.516196690748075</v>
      </c>
      <c r="AG2934" s="1">
        <v>5069</v>
      </c>
      <c r="AH2934" s="2">
        <v>59.065485900722443</v>
      </c>
    </row>
    <row r="2935" spans="1:34">
      <c r="A2935" s="1">
        <v>28501</v>
      </c>
      <c r="B2935" s="1">
        <v>2000</v>
      </c>
      <c r="C2935" s="1">
        <v>22337</v>
      </c>
      <c r="D2935" s="1">
        <v>12631</v>
      </c>
      <c r="E2935" s="1" t="s">
        <v>18</v>
      </c>
      <c r="F2935" s="2" t="e">
        <v>#VALUE!</v>
      </c>
      <c r="G2935" s="1" t="s">
        <v>18</v>
      </c>
      <c r="H2935" s="2" t="e">
        <v>#VALUE!</v>
      </c>
      <c r="I2935" s="1">
        <v>25492097</v>
      </c>
      <c r="J2935" s="2">
        <v>1141.2498097327305</v>
      </c>
      <c r="K2935" s="2">
        <f t="shared" si="45"/>
        <v>21.386041097730228</v>
      </c>
      <c r="L2935" s="1">
        <v>6973</v>
      </c>
      <c r="M2935" s="2">
        <v>31.217262837444597</v>
      </c>
      <c r="N2935" s="1">
        <v>7945</v>
      </c>
      <c r="O2935" s="2">
        <v>35.568787214039489</v>
      </c>
      <c r="P2935" s="1">
        <v>1384</v>
      </c>
      <c r="Q2935" s="2">
        <v>6.1959976720239958</v>
      </c>
      <c r="R2935" s="1">
        <v>1258</v>
      </c>
      <c r="S2935" s="2">
        <v>5.6319111787616958</v>
      </c>
      <c r="T2935" s="1">
        <v>10998</v>
      </c>
      <c r="U2935" s="2">
        <v>87.071490776660596</v>
      </c>
      <c r="V2935" s="1">
        <v>6291</v>
      </c>
      <c r="W2935" s="2">
        <v>57.201309328968904</v>
      </c>
      <c r="X2935" s="1">
        <v>4707</v>
      </c>
      <c r="Y2935" s="2">
        <v>42.798690671031096</v>
      </c>
      <c r="Z2935" s="1">
        <v>298</v>
      </c>
      <c r="AA2935" s="2">
        <v>2.7095835606473906</v>
      </c>
      <c r="AB2935" s="1">
        <v>10641</v>
      </c>
      <c r="AC2935" s="1">
        <v>1392</v>
      </c>
      <c r="AD2935" s="2">
        <v>13.08147730476459</v>
      </c>
      <c r="AE2935" s="1">
        <v>3489</v>
      </c>
      <c r="AF2935" s="2">
        <v>32.788271778968145</v>
      </c>
      <c r="AG2935" s="1">
        <v>5760</v>
      </c>
      <c r="AH2935" s="2">
        <v>54.130250916267265</v>
      </c>
    </row>
    <row r="2936" spans="1:34">
      <c r="A2936" s="1">
        <v>28585</v>
      </c>
      <c r="B2936" s="1">
        <v>2000</v>
      </c>
      <c r="C2936" s="1">
        <v>23271</v>
      </c>
      <c r="D2936" s="1">
        <v>13299</v>
      </c>
      <c r="E2936" s="1" t="s">
        <v>18</v>
      </c>
      <c r="F2936" s="2" t="e">
        <v>#VALUE!</v>
      </c>
      <c r="G2936" s="1" t="s">
        <v>18</v>
      </c>
      <c r="H2936" s="2" t="e">
        <v>#VALUE!</v>
      </c>
      <c r="I2936" s="1">
        <v>28016424</v>
      </c>
      <c r="J2936" s="2">
        <v>1203.920072192858</v>
      </c>
      <c r="K2936" s="2">
        <f t="shared" si="45"/>
        <v>21.593399510119902</v>
      </c>
      <c r="L2936" s="1">
        <v>7419</v>
      </c>
      <c r="M2936" s="2">
        <v>31.880881784194919</v>
      </c>
      <c r="N2936" s="1">
        <v>7697</v>
      </c>
      <c r="O2936" s="2">
        <v>33.075501697391601</v>
      </c>
      <c r="P2936" s="1">
        <v>1780</v>
      </c>
      <c r="Q2936" s="2">
        <v>7.649005199604658</v>
      </c>
      <c r="R2936" s="1">
        <v>1350</v>
      </c>
      <c r="S2936" s="2">
        <v>5.8012118086889259</v>
      </c>
      <c r="T2936" s="1">
        <v>12173</v>
      </c>
      <c r="U2936" s="2">
        <v>91.533197984810883</v>
      </c>
      <c r="V2936" s="1">
        <v>7014</v>
      </c>
      <c r="W2936" s="2">
        <v>57.619321449108682</v>
      </c>
      <c r="X2936" s="1">
        <v>5159</v>
      </c>
      <c r="Y2936" s="2">
        <v>42.380678550891318</v>
      </c>
      <c r="Z2936" s="1">
        <v>328</v>
      </c>
      <c r="AA2936" s="2">
        <v>2.6944878008707795</v>
      </c>
      <c r="AB2936" s="1">
        <v>11830</v>
      </c>
      <c r="AC2936" s="1">
        <v>1844</v>
      </c>
      <c r="AD2936" s="2">
        <v>15.587489433643279</v>
      </c>
      <c r="AE2936" s="1">
        <v>3847</v>
      </c>
      <c r="AF2936" s="2">
        <v>32.519019442096365</v>
      </c>
      <c r="AG2936" s="1">
        <v>6139</v>
      </c>
      <c r="AH2936" s="2">
        <v>51.893491124260358</v>
      </c>
    </row>
    <row r="2937" spans="1:34">
      <c r="A2937" s="1">
        <v>28586</v>
      </c>
      <c r="B2937" s="1">
        <v>2000</v>
      </c>
      <c r="C2937" s="1">
        <v>18601</v>
      </c>
      <c r="D2937" s="1">
        <v>10662</v>
      </c>
      <c r="E2937" s="1" t="s">
        <v>18</v>
      </c>
      <c r="F2937" s="2" t="e">
        <v>#VALUE!</v>
      </c>
      <c r="G2937" s="1" t="s">
        <v>18</v>
      </c>
      <c r="H2937" s="2" t="e">
        <v>#VALUE!</v>
      </c>
      <c r="I2937" s="1">
        <v>21281271</v>
      </c>
      <c r="J2937" s="2">
        <v>1144.0928444707274</v>
      </c>
      <c r="K2937" s="2">
        <f t="shared" si="45"/>
        <v>21.896672221923552</v>
      </c>
      <c r="L2937" s="1">
        <v>6395</v>
      </c>
      <c r="M2937" s="2">
        <v>34.379872049889791</v>
      </c>
      <c r="N2937" s="1">
        <v>5819</v>
      </c>
      <c r="O2937" s="2">
        <v>31.283264340626847</v>
      </c>
      <c r="P2937" s="1">
        <v>1201</v>
      </c>
      <c r="Q2937" s="2">
        <v>6.4566421160152681</v>
      </c>
      <c r="R2937" s="1">
        <v>1113</v>
      </c>
      <c r="S2937" s="2">
        <v>5.9835492715445406</v>
      </c>
      <c r="T2937" s="1">
        <v>9491</v>
      </c>
      <c r="U2937" s="2">
        <v>89.017069968111045</v>
      </c>
      <c r="V2937" s="1">
        <v>5464</v>
      </c>
      <c r="W2937" s="2">
        <v>57.570329786113163</v>
      </c>
      <c r="X2937" s="1">
        <v>4027</v>
      </c>
      <c r="Y2937" s="2">
        <v>42.429670213886837</v>
      </c>
      <c r="Z2937" s="1">
        <v>274</v>
      </c>
      <c r="AA2937" s="2">
        <v>2.886945527341692</v>
      </c>
      <c r="AB2937" s="1">
        <v>9173</v>
      </c>
      <c r="AC2937" s="1">
        <v>1289</v>
      </c>
      <c r="AD2937" s="2">
        <v>14.052109451651587</v>
      </c>
      <c r="AE2937" s="1">
        <v>2947</v>
      </c>
      <c r="AF2937" s="2">
        <v>32.126894145862856</v>
      </c>
      <c r="AG2937" s="1">
        <v>4937</v>
      </c>
      <c r="AH2937" s="2">
        <v>53.820996402485555</v>
      </c>
    </row>
    <row r="2938" spans="1:34">
      <c r="A2938" s="1">
        <v>29201</v>
      </c>
      <c r="B2938" s="1">
        <v>2000</v>
      </c>
      <c r="C2938" s="1">
        <v>374944</v>
      </c>
      <c r="D2938" s="1">
        <v>260909</v>
      </c>
      <c r="E2938" s="1" t="s">
        <v>18</v>
      </c>
      <c r="F2938" s="2" t="e">
        <v>#VALUE!</v>
      </c>
      <c r="G2938" s="1" t="s">
        <v>18</v>
      </c>
      <c r="H2938" s="2" t="e">
        <v>#VALUE!</v>
      </c>
      <c r="I2938" s="1">
        <v>660520757</v>
      </c>
      <c r="J2938" s="2">
        <v>1761.6517586626269</v>
      </c>
      <c r="K2938" s="2">
        <f t="shared" si="45"/>
        <v>27.805752325680626</v>
      </c>
      <c r="L2938" s="1">
        <v>37334</v>
      </c>
      <c r="M2938" s="2">
        <v>9.9572202782282151</v>
      </c>
      <c r="N2938" s="1">
        <v>117987</v>
      </c>
      <c r="O2938" s="2">
        <v>31.467899206281473</v>
      </c>
      <c r="P2938" s="1">
        <v>43531</v>
      </c>
      <c r="Q2938" s="2">
        <v>11.610000426730391</v>
      </c>
      <c r="R2938" s="1">
        <v>71836</v>
      </c>
      <c r="S2938" s="2">
        <v>19.159127763079287</v>
      </c>
      <c r="T2938" s="1">
        <v>177531</v>
      </c>
      <c r="U2938" s="2">
        <v>68.043264126572865</v>
      </c>
      <c r="V2938" s="1">
        <v>108247</v>
      </c>
      <c r="W2938" s="2">
        <v>60.973576445803829</v>
      </c>
      <c r="X2938" s="1">
        <v>69284</v>
      </c>
      <c r="Y2938" s="2">
        <v>39.026423554196171</v>
      </c>
      <c r="Z2938" s="1">
        <v>8127</v>
      </c>
      <c r="AA2938" s="2">
        <v>4.5777920475860556</v>
      </c>
      <c r="AB2938" s="1">
        <v>164647</v>
      </c>
      <c r="AC2938" s="1">
        <v>3061</v>
      </c>
      <c r="AD2938" s="2">
        <v>1.8591289243047247</v>
      </c>
      <c r="AE2938" s="1">
        <v>39519</v>
      </c>
      <c r="AF2938" s="2">
        <v>24.002259379156619</v>
      </c>
      <c r="AG2938" s="1">
        <v>122067</v>
      </c>
      <c r="AH2938" s="2">
        <v>74.138611696538661</v>
      </c>
    </row>
    <row r="2939" spans="1:34">
      <c r="A2939" s="1">
        <v>29202</v>
      </c>
      <c r="B2939" s="1">
        <v>2000</v>
      </c>
      <c r="C2939" s="1">
        <v>73668</v>
      </c>
      <c r="D2939" s="1">
        <v>50653</v>
      </c>
      <c r="E2939" s="1">
        <v>2728</v>
      </c>
      <c r="F2939" s="2">
        <v>3.7031003963729163</v>
      </c>
      <c r="G2939" s="1">
        <v>3421</v>
      </c>
      <c r="H2939" s="2">
        <v>4.6438073519031331</v>
      </c>
      <c r="I2939" s="1">
        <v>95107515</v>
      </c>
      <c r="J2939" s="2">
        <v>1291.0288727805832</v>
      </c>
      <c r="K2939" s="2">
        <f t="shared" si="45"/>
        <v>25.024433946896892</v>
      </c>
      <c r="L2939" s="1">
        <v>13220</v>
      </c>
      <c r="M2939" s="2">
        <v>17.94537655427051</v>
      </c>
      <c r="N2939" s="1">
        <v>27119</v>
      </c>
      <c r="O2939" s="2">
        <v>36.812455883151436</v>
      </c>
      <c r="P2939" s="1">
        <v>7041</v>
      </c>
      <c r="Q2939" s="2">
        <v>9.557745561166314</v>
      </c>
      <c r="R2939" s="1">
        <v>7853</v>
      </c>
      <c r="S2939" s="2">
        <v>10.65998805451485</v>
      </c>
      <c r="T2939" s="1">
        <v>35666</v>
      </c>
      <c r="U2939" s="2">
        <v>70.412413874795178</v>
      </c>
      <c r="V2939" s="1">
        <v>22255</v>
      </c>
      <c r="W2939" s="2">
        <v>62.398362586216564</v>
      </c>
      <c r="X2939" s="1">
        <v>13411</v>
      </c>
      <c r="Y2939" s="2">
        <v>37.601637413783436</v>
      </c>
      <c r="Z2939" s="1">
        <v>2596</v>
      </c>
      <c r="AA2939" s="2">
        <v>7.2786407222564904</v>
      </c>
      <c r="AB2939" s="1">
        <v>32685</v>
      </c>
      <c r="AC2939" s="1">
        <v>328</v>
      </c>
      <c r="AD2939" s="2">
        <v>1.0035184335322014</v>
      </c>
      <c r="AE2939" s="1">
        <v>12036</v>
      </c>
      <c r="AF2939" s="2">
        <v>36.8242312987609</v>
      </c>
      <c r="AG2939" s="1">
        <v>20321</v>
      </c>
      <c r="AH2939" s="2">
        <v>62.1722502677069</v>
      </c>
    </row>
    <row r="2940" spans="1:34">
      <c r="A2940" s="1">
        <v>29203</v>
      </c>
      <c r="B2940" s="1">
        <v>2000</v>
      </c>
      <c r="C2940" s="1">
        <v>94188</v>
      </c>
      <c r="D2940" s="1">
        <v>65904</v>
      </c>
      <c r="E2940" s="1">
        <v>3613</v>
      </c>
      <c r="F2940" s="2">
        <v>3.8359451310145665</v>
      </c>
      <c r="G2940" s="1">
        <v>4106</v>
      </c>
      <c r="H2940" s="2">
        <v>4.3593663736357069</v>
      </c>
      <c r="I2940" s="1">
        <v>141351166</v>
      </c>
      <c r="J2940" s="2">
        <v>1500.7343398309763</v>
      </c>
      <c r="K2940" s="2">
        <f t="shared" si="45"/>
        <v>23.478574765362886</v>
      </c>
      <c r="L2940" s="1">
        <v>13578</v>
      </c>
      <c r="M2940" s="2">
        <v>14.415849152758312</v>
      </c>
      <c r="N2940" s="1">
        <v>35247</v>
      </c>
      <c r="O2940" s="2">
        <v>37.421964581475351</v>
      </c>
      <c r="P2940" s="1">
        <v>10094</v>
      </c>
      <c r="Q2940" s="2">
        <v>10.716864144052321</v>
      </c>
      <c r="R2940" s="1">
        <v>13155</v>
      </c>
      <c r="S2940" s="2">
        <v>13.966747356351128</v>
      </c>
      <c r="T2940" s="1">
        <v>46796</v>
      </c>
      <c r="U2940" s="2">
        <v>71.006312211701868</v>
      </c>
      <c r="V2940" s="1">
        <v>29013</v>
      </c>
      <c r="W2940" s="2">
        <v>61.998888793914013</v>
      </c>
      <c r="X2940" s="1">
        <v>17783</v>
      </c>
      <c r="Y2940" s="2">
        <v>38.001111206085987</v>
      </c>
      <c r="Z2940" s="1">
        <v>2607</v>
      </c>
      <c r="AA2940" s="2">
        <v>5.5709889734165312</v>
      </c>
      <c r="AB2940" s="1">
        <v>43098</v>
      </c>
      <c r="AC2940" s="1">
        <v>1308</v>
      </c>
      <c r="AD2940" s="2">
        <v>3.0349436168731727</v>
      </c>
      <c r="AE2940" s="1">
        <v>14581</v>
      </c>
      <c r="AF2940" s="2">
        <v>33.832196389623647</v>
      </c>
      <c r="AG2940" s="1">
        <v>27209</v>
      </c>
      <c r="AH2940" s="2">
        <v>63.132859993503182</v>
      </c>
    </row>
    <row r="2941" spans="1:34">
      <c r="A2941" s="1">
        <v>29204</v>
      </c>
      <c r="B2941" s="1">
        <v>2000</v>
      </c>
      <c r="C2941" s="1">
        <v>72741</v>
      </c>
      <c r="D2941" s="1">
        <v>50319</v>
      </c>
      <c r="E2941" s="1">
        <v>3654</v>
      </c>
      <c r="F2941" s="2">
        <v>5.0233018517754777</v>
      </c>
      <c r="G2941" s="1">
        <v>4110</v>
      </c>
      <c r="H2941" s="2">
        <v>5.6501835278591166</v>
      </c>
      <c r="I2941" s="1">
        <v>89897178</v>
      </c>
      <c r="J2941" s="2">
        <v>1235.8529302594136</v>
      </c>
      <c r="K2941" s="2">
        <f t="shared" si="45"/>
        <v>27.86186607277876</v>
      </c>
      <c r="L2941" s="1">
        <v>10942</v>
      </c>
      <c r="M2941" s="2">
        <v>15.042410744971887</v>
      </c>
      <c r="N2941" s="1">
        <v>25287</v>
      </c>
      <c r="O2941" s="2">
        <v>34.763063471769705</v>
      </c>
      <c r="P2941" s="1">
        <v>7215</v>
      </c>
      <c r="Q2941" s="2">
        <v>9.9187528354023176</v>
      </c>
      <c r="R2941" s="1">
        <v>9030</v>
      </c>
      <c r="S2941" s="2">
        <v>12.413906875077329</v>
      </c>
      <c r="T2941" s="1">
        <v>35760</v>
      </c>
      <c r="U2941" s="2">
        <v>71.066595123114524</v>
      </c>
      <c r="V2941" s="1">
        <v>21938</v>
      </c>
      <c r="W2941" s="2">
        <v>61.347874720357943</v>
      </c>
      <c r="X2941" s="1">
        <v>13822</v>
      </c>
      <c r="Y2941" s="2">
        <v>38.652125279642057</v>
      </c>
      <c r="Z2941" s="1">
        <v>1423</v>
      </c>
      <c r="AA2941" s="2">
        <v>3.9793064876957494</v>
      </c>
      <c r="AB2941" s="1">
        <v>34079</v>
      </c>
      <c r="AC2941" s="1">
        <v>2162</v>
      </c>
      <c r="AD2941" s="2">
        <v>6.3440828662812878</v>
      </c>
      <c r="AE2941" s="1">
        <v>9275</v>
      </c>
      <c r="AF2941" s="2">
        <v>27.216174183514774</v>
      </c>
      <c r="AG2941" s="1">
        <v>22642</v>
      </c>
      <c r="AH2941" s="2">
        <v>66.439742950203936</v>
      </c>
    </row>
    <row r="2942" spans="1:34">
      <c r="A2942" s="1">
        <v>29205</v>
      </c>
      <c r="B2942" s="1">
        <v>2000</v>
      </c>
      <c r="C2942" s="1">
        <v>125005</v>
      </c>
      <c r="D2942" s="1">
        <v>87571</v>
      </c>
      <c r="E2942" s="1">
        <v>4778</v>
      </c>
      <c r="F2942" s="2">
        <v>3.8222471101155953</v>
      </c>
      <c r="G2942" s="1">
        <v>5538</v>
      </c>
      <c r="H2942" s="2">
        <v>4.4302227910883563</v>
      </c>
      <c r="I2942" s="1">
        <v>182421850</v>
      </c>
      <c r="J2942" s="2">
        <v>1459.3164273429063</v>
      </c>
      <c r="K2942" s="2">
        <f t="shared" si="45"/>
        <v>30.21399144034239</v>
      </c>
      <c r="L2942" s="1">
        <v>16159</v>
      </c>
      <c r="M2942" s="2">
        <v>12.926682932682693</v>
      </c>
      <c r="N2942" s="1">
        <v>41924</v>
      </c>
      <c r="O2942" s="2">
        <v>33.537858485660571</v>
      </c>
      <c r="P2942" s="1">
        <v>12944</v>
      </c>
      <c r="Q2942" s="2">
        <v>10.354785808567657</v>
      </c>
      <c r="R2942" s="1">
        <v>16209</v>
      </c>
      <c r="S2942" s="2">
        <v>12.96668133274669</v>
      </c>
      <c r="T2942" s="1">
        <v>59669</v>
      </c>
      <c r="U2942" s="2">
        <v>68.137853855728494</v>
      </c>
      <c r="V2942" s="1">
        <v>36985</v>
      </c>
      <c r="W2942" s="2">
        <v>61.983609579513647</v>
      </c>
      <c r="X2942" s="1">
        <v>22684</v>
      </c>
      <c r="Y2942" s="2">
        <v>38.016390420486353</v>
      </c>
      <c r="Z2942" s="1">
        <v>2860</v>
      </c>
      <c r="AA2942" s="2">
        <v>4.7931086493824262</v>
      </c>
      <c r="AB2942" s="1">
        <v>55091</v>
      </c>
      <c r="AC2942" s="1">
        <v>810</v>
      </c>
      <c r="AD2942" s="2">
        <v>1.4702946034742517</v>
      </c>
      <c r="AE2942" s="1">
        <v>17200</v>
      </c>
      <c r="AF2942" s="2">
        <v>31.221070592292751</v>
      </c>
      <c r="AG2942" s="1">
        <v>37081</v>
      </c>
      <c r="AH2942" s="2">
        <v>67.308634804232994</v>
      </c>
    </row>
    <row r="2943" spans="1:34">
      <c r="A2943" s="1">
        <v>29206</v>
      </c>
      <c r="B2943" s="1">
        <v>2000</v>
      </c>
      <c r="C2943" s="1">
        <v>63248</v>
      </c>
      <c r="D2943" s="1">
        <v>41675</v>
      </c>
      <c r="E2943" s="1">
        <v>1954</v>
      </c>
      <c r="F2943" s="2">
        <v>3.0894257525929674</v>
      </c>
      <c r="G2943" s="1">
        <v>2362</v>
      </c>
      <c r="H2943" s="2">
        <v>3.734505438907159</v>
      </c>
      <c r="I2943" s="1">
        <v>83850630</v>
      </c>
      <c r="J2943" s="2">
        <v>1325.7435808246901</v>
      </c>
      <c r="K2943" s="2">
        <f t="shared" si="45"/>
        <v>23.831583607386793</v>
      </c>
      <c r="L2943" s="1">
        <v>12493</v>
      </c>
      <c r="M2943" s="2">
        <v>19.752403238047052</v>
      </c>
      <c r="N2943" s="1">
        <v>22696</v>
      </c>
      <c r="O2943" s="2">
        <v>35.884138628889453</v>
      </c>
      <c r="P2943" s="1">
        <v>6170</v>
      </c>
      <c r="Q2943" s="2">
        <v>9.755249177839616</v>
      </c>
      <c r="R2943" s="1">
        <v>6816</v>
      </c>
      <c r="S2943" s="2">
        <v>10.776625347837086</v>
      </c>
      <c r="T2943" s="1">
        <v>30167</v>
      </c>
      <c r="U2943" s="2">
        <v>72.386322735452907</v>
      </c>
      <c r="V2943" s="1">
        <v>18605</v>
      </c>
      <c r="W2943" s="2">
        <v>61.673351675672095</v>
      </c>
      <c r="X2943" s="1">
        <v>11562</v>
      </c>
      <c r="Y2943" s="2">
        <v>38.326648324327905</v>
      </c>
      <c r="Z2943" s="1">
        <v>1473</v>
      </c>
      <c r="AA2943" s="2">
        <v>4.882818974375974</v>
      </c>
      <c r="AB2943" s="1">
        <v>28463</v>
      </c>
      <c r="AC2943" s="1">
        <v>1006</v>
      </c>
      <c r="AD2943" s="2">
        <v>3.5344130977057935</v>
      </c>
      <c r="AE2943" s="1">
        <v>9070</v>
      </c>
      <c r="AF2943" s="2">
        <v>31.865931208937919</v>
      </c>
      <c r="AG2943" s="1">
        <v>18387</v>
      </c>
      <c r="AH2943" s="2">
        <v>64.599655693356283</v>
      </c>
    </row>
    <row r="2944" spans="1:34">
      <c r="A2944" s="1">
        <v>29207</v>
      </c>
      <c r="B2944" s="1">
        <v>2000</v>
      </c>
      <c r="C2944" s="1">
        <v>39928</v>
      </c>
      <c r="D2944" s="1">
        <v>25077</v>
      </c>
      <c r="E2944" s="1" t="s">
        <v>18</v>
      </c>
      <c r="F2944" s="2" t="e">
        <v>#VALUE!</v>
      </c>
      <c r="G2944" s="1" t="s">
        <v>18</v>
      </c>
      <c r="H2944" s="2" t="e">
        <v>#VALUE!</v>
      </c>
      <c r="I2944" s="1">
        <v>44516364</v>
      </c>
      <c r="J2944" s="2">
        <v>1114.9159487076738</v>
      </c>
      <c r="K2944" s="2">
        <f t="shared" si="45"/>
        <v>22.715888599479062</v>
      </c>
      <c r="L2944" s="1">
        <v>9742</v>
      </c>
      <c r="M2944" s="2">
        <v>24.398918052494491</v>
      </c>
      <c r="N2944" s="1">
        <v>14706</v>
      </c>
      <c r="O2944" s="2">
        <v>36.831296333400118</v>
      </c>
      <c r="P2944" s="1">
        <v>3268</v>
      </c>
      <c r="Q2944" s="2">
        <v>8.1847325185333606</v>
      </c>
      <c r="R2944" s="1">
        <v>3142</v>
      </c>
      <c r="S2944" s="2">
        <v>7.8691644960929672</v>
      </c>
      <c r="T2944" s="1">
        <v>19441</v>
      </c>
      <c r="U2944" s="2">
        <v>77.525222315268977</v>
      </c>
      <c r="V2944" s="1">
        <v>11792</v>
      </c>
      <c r="W2944" s="2">
        <v>60.655316084563552</v>
      </c>
      <c r="X2944" s="1">
        <v>7649</v>
      </c>
      <c r="Y2944" s="2">
        <v>39.344683915436448</v>
      </c>
      <c r="Z2944" s="1">
        <v>896</v>
      </c>
      <c r="AA2944" s="2">
        <v>4.6088164189084919</v>
      </c>
      <c r="AB2944" s="1">
        <v>18518</v>
      </c>
      <c r="AC2944" s="1">
        <v>2703</v>
      </c>
      <c r="AD2944" s="2">
        <v>14.596608705043741</v>
      </c>
      <c r="AE2944" s="1">
        <v>5492</v>
      </c>
      <c r="AF2944" s="2">
        <v>29.657630413651582</v>
      </c>
      <c r="AG2944" s="1">
        <v>10323</v>
      </c>
      <c r="AH2944" s="2">
        <v>55.745760881304676</v>
      </c>
    </row>
    <row r="2945" spans="1:34">
      <c r="A2945" s="1">
        <v>29208</v>
      </c>
      <c r="B2945" s="1">
        <v>2000</v>
      </c>
      <c r="C2945" s="1">
        <v>34676</v>
      </c>
      <c r="D2945" s="1">
        <v>22218</v>
      </c>
      <c r="E2945" s="1">
        <v>919</v>
      </c>
      <c r="F2945" s="2">
        <v>2.6502480101511132</v>
      </c>
      <c r="G2945" s="1">
        <v>1140</v>
      </c>
      <c r="H2945" s="2">
        <v>3.2875764217326107</v>
      </c>
      <c r="I2945" s="1">
        <v>39535678</v>
      </c>
      <c r="J2945" s="2">
        <v>1140.1452878071289</v>
      </c>
      <c r="K2945" s="2">
        <f t="shared" si="45"/>
        <v>23.356211789133688</v>
      </c>
      <c r="L2945" s="1">
        <v>7481</v>
      </c>
      <c r="M2945" s="2">
        <v>21.573999307878648</v>
      </c>
      <c r="N2945" s="1">
        <v>12981</v>
      </c>
      <c r="O2945" s="2">
        <v>37.435113623255276</v>
      </c>
      <c r="P2945" s="1">
        <v>2967</v>
      </c>
      <c r="Q2945" s="2">
        <v>8.5563502134040839</v>
      </c>
      <c r="R2945" s="1">
        <v>3148</v>
      </c>
      <c r="S2945" s="2">
        <v>9.0783250663282971</v>
      </c>
      <c r="T2945" s="1">
        <v>15858</v>
      </c>
      <c r="U2945" s="2">
        <v>71.37456116662166</v>
      </c>
      <c r="V2945" s="1">
        <v>9925</v>
      </c>
      <c r="W2945" s="2">
        <v>62.586707024845502</v>
      </c>
      <c r="X2945" s="1">
        <v>5933</v>
      </c>
      <c r="Y2945" s="2">
        <v>37.413292975154498</v>
      </c>
      <c r="Z2945" s="1">
        <v>1049</v>
      </c>
      <c r="AA2945" s="2">
        <v>6.6149577500315297</v>
      </c>
      <c r="AB2945" s="1">
        <v>14551</v>
      </c>
      <c r="AC2945" s="1">
        <v>800</v>
      </c>
      <c r="AD2945" s="2">
        <v>5.4979039241289263</v>
      </c>
      <c r="AE2945" s="1">
        <v>5266</v>
      </c>
      <c r="AF2945" s="2">
        <v>36.189952580578655</v>
      </c>
      <c r="AG2945" s="1">
        <v>8485</v>
      </c>
      <c r="AH2945" s="2">
        <v>58.312143495292418</v>
      </c>
    </row>
    <row r="2946" spans="1:34">
      <c r="A2946" s="1">
        <v>29209</v>
      </c>
      <c r="B2946" s="1">
        <v>2000</v>
      </c>
      <c r="C2946" s="1">
        <v>112830</v>
      </c>
      <c r="D2946" s="1">
        <v>80226</v>
      </c>
      <c r="E2946" s="1">
        <v>6078</v>
      </c>
      <c r="F2946" s="2">
        <v>5.3868651954267479</v>
      </c>
      <c r="G2946" s="1">
        <v>6019</v>
      </c>
      <c r="H2946" s="2">
        <v>5.334574138083843</v>
      </c>
      <c r="I2946" s="1">
        <v>225654015</v>
      </c>
      <c r="J2946" s="2">
        <v>1999.9469555969158</v>
      </c>
      <c r="K2946" s="2">
        <f t="shared" si="45"/>
        <v>26.919259062306118</v>
      </c>
      <c r="L2946" s="1">
        <v>8015</v>
      </c>
      <c r="M2946" s="2">
        <v>7.1036071966675527</v>
      </c>
      <c r="N2946" s="1">
        <v>33747</v>
      </c>
      <c r="O2946" s="2">
        <v>29.9095985110343</v>
      </c>
      <c r="P2946" s="1">
        <v>14831</v>
      </c>
      <c r="Q2946" s="2">
        <v>13.144553753434371</v>
      </c>
      <c r="R2946" s="1">
        <v>25864</v>
      </c>
      <c r="S2946" s="2">
        <v>22.922981476557652</v>
      </c>
      <c r="T2946" s="1">
        <v>53727</v>
      </c>
      <c r="U2946" s="2">
        <v>66.96956099020268</v>
      </c>
      <c r="V2946" s="1">
        <v>33549</v>
      </c>
      <c r="W2946" s="2">
        <v>62.443464180021216</v>
      </c>
      <c r="X2946" s="1">
        <v>20178</v>
      </c>
      <c r="Y2946" s="2">
        <v>37.556535819978784</v>
      </c>
      <c r="Z2946" s="1">
        <v>2259</v>
      </c>
      <c r="AA2946" s="2">
        <v>4.2045898710145737</v>
      </c>
      <c r="AB2946" s="1">
        <v>50764</v>
      </c>
      <c r="AC2946" s="1">
        <v>475</v>
      </c>
      <c r="AD2946" s="2">
        <v>0.93570246631471121</v>
      </c>
      <c r="AE2946" s="1">
        <v>12767</v>
      </c>
      <c r="AF2946" s="2">
        <v>25.149712394610354</v>
      </c>
      <c r="AG2946" s="1">
        <v>37522</v>
      </c>
      <c r="AH2946" s="2">
        <v>73.91458513907493</v>
      </c>
    </row>
    <row r="2947" spans="1:34">
      <c r="A2947" s="1">
        <v>29210</v>
      </c>
      <c r="B2947" s="1">
        <v>2000</v>
      </c>
      <c r="C2947" s="1">
        <v>63487</v>
      </c>
      <c r="D2947" s="1">
        <v>44338</v>
      </c>
      <c r="E2947" s="1">
        <v>3994</v>
      </c>
      <c r="F2947" s="2">
        <v>6.2910517113739823</v>
      </c>
      <c r="G2947" s="1">
        <v>2822</v>
      </c>
      <c r="H2947" s="2">
        <v>4.4450044891080065</v>
      </c>
      <c r="I2947" s="1">
        <v>102169924</v>
      </c>
      <c r="J2947" s="2">
        <v>1609.3046450454424</v>
      </c>
      <c r="K2947" s="2">
        <f t="shared" ref="K2947:K3010" si="46">100-M2947-O2947-Q2947-S2947</f>
        <v>26.466835730149477</v>
      </c>
      <c r="L2947" s="1">
        <v>7888</v>
      </c>
      <c r="M2947" s="2">
        <v>12.424590861121175</v>
      </c>
      <c r="N2947" s="1">
        <v>21837</v>
      </c>
      <c r="O2947" s="2">
        <v>34.396018082442076</v>
      </c>
      <c r="P2947" s="1">
        <v>7290</v>
      </c>
      <c r="Q2947" s="2">
        <v>11.482665742592971</v>
      </c>
      <c r="R2947" s="1">
        <v>9669</v>
      </c>
      <c r="S2947" s="2">
        <v>15.2298895836943</v>
      </c>
      <c r="T2947" s="1">
        <v>30028</v>
      </c>
      <c r="U2947" s="2">
        <v>67.725201858450987</v>
      </c>
      <c r="V2947" s="1">
        <v>19102</v>
      </c>
      <c r="W2947" s="2">
        <v>63.613960303716532</v>
      </c>
      <c r="X2947" s="1">
        <v>10926</v>
      </c>
      <c r="Y2947" s="2">
        <v>36.386039696283468</v>
      </c>
      <c r="Z2947" s="1">
        <v>1863</v>
      </c>
      <c r="AA2947" s="2">
        <v>6.2042094045557477</v>
      </c>
      <c r="AB2947" s="1">
        <v>28016</v>
      </c>
      <c r="AC2947" s="1">
        <v>202</v>
      </c>
      <c r="AD2947" s="2">
        <v>0.72101656196459163</v>
      </c>
      <c r="AE2947" s="1">
        <v>9499</v>
      </c>
      <c r="AF2947" s="2">
        <v>33.905625356938891</v>
      </c>
      <c r="AG2947" s="1">
        <v>18315</v>
      </c>
      <c r="AH2947" s="2">
        <v>65.373358081096512</v>
      </c>
    </row>
    <row r="2948" spans="1:34">
      <c r="A2948" s="1">
        <v>29211</v>
      </c>
      <c r="B2948" s="1">
        <v>2000</v>
      </c>
      <c r="C2948" s="1">
        <v>34950</v>
      </c>
      <c r="D2948" s="1">
        <v>24031</v>
      </c>
      <c r="E2948" s="1" t="s">
        <v>18</v>
      </c>
      <c r="F2948" s="2" t="e">
        <v>#VALUE!</v>
      </c>
      <c r="G2948" s="1" t="s">
        <v>18</v>
      </c>
      <c r="H2948" s="2" t="e">
        <v>#VALUE!</v>
      </c>
      <c r="I2948" s="1">
        <v>48771816</v>
      </c>
      <c r="J2948" s="2">
        <v>1395.473991416309</v>
      </c>
      <c r="K2948" s="2">
        <f t="shared" si="46"/>
        <v>23.553648068669531</v>
      </c>
      <c r="L2948" s="1">
        <v>5784</v>
      </c>
      <c r="M2948" s="2">
        <v>16.549356223175966</v>
      </c>
      <c r="N2948" s="1">
        <v>12877</v>
      </c>
      <c r="O2948" s="2">
        <v>36.844062947067236</v>
      </c>
      <c r="P2948" s="1">
        <v>3840</v>
      </c>
      <c r="Q2948" s="2">
        <v>10.987124463519313</v>
      </c>
      <c r="R2948" s="1">
        <v>4217</v>
      </c>
      <c r="S2948" s="2">
        <v>12.065808297567955</v>
      </c>
      <c r="T2948" s="1">
        <v>17074</v>
      </c>
      <c r="U2948" s="2">
        <v>71.049893887062538</v>
      </c>
      <c r="V2948" s="1">
        <v>10617</v>
      </c>
      <c r="W2948" s="2">
        <v>62.182265432821836</v>
      </c>
      <c r="X2948" s="1">
        <v>6457</v>
      </c>
      <c r="Y2948" s="2">
        <v>37.817734567178164</v>
      </c>
      <c r="Z2948" s="1">
        <v>854</v>
      </c>
      <c r="AA2948" s="2">
        <v>5.0017570575143493</v>
      </c>
      <c r="AB2948" s="1">
        <v>16199</v>
      </c>
      <c r="AC2948" s="1">
        <v>739</v>
      </c>
      <c r="AD2948" s="2">
        <v>4.5620100006173221</v>
      </c>
      <c r="AE2948" s="1">
        <v>6303</v>
      </c>
      <c r="AF2948" s="2">
        <v>38.909809247484411</v>
      </c>
      <c r="AG2948" s="1">
        <v>9157</v>
      </c>
      <c r="AH2948" s="2">
        <v>56.528180751898269</v>
      </c>
    </row>
    <row r="2949" spans="1:34">
      <c r="A2949" s="1">
        <v>29212</v>
      </c>
      <c r="B2949" s="1">
        <v>2000</v>
      </c>
      <c r="C2949" s="1">
        <v>39762</v>
      </c>
      <c r="D2949" s="1">
        <v>25520</v>
      </c>
      <c r="E2949" s="1" t="s">
        <v>18</v>
      </c>
      <c r="F2949" s="2" t="e">
        <v>#VALUE!</v>
      </c>
      <c r="G2949" s="1" t="s">
        <v>18</v>
      </c>
      <c r="H2949" s="2" t="e">
        <v>#VALUE!</v>
      </c>
      <c r="I2949" s="1">
        <v>52331215</v>
      </c>
      <c r="J2949" s="2">
        <v>1316.1112368593128</v>
      </c>
      <c r="K2949" s="2">
        <f t="shared" si="46"/>
        <v>22.961621648810421</v>
      </c>
      <c r="L2949" s="1">
        <v>9288</v>
      </c>
      <c r="M2949" s="2">
        <v>23.358985966500679</v>
      </c>
      <c r="N2949" s="1">
        <v>13900</v>
      </c>
      <c r="O2949" s="2">
        <v>34.958000100598561</v>
      </c>
      <c r="P2949" s="1">
        <v>3656</v>
      </c>
      <c r="Q2949" s="2">
        <v>9.1947085156682267</v>
      </c>
      <c r="R2949" s="1">
        <v>3788</v>
      </c>
      <c r="S2949" s="2">
        <v>9.526683768422112</v>
      </c>
      <c r="T2949" s="1">
        <v>19499</v>
      </c>
      <c r="U2949" s="2">
        <v>76.406739811912232</v>
      </c>
      <c r="V2949" s="1">
        <v>11872</v>
      </c>
      <c r="W2949" s="2">
        <v>60.885173598646084</v>
      </c>
      <c r="X2949" s="1">
        <v>7627</v>
      </c>
      <c r="Y2949" s="2">
        <v>39.114826401353916</v>
      </c>
      <c r="Z2949" s="1">
        <v>909</v>
      </c>
      <c r="AA2949" s="2">
        <v>4.6617775270526698</v>
      </c>
      <c r="AB2949" s="1">
        <v>18278</v>
      </c>
      <c r="AC2949" s="1">
        <v>1776</v>
      </c>
      <c r="AD2949" s="2">
        <v>9.7165991902834001</v>
      </c>
      <c r="AE2949" s="1">
        <v>5271</v>
      </c>
      <c r="AF2949" s="2">
        <v>28.83794725899989</v>
      </c>
      <c r="AG2949" s="1">
        <v>11231</v>
      </c>
      <c r="AH2949" s="2">
        <v>61.445453550716707</v>
      </c>
    </row>
    <row r="2950" spans="1:34">
      <c r="A2950" s="1">
        <v>29322</v>
      </c>
      <c r="B2950" s="1">
        <v>2000</v>
      </c>
      <c r="C2950" s="1">
        <v>4967</v>
      </c>
      <c r="D2950" s="1">
        <v>2883</v>
      </c>
      <c r="E2950" s="1">
        <v>118</v>
      </c>
      <c r="F2950" s="2">
        <v>2.3756794845983493</v>
      </c>
      <c r="G2950" s="1">
        <v>125</v>
      </c>
      <c r="H2950" s="2">
        <v>2.5166096235152002</v>
      </c>
      <c r="I2950" s="1">
        <v>6304424</v>
      </c>
      <c r="J2950" s="2">
        <v>1269.2619287296154</v>
      </c>
      <c r="K2950" s="2">
        <f t="shared" si="46"/>
        <v>23.253472921280448</v>
      </c>
      <c r="L2950" s="1">
        <v>1452</v>
      </c>
      <c r="M2950" s="2">
        <v>29.232937386752567</v>
      </c>
      <c r="N2950" s="1">
        <v>1709</v>
      </c>
      <c r="O2950" s="2">
        <v>34.40708677269982</v>
      </c>
      <c r="P2950" s="1">
        <v>382</v>
      </c>
      <c r="Q2950" s="2">
        <v>7.6907590094624521</v>
      </c>
      <c r="R2950" s="1">
        <v>269</v>
      </c>
      <c r="S2950" s="2">
        <v>5.4157439098047107</v>
      </c>
      <c r="T2950" s="1">
        <v>2605</v>
      </c>
      <c r="U2950" s="2">
        <v>90.357266736038852</v>
      </c>
      <c r="V2950" s="1">
        <v>1471</v>
      </c>
      <c r="W2950" s="2">
        <v>56.468330134357004</v>
      </c>
      <c r="X2950" s="1">
        <v>1134</v>
      </c>
      <c r="Y2950" s="2">
        <v>43.531669865642996</v>
      </c>
      <c r="Z2950" s="1">
        <v>60</v>
      </c>
      <c r="AA2950" s="2">
        <v>2.3032629558541267</v>
      </c>
      <c r="AB2950" s="1">
        <v>2417</v>
      </c>
      <c r="AC2950" s="1">
        <v>453</v>
      </c>
      <c r="AD2950" s="2">
        <v>18.742242449317335</v>
      </c>
      <c r="AE2950" s="1">
        <v>760</v>
      </c>
      <c r="AF2950" s="2">
        <v>31.443938767066612</v>
      </c>
      <c r="AG2950" s="1">
        <v>1204</v>
      </c>
      <c r="AH2950" s="2">
        <v>49.81381878361605</v>
      </c>
    </row>
    <row r="2951" spans="1:34">
      <c r="A2951" s="1">
        <v>29342</v>
      </c>
      <c r="B2951" s="1">
        <v>2000</v>
      </c>
      <c r="C2951" s="1">
        <v>20497</v>
      </c>
      <c r="D2951" s="1">
        <v>14402</v>
      </c>
      <c r="E2951" s="1">
        <v>910</v>
      </c>
      <c r="F2951" s="2">
        <v>4.4396740986485828</v>
      </c>
      <c r="G2951" s="1">
        <v>797</v>
      </c>
      <c r="H2951" s="2">
        <v>3.8883739083768356</v>
      </c>
      <c r="I2951" s="1">
        <v>35863655</v>
      </c>
      <c r="J2951" s="2">
        <v>1749.7026394106454</v>
      </c>
      <c r="K2951" s="2">
        <f t="shared" si="46"/>
        <v>22.310582036395562</v>
      </c>
      <c r="L2951" s="1">
        <v>2557</v>
      </c>
      <c r="M2951" s="2">
        <v>12.474996340927941</v>
      </c>
      <c r="N2951" s="1">
        <v>7317</v>
      </c>
      <c r="O2951" s="2">
        <v>35.697907010782068</v>
      </c>
      <c r="P2951" s="1">
        <v>2510</v>
      </c>
      <c r="Q2951" s="2">
        <v>12.24569449187686</v>
      </c>
      <c r="R2951" s="1">
        <v>3540</v>
      </c>
      <c r="S2951" s="2">
        <v>17.270820120017564</v>
      </c>
      <c r="T2951" s="1">
        <v>9696</v>
      </c>
      <c r="U2951" s="2">
        <v>67.323982780169416</v>
      </c>
      <c r="V2951" s="1">
        <v>6030</v>
      </c>
      <c r="W2951" s="2">
        <v>62.190594059405939</v>
      </c>
      <c r="X2951" s="1">
        <v>3666</v>
      </c>
      <c r="Y2951" s="2">
        <v>37.809405940594061</v>
      </c>
      <c r="Z2951" s="1">
        <v>528</v>
      </c>
      <c r="AA2951" s="2">
        <v>5.4455445544554459</v>
      </c>
      <c r="AB2951" s="1">
        <v>9153</v>
      </c>
      <c r="AC2951" s="1">
        <v>499</v>
      </c>
      <c r="AD2951" s="2">
        <v>5.451764448814596</v>
      </c>
      <c r="AE2951" s="1">
        <v>2418</v>
      </c>
      <c r="AF2951" s="2">
        <v>26.417568010488363</v>
      </c>
      <c r="AG2951" s="1">
        <v>6236</v>
      </c>
      <c r="AH2951" s="2">
        <v>68.130667540697033</v>
      </c>
    </row>
    <row r="2952" spans="1:34">
      <c r="A2952" s="1">
        <v>29343</v>
      </c>
      <c r="B2952" s="1">
        <v>2000</v>
      </c>
      <c r="C2952" s="1">
        <v>23977</v>
      </c>
      <c r="D2952" s="1">
        <v>16476</v>
      </c>
      <c r="E2952" s="1">
        <v>1378</v>
      </c>
      <c r="F2952" s="2">
        <v>5.7471743754431328</v>
      </c>
      <c r="G2952" s="1">
        <v>1546</v>
      </c>
      <c r="H2952" s="2">
        <v>6.4478458522750968</v>
      </c>
      <c r="I2952" s="1">
        <v>36570880</v>
      </c>
      <c r="J2952" s="2">
        <v>1525.2483630145557</v>
      </c>
      <c r="K2952" s="2">
        <f t="shared" si="46"/>
        <v>23.789464903866193</v>
      </c>
      <c r="L2952" s="1">
        <v>3424</v>
      </c>
      <c r="M2952" s="2">
        <v>14.280352004003838</v>
      </c>
      <c r="N2952" s="1">
        <v>8087</v>
      </c>
      <c r="O2952" s="2">
        <v>33.728156149643411</v>
      </c>
      <c r="P2952" s="1">
        <v>2864</v>
      </c>
      <c r="Q2952" s="2">
        <v>11.944780414563958</v>
      </c>
      <c r="R2952" s="1">
        <v>3898</v>
      </c>
      <c r="S2952" s="2">
        <v>16.257246527922593</v>
      </c>
      <c r="T2952" s="1">
        <v>10791</v>
      </c>
      <c r="U2952" s="2">
        <v>65.495265841223599</v>
      </c>
      <c r="V2952" s="1">
        <v>6639</v>
      </c>
      <c r="W2952" s="2">
        <v>61.523491798721153</v>
      </c>
      <c r="X2952" s="1">
        <v>4152</v>
      </c>
      <c r="Y2952" s="2">
        <v>38.476508201278847</v>
      </c>
      <c r="Z2952" s="1">
        <v>585</v>
      </c>
      <c r="AA2952" s="2">
        <v>5.4211843202668888</v>
      </c>
      <c r="AB2952" s="1">
        <v>10040</v>
      </c>
      <c r="AC2952" s="1">
        <v>65</v>
      </c>
      <c r="AD2952" s="2">
        <v>0.64741035856573703</v>
      </c>
      <c r="AE2952" s="1">
        <v>2845</v>
      </c>
      <c r="AF2952" s="2">
        <v>28.336653386454184</v>
      </c>
      <c r="AG2952" s="1">
        <v>7130</v>
      </c>
      <c r="AH2952" s="2">
        <v>71.015936254980076</v>
      </c>
    </row>
    <row r="2953" spans="1:34">
      <c r="A2953" s="1">
        <v>29344</v>
      </c>
      <c r="B2953" s="1">
        <v>2000</v>
      </c>
      <c r="C2953" s="1">
        <v>28566</v>
      </c>
      <c r="D2953" s="1">
        <v>19836</v>
      </c>
      <c r="E2953" s="1">
        <v>1034</v>
      </c>
      <c r="F2953" s="2">
        <v>3.6196877406707273</v>
      </c>
      <c r="G2953" s="1">
        <v>1215</v>
      </c>
      <c r="H2953" s="2">
        <v>4.2533081285444236</v>
      </c>
      <c r="I2953" s="1">
        <v>45309342</v>
      </c>
      <c r="J2953" s="2">
        <v>1586.1283343835328</v>
      </c>
      <c r="K2953" s="2">
        <f t="shared" si="46"/>
        <v>24.109080725337822</v>
      </c>
      <c r="L2953" s="1">
        <v>3486</v>
      </c>
      <c r="M2953" s="2">
        <v>12.203318630539803</v>
      </c>
      <c r="N2953" s="1">
        <v>10171</v>
      </c>
      <c r="O2953" s="2">
        <v>35.605265000350066</v>
      </c>
      <c r="P2953" s="1">
        <v>3440</v>
      </c>
      <c r="Q2953" s="2">
        <v>12.042288034726598</v>
      </c>
      <c r="R2953" s="1">
        <v>4582</v>
      </c>
      <c r="S2953" s="2">
        <v>16.040047609045718</v>
      </c>
      <c r="T2953" s="1">
        <v>13977</v>
      </c>
      <c r="U2953" s="2">
        <v>70.462794918330303</v>
      </c>
      <c r="V2953" s="1">
        <v>8649</v>
      </c>
      <c r="W2953" s="2">
        <v>61.88023180940116</v>
      </c>
      <c r="X2953" s="1">
        <v>5328</v>
      </c>
      <c r="Y2953" s="2">
        <v>38.11976819059884</v>
      </c>
      <c r="Z2953" s="1">
        <v>621</v>
      </c>
      <c r="AA2953" s="2">
        <v>4.4430135222150673</v>
      </c>
      <c r="AB2953" s="1">
        <v>13191</v>
      </c>
      <c r="AC2953" s="1">
        <v>277</v>
      </c>
      <c r="AD2953" s="2">
        <v>2.0999166098097186</v>
      </c>
      <c r="AE2953" s="1">
        <v>4112</v>
      </c>
      <c r="AF2953" s="2">
        <v>31.172769312409976</v>
      </c>
      <c r="AG2953" s="1">
        <v>8802</v>
      </c>
      <c r="AH2953" s="2">
        <v>66.727314077780306</v>
      </c>
    </row>
    <row r="2954" spans="1:34">
      <c r="A2954" s="1">
        <v>29345</v>
      </c>
      <c r="B2954" s="1">
        <v>2000</v>
      </c>
      <c r="C2954" s="1">
        <v>8539</v>
      </c>
      <c r="D2954" s="1">
        <v>5968</v>
      </c>
      <c r="E2954" s="1">
        <v>519</v>
      </c>
      <c r="F2954" s="2">
        <v>6.077995081391264</v>
      </c>
      <c r="G2954" s="1">
        <v>635</v>
      </c>
      <c r="H2954" s="2">
        <v>7.4364679704883478</v>
      </c>
      <c r="I2954" s="1">
        <v>11742600</v>
      </c>
      <c r="J2954" s="2">
        <v>1375.1727368544325</v>
      </c>
      <c r="K2954" s="2">
        <f t="shared" si="46"/>
        <v>23.691298746925874</v>
      </c>
      <c r="L2954" s="1">
        <v>1433</v>
      </c>
      <c r="M2954" s="2">
        <v>16.781824569621737</v>
      </c>
      <c r="N2954" s="1">
        <v>3208</v>
      </c>
      <c r="O2954" s="2">
        <v>37.568801967443491</v>
      </c>
      <c r="P2954" s="1">
        <v>873</v>
      </c>
      <c r="Q2954" s="2">
        <v>10.223679587773743</v>
      </c>
      <c r="R2954" s="1">
        <v>1002</v>
      </c>
      <c r="S2954" s="2">
        <v>11.734395128235157</v>
      </c>
      <c r="T2954" s="1">
        <v>4133</v>
      </c>
      <c r="U2954" s="2">
        <v>69.252680965147448</v>
      </c>
      <c r="V2954" s="1">
        <v>2572</v>
      </c>
      <c r="W2954" s="2">
        <v>62.230825066537626</v>
      </c>
      <c r="X2954" s="1">
        <v>1561</v>
      </c>
      <c r="Y2954" s="2">
        <v>37.769174933462374</v>
      </c>
      <c r="Z2954" s="1">
        <v>234</v>
      </c>
      <c r="AA2954" s="2">
        <v>5.6617469150737962</v>
      </c>
      <c r="AB2954" s="1">
        <v>3867</v>
      </c>
      <c r="AC2954" s="1">
        <v>122</v>
      </c>
      <c r="AD2954" s="2">
        <v>3.1549004396172742</v>
      </c>
      <c r="AE2954" s="1">
        <v>1399</v>
      </c>
      <c r="AF2954" s="2">
        <v>36.177915696922682</v>
      </c>
      <c r="AG2954" s="1">
        <v>2346</v>
      </c>
      <c r="AH2954" s="2">
        <v>60.667183863460046</v>
      </c>
    </row>
    <row r="2955" spans="1:34">
      <c r="A2955" s="1">
        <v>29361</v>
      </c>
      <c r="B2955" s="1">
        <v>2000</v>
      </c>
      <c r="C2955" s="1">
        <v>9422</v>
      </c>
      <c r="D2955" s="1">
        <v>6443</v>
      </c>
      <c r="E2955" s="1">
        <v>265</v>
      </c>
      <c r="F2955" s="2">
        <v>2.8125663341116538</v>
      </c>
      <c r="G2955" s="1">
        <v>425</v>
      </c>
      <c r="H2955" s="2">
        <v>4.510719592443218</v>
      </c>
      <c r="I2955" s="1">
        <v>13572416</v>
      </c>
      <c r="J2955" s="2">
        <v>1440.5026533644661</v>
      </c>
      <c r="K2955" s="2">
        <f t="shared" si="46"/>
        <v>21.258756102738275</v>
      </c>
      <c r="L2955" s="1">
        <v>1746</v>
      </c>
      <c r="M2955" s="2">
        <v>18.531097431543198</v>
      </c>
      <c r="N2955" s="1">
        <v>3469</v>
      </c>
      <c r="O2955" s="2">
        <v>36.818085332201228</v>
      </c>
      <c r="P2955" s="1">
        <v>1007</v>
      </c>
      <c r="Q2955" s="2">
        <v>10.687752069624283</v>
      </c>
      <c r="R2955" s="1">
        <v>1197</v>
      </c>
      <c r="S2955" s="2">
        <v>12.704309063893016</v>
      </c>
      <c r="T2955" s="1">
        <v>4586</v>
      </c>
      <c r="U2955" s="2">
        <v>71.178022660251429</v>
      </c>
      <c r="V2955" s="1">
        <v>2840</v>
      </c>
      <c r="W2955" s="2">
        <v>61.927605756650678</v>
      </c>
      <c r="X2955" s="1">
        <v>1746</v>
      </c>
      <c r="Y2955" s="2">
        <v>38.072394243349322</v>
      </c>
      <c r="Z2955" s="1">
        <v>243</v>
      </c>
      <c r="AA2955" s="2">
        <v>5.2987352812908854</v>
      </c>
      <c r="AB2955" s="1">
        <v>4329</v>
      </c>
      <c r="AC2955" s="1">
        <v>101</v>
      </c>
      <c r="AD2955" s="2">
        <v>2.3331023331023331</v>
      </c>
      <c r="AE2955" s="1">
        <v>1521</v>
      </c>
      <c r="AF2955" s="2">
        <v>35.135135135135137</v>
      </c>
      <c r="AG2955" s="1">
        <v>2707</v>
      </c>
      <c r="AH2955" s="2">
        <v>62.531762531762531</v>
      </c>
    </row>
    <row r="2956" spans="1:34">
      <c r="A2956" s="1">
        <v>29362</v>
      </c>
      <c r="B2956" s="1">
        <v>2000</v>
      </c>
      <c r="C2956" s="1">
        <v>8042</v>
      </c>
      <c r="D2956" s="1">
        <v>5548</v>
      </c>
      <c r="E2956" s="1">
        <v>251</v>
      </c>
      <c r="F2956" s="2">
        <v>3.1211141507087787</v>
      </c>
      <c r="G2956" s="1">
        <v>313</v>
      </c>
      <c r="H2956" s="2">
        <v>3.8920666500870431</v>
      </c>
      <c r="I2956" s="1">
        <v>10908184</v>
      </c>
      <c r="J2956" s="2">
        <v>1356.4018900770952</v>
      </c>
      <c r="K2956" s="2">
        <f t="shared" si="46"/>
        <v>21.362845063417055</v>
      </c>
      <c r="L2956" s="1">
        <v>1575</v>
      </c>
      <c r="M2956" s="2">
        <v>19.584680427754289</v>
      </c>
      <c r="N2956" s="1">
        <v>2983</v>
      </c>
      <c r="O2956" s="2">
        <v>37.092762994280029</v>
      </c>
      <c r="P2956" s="1">
        <v>805</v>
      </c>
      <c r="Q2956" s="2">
        <v>10.009947774185527</v>
      </c>
      <c r="R2956" s="1">
        <v>961</v>
      </c>
      <c r="S2956" s="2">
        <v>11.949763740363094</v>
      </c>
      <c r="T2956" s="1">
        <v>4033</v>
      </c>
      <c r="U2956" s="2">
        <v>72.69286229271809</v>
      </c>
      <c r="V2956" s="1">
        <v>2508</v>
      </c>
      <c r="W2956" s="2">
        <v>62.186957599801637</v>
      </c>
      <c r="X2956" s="1">
        <v>1525</v>
      </c>
      <c r="Y2956" s="2">
        <v>37.813042400198363</v>
      </c>
      <c r="Z2956" s="1">
        <v>260</v>
      </c>
      <c r="AA2956" s="2">
        <v>6.4468137862633279</v>
      </c>
      <c r="AB2956" s="1">
        <v>3772</v>
      </c>
      <c r="AC2956" s="1">
        <v>95</v>
      </c>
      <c r="AD2956" s="2">
        <v>2.5185577942735948</v>
      </c>
      <c r="AE2956" s="1">
        <v>1450</v>
      </c>
      <c r="AF2956" s="2">
        <v>38.441145281018031</v>
      </c>
      <c r="AG2956" s="1">
        <v>2227</v>
      </c>
      <c r="AH2956" s="2">
        <v>59.040296924708379</v>
      </c>
    </row>
    <row r="2957" spans="1:34">
      <c r="A2957" s="1">
        <v>29363</v>
      </c>
      <c r="B2957" s="1">
        <v>2000</v>
      </c>
      <c r="C2957" s="1">
        <v>32934</v>
      </c>
      <c r="D2957" s="1">
        <v>22370</v>
      </c>
      <c r="E2957" s="1">
        <v>1086</v>
      </c>
      <c r="F2957" s="2">
        <v>3.2975040991073055</v>
      </c>
      <c r="G2957" s="1">
        <v>1164</v>
      </c>
      <c r="H2957" s="2">
        <v>3.5343414100929129</v>
      </c>
      <c r="I2957" s="1">
        <v>49040275</v>
      </c>
      <c r="J2957" s="2">
        <v>1489.047033460861</v>
      </c>
      <c r="K2957" s="2">
        <f t="shared" si="46"/>
        <v>24.084532701767174</v>
      </c>
      <c r="L2957" s="1">
        <v>5083</v>
      </c>
      <c r="M2957" s="2">
        <v>15.433898099228761</v>
      </c>
      <c r="N2957" s="1">
        <v>12344</v>
      </c>
      <c r="O2957" s="2">
        <v>37.481022651363332</v>
      </c>
      <c r="P2957" s="1">
        <v>3434</v>
      </c>
      <c r="Q2957" s="2">
        <v>10.426914434930467</v>
      </c>
      <c r="R2957" s="1">
        <v>4141</v>
      </c>
      <c r="S2957" s="2">
        <v>12.573632112710269</v>
      </c>
      <c r="T2957" s="1">
        <v>16064</v>
      </c>
      <c r="U2957" s="2">
        <v>71.810460438086722</v>
      </c>
      <c r="V2957" s="1">
        <v>10067</v>
      </c>
      <c r="W2957" s="2">
        <v>62.668077689243027</v>
      </c>
      <c r="X2957" s="1">
        <v>5997</v>
      </c>
      <c r="Y2957" s="2">
        <v>37.331922310756973</v>
      </c>
      <c r="Z2957" s="1">
        <v>702</v>
      </c>
      <c r="AA2957" s="2">
        <v>4.3700199203187253</v>
      </c>
      <c r="AB2957" s="1">
        <v>14951</v>
      </c>
      <c r="AC2957" s="1">
        <v>736</v>
      </c>
      <c r="AD2957" s="2">
        <v>4.922747642298174</v>
      </c>
      <c r="AE2957" s="1">
        <v>4814</v>
      </c>
      <c r="AF2957" s="2">
        <v>32.19851514948833</v>
      </c>
      <c r="AG2957" s="1">
        <v>9401</v>
      </c>
      <c r="AH2957" s="2">
        <v>62.878737208213501</v>
      </c>
    </row>
    <row r="2958" spans="1:34">
      <c r="A2958" s="1">
        <v>29385</v>
      </c>
      <c r="B2958" s="1">
        <v>2000</v>
      </c>
      <c r="C2958" s="1">
        <v>2472</v>
      </c>
      <c r="D2958" s="1">
        <v>1425</v>
      </c>
      <c r="E2958" s="1">
        <v>71</v>
      </c>
      <c r="F2958" s="2">
        <v>2.8721682847896441</v>
      </c>
      <c r="G2958" s="1">
        <v>90</v>
      </c>
      <c r="H2958" s="2">
        <v>3.6407766990291264</v>
      </c>
      <c r="I2958" s="1">
        <v>2376993</v>
      </c>
      <c r="J2958" s="2">
        <v>961.56674757281553</v>
      </c>
      <c r="K2958" s="2">
        <f t="shared" si="46"/>
        <v>19.012944983818777</v>
      </c>
      <c r="L2958" s="1">
        <v>945</v>
      </c>
      <c r="M2958" s="2">
        <v>38.228155339805824</v>
      </c>
      <c r="N2958" s="1">
        <v>801</v>
      </c>
      <c r="O2958" s="2">
        <v>32.402912621359221</v>
      </c>
      <c r="P2958" s="1">
        <v>128</v>
      </c>
      <c r="Q2958" s="2">
        <v>5.1779935275080904</v>
      </c>
      <c r="R2958" s="1">
        <v>128</v>
      </c>
      <c r="S2958" s="2">
        <v>5.1779935275080904</v>
      </c>
      <c r="T2958" s="1">
        <v>1173</v>
      </c>
      <c r="U2958" s="2">
        <v>82.315789473684205</v>
      </c>
      <c r="V2958" s="1">
        <v>705</v>
      </c>
      <c r="W2958" s="2">
        <v>60.102301790281331</v>
      </c>
      <c r="X2958" s="1">
        <v>468</v>
      </c>
      <c r="Y2958" s="2">
        <v>39.897698209718669</v>
      </c>
      <c r="Z2958" s="1">
        <v>25</v>
      </c>
      <c r="AA2958" s="2">
        <v>2.1312872975277068</v>
      </c>
      <c r="AB2958" s="1">
        <v>1140</v>
      </c>
      <c r="AC2958" s="1">
        <v>228</v>
      </c>
      <c r="AD2958" s="2">
        <v>20</v>
      </c>
      <c r="AE2958" s="1">
        <v>335</v>
      </c>
      <c r="AF2958" s="2">
        <v>29.385964912280702</v>
      </c>
      <c r="AG2958" s="1">
        <v>577</v>
      </c>
      <c r="AH2958" s="2">
        <v>50.614035087719301</v>
      </c>
    </row>
    <row r="2959" spans="1:34">
      <c r="A2959" s="1">
        <v>29386</v>
      </c>
      <c r="B2959" s="1">
        <v>2000</v>
      </c>
      <c r="C2959" s="1">
        <v>2623</v>
      </c>
      <c r="D2959" s="1">
        <v>1433</v>
      </c>
      <c r="E2959" s="1">
        <v>89</v>
      </c>
      <c r="F2959" s="2">
        <v>3.3930613800991232</v>
      </c>
      <c r="G2959" s="1">
        <v>81</v>
      </c>
      <c r="H2959" s="2">
        <v>3.0880670987418988</v>
      </c>
      <c r="I2959" s="1">
        <v>2150016</v>
      </c>
      <c r="J2959" s="2">
        <v>819.67823103316812</v>
      </c>
      <c r="K2959" s="2">
        <f t="shared" si="46"/>
        <v>16.355318337781167</v>
      </c>
      <c r="L2959" s="1">
        <v>1226</v>
      </c>
      <c r="M2959" s="2">
        <v>46.740373617994663</v>
      </c>
      <c r="N2959" s="1">
        <v>713</v>
      </c>
      <c r="O2959" s="2">
        <v>27.182615325962637</v>
      </c>
      <c r="P2959" s="1">
        <v>127</v>
      </c>
      <c r="Q2959" s="2">
        <v>4.8417842165459399</v>
      </c>
      <c r="R2959" s="1">
        <v>128</v>
      </c>
      <c r="S2959" s="2">
        <v>4.879908501715593</v>
      </c>
      <c r="T2959" s="1">
        <v>1209</v>
      </c>
      <c r="U2959" s="2">
        <v>84.368457780879268</v>
      </c>
      <c r="V2959" s="1">
        <v>749</v>
      </c>
      <c r="W2959" s="2">
        <v>61.952026468155502</v>
      </c>
      <c r="X2959" s="1">
        <v>460</v>
      </c>
      <c r="Y2959" s="2">
        <v>38.047973531844498</v>
      </c>
      <c r="Z2959" s="1">
        <v>33</v>
      </c>
      <c r="AA2959" s="2">
        <v>2.7295285359801489</v>
      </c>
      <c r="AB2959" s="1">
        <v>1175</v>
      </c>
      <c r="AC2959" s="1">
        <v>226</v>
      </c>
      <c r="AD2959" s="2">
        <v>19.23404255319149</v>
      </c>
      <c r="AE2959" s="1">
        <v>455</v>
      </c>
      <c r="AF2959" s="2">
        <v>38.723404255319146</v>
      </c>
      <c r="AG2959" s="1">
        <v>494</v>
      </c>
      <c r="AH2959" s="2">
        <v>42.042553191489361</v>
      </c>
    </row>
    <row r="2960" spans="1:34">
      <c r="A2960" s="1">
        <v>29401</v>
      </c>
      <c r="B2960" s="1">
        <v>2000</v>
      </c>
      <c r="C2960" s="1">
        <v>8153</v>
      </c>
      <c r="D2960" s="1">
        <v>5173</v>
      </c>
      <c r="E2960" s="1">
        <v>302</v>
      </c>
      <c r="F2960" s="2">
        <v>3.7041579786581624</v>
      </c>
      <c r="G2960" s="1">
        <v>250</v>
      </c>
      <c r="H2960" s="2">
        <v>3.0663559425978169</v>
      </c>
      <c r="I2960" s="1">
        <v>10425755</v>
      </c>
      <c r="J2960" s="2">
        <v>1278.763032012756</v>
      </c>
      <c r="K2960" s="2">
        <f t="shared" si="46"/>
        <v>20.605911934257325</v>
      </c>
      <c r="L2960" s="1">
        <v>1876</v>
      </c>
      <c r="M2960" s="2">
        <v>23.009934993254017</v>
      </c>
      <c r="N2960" s="1">
        <v>3019</v>
      </c>
      <c r="O2960" s="2">
        <v>37.029314362811235</v>
      </c>
      <c r="P2960" s="1">
        <v>734</v>
      </c>
      <c r="Q2960" s="2">
        <v>9.0028210474671901</v>
      </c>
      <c r="R2960" s="1">
        <v>844</v>
      </c>
      <c r="S2960" s="2">
        <v>10.35201766221023</v>
      </c>
      <c r="T2960" s="1">
        <v>3485</v>
      </c>
      <c r="U2960" s="2">
        <v>67.369031509762223</v>
      </c>
      <c r="V2960" s="1">
        <v>2283</v>
      </c>
      <c r="W2960" s="2">
        <v>65.509325681492115</v>
      </c>
      <c r="X2960" s="1">
        <v>1202</v>
      </c>
      <c r="Y2960" s="2">
        <v>34.490674318507892</v>
      </c>
      <c r="Z2960" s="1">
        <v>170</v>
      </c>
      <c r="AA2960" s="2">
        <v>4.8780487804878048</v>
      </c>
      <c r="AB2960" s="1">
        <v>3228</v>
      </c>
      <c r="AC2960" s="1">
        <v>129</v>
      </c>
      <c r="AD2960" s="2">
        <v>3.996282527881041</v>
      </c>
      <c r="AE2960" s="1">
        <v>1076</v>
      </c>
      <c r="AF2960" s="2">
        <v>33.333333333333336</v>
      </c>
      <c r="AG2960" s="1">
        <v>2023</v>
      </c>
      <c r="AH2960" s="2">
        <v>62.670384138785629</v>
      </c>
    </row>
    <row r="2961" spans="1:34">
      <c r="A2961" s="1">
        <v>29402</v>
      </c>
      <c r="B2961" s="1">
        <v>2000</v>
      </c>
      <c r="C2961" s="1">
        <v>6846</v>
      </c>
      <c r="D2961" s="1">
        <v>4334</v>
      </c>
      <c r="E2961" s="1">
        <v>194</v>
      </c>
      <c r="F2961" s="2">
        <v>2.8337715454279873</v>
      </c>
      <c r="G2961" s="1">
        <v>213</v>
      </c>
      <c r="H2961" s="2">
        <v>3.1113058720420685</v>
      </c>
      <c r="I2961" s="1">
        <v>9484679</v>
      </c>
      <c r="J2961" s="2">
        <v>1385.4336839030091</v>
      </c>
      <c r="K2961" s="2">
        <f t="shared" si="46"/>
        <v>22.217353198948295</v>
      </c>
      <c r="L2961" s="1">
        <v>1461</v>
      </c>
      <c r="M2961" s="2">
        <v>21.340929009640668</v>
      </c>
      <c r="N2961" s="1">
        <v>2414</v>
      </c>
      <c r="O2961" s="2">
        <v>35.261466549810109</v>
      </c>
      <c r="P2961" s="1">
        <v>668</v>
      </c>
      <c r="Q2961" s="2">
        <v>9.7575226409582232</v>
      </c>
      <c r="R2961" s="1">
        <v>782</v>
      </c>
      <c r="S2961" s="2">
        <v>11.422728600642712</v>
      </c>
      <c r="T2961" s="1">
        <v>3241</v>
      </c>
      <c r="U2961" s="2">
        <v>74.780802953391785</v>
      </c>
      <c r="V2961" s="1">
        <v>1984</v>
      </c>
      <c r="W2961" s="2">
        <v>61.215674174637456</v>
      </c>
      <c r="X2961" s="1">
        <v>1257</v>
      </c>
      <c r="Y2961" s="2">
        <v>38.784325825362544</v>
      </c>
      <c r="Z2961" s="1">
        <v>117</v>
      </c>
      <c r="AA2961" s="2">
        <v>3.6099969145325517</v>
      </c>
      <c r="AB2961" s="1">
        <v>3116</v>
      </c>
      <c r="AC2961" s="1">
        <v>387</v>
      </c>
      <c r="AD2961" s="2">
        <v>12.419768934531451</v>
      </c>
      <c r="AE2961" s="1">
        <v>860</v>
      </c>
      <c r="AF2961" s="2">
        <v>27.599486521181003</v>
      </c>
      <c r="AG2961" s="1">
        <v>1869</v>
      </c>
      <c r="AH2961" s="2">
        <v>59.980744544287546</v>
      </c>
    </row>
    <row r="2962" spans="1:34">
      <c r="A2962" s="1">
        <v>29424</v>
      </c>
      <c r="B2962" s="1">
        <v>2000</v>
      </c>
      <c r="C2962" s="1">
        <v>24005</v>
      </c>
      <c r="D2962" s="1">
        <v>16782</v>
      </c>
      <c r="E2962" s="1">
        <v>1137</v>
      </c>
      <c r="F2962" s="2">
        <v>4.736513226411164</v>
      </c>
      <c r="G2962" s="1">
        <v>1136</v>
      </c>
      <c r="H2962" s="2">
        <v>4.7323474276192457</v>
      </c>
      <c r="I2962" s="1">
        <v>35165064</v>
      </c>
      <c r="J2962" s="2">
        <v>1464.9058112893147</v>
      </c>
      <c r="K2962" s="2">
        <f t="shared" si="46"/>
        <v>25.786294521974582</v>
      </c>
      <c r="L2962" s="1">
        <v>3380</v>
      </c>
      <c r="M2962" s="2">
        <v>14.080399916684025</v>
      </c>
      <c r="N2962" s="1">
        <v>8807</v>
      </c>
      <c r="O2962" s="2">
        <v>36.688189960424914</v>
      </c>
      <c r="P2962" s="1">
        <v>2534</v>
      </c>
      <c r="Q2962" s="2">
        <v>10.556134138721101</v>
      </c>
      <c r="R2962" s="1">
        <v>3094</v>
      </c>
      <c r="S2962" s="2">
        <v>12.888981462195376</v>
      </c>
      <c r="T2962" s="1">
        <v>11302</v>
      </c>
      <c r="U2962" s="2">
        <v>67.345965915862237</v>
      </c>
      <c r="V2962" s="1">
        <v>7023</v>
      </c>
      <c r="W2962" s="2">
        <v>62.13944434613343</v>
      </c>
      <c r="X2962" s="1">
        <v>4279</v>
      </c>
      <c r="Y2962" s="2">
        <v>37.86055565386657</v>
      </c>
      <c r="Z2962" s="1">
        <v>830</v>
      </c>
      <c r="AA2962" s="2">
        <v>7.3438329499203681</v>
      </c>
      <c r="AB2962" s="1">
        <v>10428</v>
      </c>
      <c r="AC2962" s="1">
        <v>70</v>
      </c>
      <c r="AD2962" s="2">
        <v>0.67126965861143073</v>
      </c>
      <c r="AE2962" s="1">
        <v>3410</v>
      </c>
      <c r="AF2962" s="2">
        <v>32.700421940928273</v>
      </c>
      <c r="AG2962" s="1">
        <v>6948</v>
      </c>
      <c r="AH2962" s="2">
        <v>66.628308400460298</v>
      </c>
    </row>
    <row r="2963" spans="1:34">
      <c r="A2963" s="1">
        <v>29425</v>
      </c>
      <c r="B2963" s="1">
        <v>2000</v>
      </c>
      <c r="C2963" s="1">
        <v>23782</v>
      </c>
      <c r="D2963" s="1">
        <v>16791</v>
      </c>
      <c r="E2963" s="1">
        <v>1089</v>
      </c>
      <c r="F2963" s="2">
        <v>4.5790934320074008</v>
      </c>
      <c r="G2963" s="1">
        <v>1396</v>
      </c>
      <c r="H2963" s="2">
        <v>5.8699857034732155</v>
      </c>
      <c r="I2963" s="1">
        <v>40473529</v>
      </c>
      <c r="J2963" s="2">
        <v>1701.8555630308638</v>
      </c>
      <c r="K2963" s="2">
        <f t="shared" si="46"/>
        <v>25.628626692456479</v>
      </c>
      <c r="L2963" s="1">
        <v>2451</v>
      </c>
      <c r="M2963" s="2">
        <v>10.306113867630982</v>
      </c>
      <c r="N2963" s="1">
        <v>8247</v>
      </c>
      <c r="O2963" s="2">
        <v>34.677487175174498</v>
      </c>
      <c r="P2963" s="1">
        <v>2911</v>
      </c>
      <c r="Q2963" s="2">
        <v>12.24034984442015</v>
      </c>
      <c r="R2963" s="1">
        <v>4078</v>
      </c>
      <c r="S2963" s="2">
        <v>17.147422420317888</v>
      </c>
      <c r="T2963" s="1">
        <v>11518</v>
      </c>
      <c r="U2963" s="2">
        <v>68.596271812280392</v>
      </c>
      <c r="V2963" s="1">
        <v>7106</v>
      </c>
      <c r="W2963" s="2">
        <v>61.69473866990797</v>
      </c>
      <c r="X2963" s="1">
        <v>4412</v>
      </c>
      <c r="Y2963" s="2">
        <v>38.30526133009203</v>
      </c>
      <c r="Z2963" s="1">
        <v>549</v>
      </c>
      <c r="AA2963" s="2">
        <v>4.7664525091161662</v>
      </c>
      <c r="AB2963" s="1">
        <v>10887</v>
      </c>
      <c r="AC2963" s="1">
        <v>46</v>
      </c>
      <c r="AD2963" s="2">
        <v>0.42252227427206762</v>
      </c>
      <c r="AE2963" s="1">
        <v>3145</v>
      </c>
      <c r="AF2963" s="2">
        <v>28.887664186644621</v>
      </c>
      <c r="AG2963" s="1">
        <v>7696</v>
      </c>
      <c r="AH2963" s="2">
        <v>70.689813539083303</v>
      </c>
    </row>
    <row r="2964" spans="1:34">
      <c r="A2964" s="1">
        <v>29426</v>
      </c>
      <c r="B2964" s="1">
        <v>2000</v>
      </c>
      <c r="C2964" s="1">
        <v>31444</v>
      </c>
      <c r="D2964" s="1">
        <v>21521</v>
      </c>
      <c r="E2964" s="1">
        <v>1786</v>
      </c>
      <c r="F2964" s="2">
        <v>5.6799389390662762</v>
      </c>
      <c r="G2964" s="1">
        <v>1499</v>
      </c>
      <c r="H2964" s="2">
        <v>4.7672051901793662</v>
      </c>
      <c r="I2964" s="1">
        <v>48883592</v>
      </c>
      <c r="J2964" s="2">
        <v>1554.6238392062078</v>
      </c>
      <c r="K2964" s="2">
        <f t="shared" si="46"/>
        <v>28.491922147309502</v>
      </c>
      <c r="L2964" s="1">
        <v>4503</v>
      </c>
      <c r="M2964" s="2">
        <v>14.320697112326677</v>
      </c>
      <c r="N2964" s="1">
        <v>9753</v>
      </c>
      <c r="O2964" s="2">
        <v>31.017046177331128</v>
      </c>
      <c r="P2964" s="1">
        <v>3495</v>
      </c>
      <c r="Q2964" s="2">
        <v>11.114998091845822</v>
      </c>
      <c r="R2964" s="1">
        <v>4734</v>
      </c>
      <c r="S2964" s="2">
        <v>15.055336471186871</v>
      </c>
      <c r="T2964" s="1">
        <v>14994</v>
      </c>
      <c r="U2964" s="2">
        <v>69.671483667115837</v>
      </c>
      <c r="V2964" s="1">
        <v>9483</v>
      </c>
      <c r="W2964" s="2">
        <v>63.2452981192477</v>
      </c>
      <c r="X2964" s="1">
        <v>5511</v>
      </c>
      <c r="Y2964" s="2">
        <v>36.7547018807523</v>
      </c>
      <c r="Z2964" s="1">
        <v>552</v>
      </c>
      <c r="AA2964" s="2">
        <v>3.6814725890356144</v>
      </c>
      <c r="AB2964" s="1">
        <v>14283</v>
      </c>
      <c r="AC2964" s="1">
        <v>313</v>
      </c>
      <c r="AD2964" s="2">
        <v>2.1914163691101307</v>
      </c>
      <c r="AE2964" s="1">
        <v>5500</v>
      </c>
      <c r="AF2964" s="2">
        <v>38.50731639011412</v>
      </c>
      <c r="AG2964" s="1">
        <v>8470</v>
      </c>
      <c r="AH2964" s="2">
        <v>59.301267240775751</v>
      </c>
    </row>
    <row r="2965" spans="1:34">
      <c r="A2965" s="1">
        <v>29427</v>
      </c>
      <c r="B2965" s="1">
        <v>2000</v>
      </c>
      <c r="C2965" s="1">
        <v>20126</v>
      </c>
      <c r="D2965" s="1">
        <v>13954</v>
      </c>
      <c r="E2965" s="1">
        <v>828</v>
      </c>
      <c r="F2965" s="2">
        <v>4.1140812878863162</v>
      </c>
      <c r="G2965" s="1">
        <v>883</v>
      </c>
      <c r="H2965" s="2">
        <v>4.3873596343038859</v>
      </c>
      <c r="I2965" s="1">
        <v>34559826</v>
      </c>
      <c r="J2965" s="2">
        <v>1717.1731094107124</v>
      </c>
      <c r="K2965" s="2">
        <f t="shared" si="46"/>
        <v>25.454635794494685</v>
      </c>
      <c r="L2965" s="1">
        <v>2344</v>
      </c>
      <c r="M2965" s="2">
        <v>11.646626254596045</v>
      </c>
      <c r="N2965" s="1">
        <v>6649</v>
      </c>
      <c r="O2965" s="2">
        <v>33.036867733280332</v>
      </c>
      <c r="P2965" s="1">
        <v>2487</v>
      </c>
      <c r="Q2965" s="2">
        <v>12.357149955281725</v>
      </c>
      <c r="R2965" s="1">
        <v>3523</v>
      </c>
      <c r="S2965" s="2">
        <v>17.504720262347213</v>
      </c>
      <c r="T2965" s="1">
        <v>9241</v>
      </c>
      <c r="U2965" s="2">
        <v>66.224738426257701</v>
      </c>
      <c r="V2965" s="1">
        <v>5781</v>
      </c>
      <c r="W2965" s="2">
        <v>62.558164700789959</v>
      </c>
      <c r="X2965" s="1">
        <v>3460</v>
      </c>
      <c r="Y2965" s="2">
        <v>37.441835299210041</v>
      </c>
      <c r="Z2965" s="1">
        <v>500</v>
      </c>
      <c r="AA2965" s="2">
        <v>5.4106698409263068</v>
      </c>
      <c r="AB2965" s="1">
        <v>8690</v>
      </c>
      <c r="AC2965" s="1">
        <v>90</v>
      </c>
      <c r="AD2965" s="2">
        <v>1.0356731875719218</v>
      </c>
      <c r="AE2965" s="1">
        <v>2513</v>
      </c>
      <c r="AF2965" s="2">
        <v>28.918296892980436</v>
      </c>
      <c r="AG2965" s="1">
        <v>6087</v>
      </c>
      <c r="AH2965" s="2">
        <v>70.046029919447648</v>
      </c>
    </row>
    <row r="2966" spans="1:34">
      <c r="A2966" s="1">
        <v>29441</v>
      </c>
      <c r="B2966" s="1">
        <v>2000</v>
      </c>
      <c r="C2966" s="1">
        <v>11318</v>
      </c>
      <c r="D2966" s="1">
        <v>6711</v>
      </c>
      <c r="E2966" s="1">
        <v>269</v>
      </c>
      <c r="F2966" s="2">
        <v>2.3767450079519348</v>
      </c>
      <c r="G2966" s="1">
        <v>368</v>
      </c>
      <c r="H2966" s="2">
        <v>3.2514578547446544</v>
      </c>
      <c r="I2966" s="1">
        <v>13801453</v>
      </c>
      <c r="J2966" s="2">
        <v>1219.4250751016079</v>
      </c>
      <c r="K2966" s="2">
        <f t="shared" si="46"/>
        <v>18.086234317017137</v>
      </c>
      <c r="L2966" s="1">
        <v>3425</v>
      </c>
      <c r="M2966" s="2">
        <v>30.261530305707723</v>
      </c>
      <c r="N2966" s="1">
        <v>4152</v>
      </c>
      <c r="O2966" s="2">
        <v>36.684926665488604</v>
      </c>
      <c r="P2966" s="1">
        <v>884</v>
      </c>
      <c r="Q2966" s="2">
        <v>7.8105672380279199</v>
      </c>
      <c r="R2966" s="1">
        <v>810</v>
      </c>
      <c r="S2966" s="2">
        <v>7.1567414737586148</v>
      </c>
      <c r="T2966" s="1">
        <v>5402</v>
      </c>
      <c r="U2966" s="2">
        <v>80.494710177320812</v>
      </c>
      <c r="V2966" s="1">
        <v>3268</v>
      </c>
      <c r="W2966" s="2">
        <v>60.496112550907071</v>
      </c>
      <c r="X2966" s="1">
        <v>2134</v>
      </c>
      <c r="Y2966" s="2">
        <v>39.503887449092929</v>
      </c>
      <c r="Z2966" s="1">
        <v>161</v>
      </c>
      <c r="AA2966" s="2">
        <v>2.9803776379118845</v>
      </c>
      <c r="AB2966" s="1">
        <v>5240</v>
      </c>
      <c r="AC2966" s="1">
        <v>299</v>
      </c>
      <c r="AD2966" s="2">
        <v>5.7061068702290072</v>
      </c>
      <c r="AE2966" s="1">
        <v>1871</v>
      </c>
      <c r="AF2966" s="2">
        <v>35.706106870229007</v>
      </c>
      <c r="AG2966" s="1">
        <v>3070</v>
      </c>
      <c r="AH2966" s="2">
        <v>58.587786259541986</v>
      </c>
    </row>
    <row r="2967" spans="1:34">
      <c r="A2967" s="1">
        <v>29442</v>
      </c>
      <c r="B2967" s="1">
        <v>2000</v>
      </c>
      <c r="C2967" s="1">
        <v>20376</v>
      </c>
      <c r="D2967" s="1">
        <v>13267</v>
      </c>
      <c r="E2967" s="1">
        <v>859</v>
      </c>
      <c r="F2967" s="2">
        <v>4.2157440125638006</v>
      </c>
      <c r="G2967" s="1">
        <v>722</v>
      </c>
      <c r="H2967" s="2">
        <v>3.5433843737730664</v>
      </c>
      <c r="I2967" s="1">
        <v>24993685</v>
      </c>
      <c r="J2967" s="2">
        <v>1226.6237239890067</v>
      </c>
      <c r="K2967" s="2">
        <f t="shared" si="46"/>
        <v>23.174322732626614</v>
      </c>
      <c r="L2967" s="1">
        <v>4688</v>
      </c>
      <c r="M2967" s="2">
        <v>23.007459756576363</v>
      </c>
      <c r="N2967" s="1">
        <v>7694</v>
      </c>
      <c r="O2967" s="2">
        <v>37.76010993325481</v>
      </c>
      <c r="P2967" s="1">
        <v>1738</v>
      </c>
      <c r="Q2967" s="2">
        <v>8.5296427169218685</v>
      </c>
      <c r="R2967" s="1">
        <v>1534</v>
      </c>
      <c r="S2967" s="2">
        <v>7.5284648606203373</v>
      </c>
      <c r="T2967" s="1">
        <v>9514</v>
      </c>
      <c r="U2967" s="2">
        <v>71.711766036029246</v>
      </c>
      <c r="V2967" s="1">
        <v>5822</v>
      </c>
      <c r="W2967" s="2">
        <v>61.194029850746269</v>
      </c>
      <c r="X2967" s="1">
        <v>3692</v>
      </c>
      <c r="Y2967" s="2">
        <v>38.805970149253731</v>
      </c>
      <c r="Z2967" s="1">
        <v>487</v>
      </c>
      <c r="AA2967" s="2">
        <v>5.1187723355055708</v>
      </c>
      <c r="AB2967" s="1">
        <v>8989</v>
      </c>
      <c r="AC2967" s="1">
        <v>305</v>
      </c>
      <c r="AD2967" s="2">
        <v>3.3930359328067636</v>
      </c>
      <c r="AE2967" s="1">
        <v>2974</v>
      </c>
      <c r="AF2967" s="2">
        <v>33.084881521860048</v>
      </c>
      <c r="AG2967" s="1">
        <v>5710</v>
      </c>
      <c r="AH2967" s="2">
        <v>63.522082545333184</v>
      </c>
    </row>
    <row r="2968" spans="1:34">
      <c r="A2968" s="1">
        <v>29443</v>
      </c>
      <c r="B2968" s="1">
        <v>2000</v>
      </c>
      <c r="C2968" s="1">
        <v>8670</v>
      </c>
      <c r="D2968" s="1">
        <v>5088</v>
      </c>
      <c r="E2968" s="1">
        <v>136</v>
      </c>
      <c r="F2968" s="2">
        <v>1.5686274509803921</v>
      </c>
      <c r="G2968" s="1">
        <v>261</v>
      </c>
      <c r="H2968" s="2">
        <v>3.0103806228373702</v>
      </c>
      <c r="I2968" s="1">
        <v>10658854</v>
      </c>
      <c r="J2968" s="2">
        <v>1229.3949250288351</v>
      </c>
      <c r="K2968" s="2">
        <f t="shared" si="46"/>
        <v>20.611303344867366</v>
      </c>
      <c r="L2968" s="1">
        <v>2620</v>
      </c>
      <c r="M2968" s="2">
        <v>30.219146482122262</v>
      </c>
      <c r="N2968" s="1">
        <v>2938</v>
      </c>
      <c r="O2968" s="2">
        <v>33.88696655132641</v>
      </c>
      <c r="P2968" s="1">
        <v>635</v>
      </c>
      <c r="Q2968" s="2">
        <v>7.3241061130334488</v>
      </c>
      <c r="R2968" s="1">
        <v>690</v>
      </c>
      <c r="S2968" s="2">
        <v>7.9584775086505193</v>
      </c>
      <c r="T2968" s="1">
        <v>4119</v>
      </c>
      <c r="U2968" s="2">
        <v>80.955188679245282</v>
      </c>
      <c r="V2968" s="1">
        <v>2455</v>
      </c>
      <c r="W2968" s="2">
        <v>59.601845108035931</v>
      </c>
      <c r="X2968" s="1">
        <v>1664</v>
      </c>
      <c r="Y2968" s="2">
        <v>40.398154891964069</v>
      </c>
      <c r="Z2968" s="1">
        <v>128</v>
      </c>
      <c r="AA2968" s="2">
        <v>3.1075503763049284</v>
      </c>
      <c r="AB2968" s="1">
        <v>3957</v>
      </c>
      <c r="AC2968" s="1">
        <v>395</v>
      </c>
      <c r="AD2968" s="2">
        <v>9.9823098306798084</v>
      </c>
      <c r="AE2968" s="1">
        <v>1336</v>
      </c>
      <c r="AF2968" s="2">
        <v>33.762951731109425</v>
      </c>
      <c r="AG2968" s="1">
        <v>2226</v>
      </c>
      <c r="AH2968" s="2">
        <v>56.254738438210765</v>
      </c>
    </row>
    <row r="2969" spans="1:34">
      <c r="A2969" s="1">
        <v>29444</v>
      </c>
      <c r="B2969" s="1">
        <v>2000</v>
      </c>
      <c r="C2969" s="1">
        <v>1194</v>
      </c>
      <c r="D2969" s="1">
        <v>594</v>
      </c>
      <c r="E2969" s="1">
        <v>21</v>
      </c>
      <c r="F2969" s="2">
        <v>1.7587939698492463</v>
      </c>
      <c r="G2969" s="1">
        <v>35</v>
      </c>
      <c r="H2969" s="2">
        <v>2.9313232830820772</v>
      </c>
      <c r="I2969" s="1">
        <v>1324281</v>
      </c>
      <c r="J2969" s="2">
        <v>1109.1130653266332</v>
      </c>
      <c r="K2969" s="2">
        <f t="shared" si="46"/>
        <v>20.938023450586265</v>
      </c>
      <c r="L2969" s="1">
        <v>481</v>
      </c>
      <c r="M2969" s="2">
        <v>40.284757118927971</v>
      </c>
      <c r="N2969" s="1">
        <v>352</v>
      </c>
      <c r="O2969" s="2">
        <v>29.480737018425462</v>
      </c>
      <c r="P2969" s="1">
        <v>54</v>
      </c>
      <c r="Q2969" s="2">
        <v>4.5226130653266328</v>
      </c>
      <c r="R2969" s="1">
        <v>57</v>
      </c>
      <c r="S2969" s="2">
        <v>4.7738693467336679</v>
      </c>
      <c r="T2969" s="1">
        <v>526</v>
      </c>
      <c r="U2969" s="2">
        <v>88.552188552188554</v>
      </c>
      <c r="V2969" s="1">
        <v>330</v>
      </c>
      <c r="W2969" s="2">
        <v>62.737642585551328</v>
      </c>
      <c r="X2969" s="1">
        <v>196</v>
      </c>
      <c r="Y2969" s="2">
        <v>37.262357414448672</v>
      </c>
      <c r="Z2969" s="1">
        <v>21</v>
      </c>
      <c r="AA2969" s="2">
        <v>3.9923954372623576</v>
      </c>
      <c r="AB2969" s="1">
        <v>499</v>
      </c>
      <c r="AC2969" s="1">
        <v>58</v>
      </c>
      <c r="AD2969" s="2">
        <v>11.623246492985972</v>
      </c>
      <c r="AE2969" s="1">
        <v>136</v>
      </c>
      <c r="AF2969" s="2">
        <v>27.254509018036071</v>
      </c>
      <c r="AG2969" s="1">
        <v>305</v>
      </c>
      <c r="AH2969" s="2">
        <v>61.122244488977955</v>
      </c>
    </row>
    <row r="2970" spans="1:34">
      <c r="A2970" s="1">
        <v>29446</v>
      </c>
      <c r="B2970" s="1">
        <v>2000</v>
      </c>
      <c r="C2970" s="1">
        <v>2104</v>
      </c>
      <c r="D2970" s="1">
        <v>1033</v>
      </c>
      <c r="E2970" s="1">
        <v>92</v>
      </c>
      <c r="F2970" s="2">
        <v>4.3726235741444865</v>
      </c>
      <c r="G2970" s="1">
        <v>95</v>
      </c>
      <c r="H2970" s="2">
        <v>4.5152091254752849</v>
      </c>
      <c r="I2970" s="1">
        <v>2217299</v>
      </c>
      <c r="J2970" s="2">
        <v>1053.8493346007604</v>
      </c>
      <c r="K2970" s="2">
        <f t="shared" si="46"/>
        <v>14.068441064638785</v>
      </c>
      <c r="L2970" s="1">
        <v>1023</v>
      </c>
      <c r="M2970" s="2">
        <v>48.621673003802279</v>
      </c>
      <c r="N2970" s="1">
        <v>564</v>
      </c>
      <c r="O2970" s="2">
        <v>26.806083650190114</v>
      </c>
      <c r="P2970" s="1">
        <v>114</v>
      </c>
      <c r="Q2970" s="2">
        <v>5.418250950570342</v>
      </c>
      <c r="R2970" s="1">
        <v>107</v>
      </c>
      <c r="S2970" s="2">
        <v>5.085551330798479</v>
      </c>
      <c r="T2970" s="1">
        <v>967</v>
      </c>
      <c r="U2970" s="2">
        <v>93.6108422071636</v>
      </c>
      <c r="V2970" s="1">
        <v>592</v>
      </c>
      <c r="W2970" s="2">
        <v>61.220268872802485</v>
      </c>
      <c r="X2970" s="1">
        <v>375</v>
      </c>
      <c r="Y2970" s="2">
        <v>38.779731127197515</v>
      </c>
      <c r="Z2970" s="1">
        <v>22</v>
      </c>
      <c r="AA2970" s="2">
        <v>2.2750775594622543</v>
      </c>
      <c r="AB2970" s="1">
        <v>945</v>
      </c>
      <c r="AC2970" s="1">
        <v>94</v>
      </c>
      <c r="AD2970" s="2">
        <v>9.9470899470899479</v>
      </c>
      <c r="AE2970" s="1">
        <v>216</v>
      </c>
      <c r="AF2970" s="2">
        <v>22.857142857142858</v>
      </c>
      <c r="AG2970" s="1">
        <v>635</v>
      </c>
      <c r="AH2970" s="2">
        <v>67.195767195767189</v>
      </c>
    </row>
    <row r="2971" spans="1:34">
      <c r="A2971" s="1">
        <v>29447</v>
      </c>
      <c r="B2971" s="1">
        <v>2000</v>
      </c>
      <c r="C2971" s="1">
        <v>783</v>
      </c>
      <c r="D2971" s="1">
        <v>427</v>
      </c>
      <c r="E2971" s="1">
        <v>35</v>
      </c>
      <c r="F2971" s="2">
        <v>4.4699872286079181</v>
      </c>
      <c r="G2971" s="1">
        <v>50</v>
      </c>
      <c r="H2971" s="2">
        <v>6.3856960408684547</v>
      </c>
      <c r="I2971" s="1">
        <v>735762</v>
      </c>
      <c r="J2971" s="2">
        <v>939.67049808429124</v>
      </c>
      <c r="K2971" s="2">
        <f t="shared" si="46"/>
        <v>15.070242656449555</v>
      </c>
      <c r="L2971" s="1">
        <v>347</v>
      </c>
      <c r="M2971" s="2">
        <v>44.316730523627072</v>
      </c>
      <c r="N2971" s="1">
        <v>201</v>
      </c>
      <c r="O2971" s="2">
        <v>25.670498084291189</v>
      </c>
      <c r="P2971" s="1">
        <v>32</v>
      </c>
      <c r="Q2971" s="2">
        <v>4.0868454661558111</v>
      </c>
      <c r="R2971" s="1">
        <v>85</v>
      </c>
      <c r="S2971" s="2">
        <v>10.855683269476373</v>
      </c>
      <c r="T2971" s="1">
        <v>388</v>
      </c>
      <c r="U2971" s="2">
        <v>90.866510538641691</v>
      </c>
      <c r="V2971" s="1">
        <v>266</v>
      </c>
      <c r="W2971" s="2">
        <v>68.55670103092784</v>
      </c>
      <c r="X2971" s="1">
        <v>122</v>
      </c>
      <c r="Y2971" s="2">
        <v>31.443298969072163</v>
      </c>
      <c r="Z2971" s="1">
        <v>14</v>
      </c>
      <c r="AA2971" s="2">
        <v>3.6082474226804124</v>
      </c>
      <c r="AB2971" s="1">
        <v>372</v>
      </c>
      <c r="AC2971" s="1">
        <v>42</v>
      </c>
      <c r="AD2971" s="2">
        <v>11.290322580645162</v>
      </c>
      <c r="AE2971" s="1">
        <v>142</v>
      </c>
      <c r="AF2971" s="2">
        <v>38.172043010752688</v>
      </c>
      <c r="AG2971" s="1">
        <v>188</v>
      </c>
      <c r="AH2971" s="2">
        <v>50.537634408602152</v>
      </c>
    </row>
    <row r="2972" spans="1:34">
      <c r="A2972" s="1">
        <v>29449</v>
      </c>
      <c r="B2972" s="1">
        <v>2000</v>
      </c>
      <c r="C2972" s="1">
        <v>4854</v>
      </c>
      <c r="D2972" s="1">
        <v>2565</v>
      </c>
      <c r="E2972" s="1">
        <v>171</v>
      </c>
      <c r="F2972" s="2">
        <v>3.5228677379480842</v>
      </c>
      <c r="G2972" s="1">
        <v>218</v>
      </c>
      <c r="H2972" s="2">
        <v>4.4911413267408324</v>
      </c>
      <c r="I2972" s="1">
        <v>5010975</v>
      </c>
      <c r="J2972" s="2">
        <v>1032.3393077873918</v>
      </c>
      <c r="K2972" s="2">
        <f t="shared" si="46"/>
        <v>16.213432220848784</v>
      </c>
      <c r="L2972" s="1">
        <v>2119</v>
      </c>
      <c r="M2972" s="2">
        <v>43.654717758549651</v>
      </c>
      <c r="N2972" s="1">
        <v>1425</v>
      </c>
      <c r="O2972" s="2">
        <v>29.357231149567369</v>
      </c>
      <c r="P2972" s="1">
        <v>218</v>
      </c>
      <c r="Q2972" s="2">
        <v>4.4911413267408324</v>
      </c>
      <c r="R2972" s="1">
        <v>305</v>
      </c>
      <c r="S2972" s="2">
        <v>6.2834775442933664</v>
      </c>
      <c r="T2972" s="1">
        <v>1940</v>
      </c>
      <c r="U2972" s="2">
        <v>75.633528265107216</v>
      </c>
      <c r="V2972" s="1">
        <v>1268</v>
      </c>
      <c r="W2972" s="2">
        <v>65.360824742268036</v>
      </c>
      <c r="X2972" s="1">
        <v>672</v>
      </c>
      <c r="Y2972" s="2">
        <v>34.639175257731956</v>
      </c>
      <c r="Z2972" s="1">
        <v>70</v>
      </c>
      <c r="AA2972" s="2">
        <v>3.6082474226804124</v>
      </c>
      <c r="AB2972" s="1">
        <v>1869</v>
      </c>
      <c r="AC2972" s="1">
        <v>156</v>
      </c>
      <c r="AD2972" s="2">
        <v>8.346709470304976</v>
      </c>
      <c r="AE2972" s="1">
        <v>492</v>
      </c>
      <c r="AF2972" s="2">
        <v>26.324237560192618</v>
      </c>
      <c r="AG2972" s="1">
        <v>1221</v>
      </c>
      <c r="AH2972" s="2">
        <v>65.329052969502413</v>
      </c>
    </row>
    <row r="2973" spans="1:34">
      <c r="A2973" s="1">
        <v>29450</v>
      </c>
      <c r="B2973" s="1">
        <v>2000</v>
      </c>
      <c r="C2973" s="1">
        <v>1292</v>
      </c>
      <c r="D2973" s="1">
        <v>615</v>
      </c>
      <c r="E2973" s="1">
        <v>62</v>
      </c>
      <c r="F2973" s="2">
        <v>4.7987616099071211</v>
      </c>
      <c r="G2973" s="1">
        <v>63</v>
      </c>
      <c r="H2973" s="2">
        <v>4.8761609907120746</v>
      </c>
      <c r="I2973" s="1">
        <v>1471477</v>
      </c>
      <c r="J2973" s="2">
        <v>1138.9140866873065</v>
      </c>
      <c r="K2973" s="2">
        <f t="shared" si="46"/>
        <v>15.634674922600617</v>
      </c>
      <c r="L2973" s="1">
        <v>644</v>
      </c>
      <c r="M2973" s="2">
        <v>49.845201238390096</v>
      </c>
      <c r="N2973" s="1">
        <v>313</v>
      </c>
      <c r="O2973" s="2">
        <v>24.226006191950464</v>
      </c>
      <c r="P2973" s="1">
        <v>65</v>
      </c>
      <c r="Q2973" s="2">
        <v>5.0309597523219818</v>
      </c>
      <c r="R2973" s="1">
        <v>68</v>
      </c>
      <c r="S2973" s="2">
        <v>5.2631578947368425</v>
      </c>
      <c r="T2973" s="1">
        <v>549</v>
      </c>
      <c r="U2973" s="2">
        <v>89.268292682926827</v>
      </c>
      <c r="V2973" s="1">
        <v>337</v>
      </c>
      <c r="W2973" s="2">
        <v>61.384335154826957</v>
      </c>
      <c r="X2973" s="1">
        <v>212</v>
      </c>
      <c r="Y2973" s="2">
        <v>38.615664845173043</v>
      </c>
      <c r="Z2973" s="1">
        <v>12</v>
      </c>
      <c r="AA2973" s="2">
        <v>2.1857923497267762</v>
      </c>
      <c r="AB2973" s="1">
        <v>537</v>
      </c>
      <c r="AC2973" s="1">
        <v>35</v>
      </c>
      <c r="AD2973" s="2">
        <v>6.5176908752327742</v>
      </c>
      <c r="AE2973" s="1">
        <v>137</v>
      </c>
      <c r="AF2973" s="2">
        <v>25.512104283054004</v>
      </c>
      <c r="AG2973" s="1">
        <v>365</v>
      </c>
      <c r="AH2973" s="2">
        <v>67.970204841713226</v>
      </c>
    </row>
    <row r="2974" spans="1:34">
      <c r="A2974" s="1">
        <v>29451</v>
      </c>
      <c r="B2974" s="1">
        <v>2000</v>
      </c>
      <c r="C2974" s="1">
        <v>915</v>
      </c>
      <c r="D2974" s="1">
        <v>540</v>
      </c>
      <c r="E2974" s="1">
        <v>34</v>
      </c>
      <c r="F2974" s="2">
        <v>3.7158469945355193</v>
      </c>
      <c r="G2974" s="1">
        <v>48</v>
      </c>
      <c r="H2974" s="2">
        <v>5.2459016393442619</v>
      </c>
      <c r="I2974" s="1">
        <v>1245206</v>
      </c>
      <c r="J2974" s="2">
        <v>1360.88087431694</v>
      </c>
      <c r="K2974" s="2">
        <f t="shared" si="46"/>
        <v>13.114754098360667</v>
      </c>
      <c r="L2974" s="1">
        <v>328</v>
      </c>
      <c r="M2974" s="2">
        <v>35.846994535519123</v>
      </c>
      <c r="N2974" s="1">
        <v>307</v>
      </c>
      <c r="O2974" s="2">
        <v>33.551912568306008</v>
      </c>
      <c r="P2974" s="1">
        <v>93</v>
      </c>
      <c r="Q2974" s="2">
        <v>10.163934426229508</v>
      </c>
      <c r="R2974" s="1">
        <v>67</v>
      </c>
      <c r="S2974" s="2">
        <v>7.3224043715846996</v>
      </c>
      <c r="T2974" s="1">
        <v>490</v>
      </c>
      <c r="U2974" s="2">
        <v>90.740740740740748</v>
      </c>
      <c r="V2974" s="1">
        <v>285</v>
      </c>
      <c r="W2974" s="2">
        <v>58.163265306122447</v>
      </c>
      <c r="X2974" s="1">
        <v>205</v>
      </c>
      <c r="Y2974" s="2">
        <v>41.836734693877553</v>
      </c>
      <c r="Z2974" s="1">
        <v>58</v>
      </c>
      <c r="AA2974" s="2">
        <v>11.836734693877551</v>
      </c>
      <c r="AB2974" s="1">
        <v>432</v>
      </c>
      <c r="AC2974" s="1">
        <v>18</v>
      </c>
      <c r="AD2974" s="2">
        <v>4.166666666666667</v>
      </c>
      <c r="AE2974" s="1">
        <v>101</v>
      </c>
      <c r="AF2974" s="2">
        <v>23.37962962962963</v>
      </c>
      <c r="AG2974" s="1">
        <v>313</v>
      </c>
      <c r="AH2974" s="2">
        <v>72.453703703703709</v>
      </c>
    </row>
    <row r="2975" spans="1:34">
      <c r="A2975" s="1">
        <v>29452</v>
      </c>
      <c r="B2975" s="1">
        <v>2000</v>
      </c>
      <c r="C2975" s="1">
        <v>2558</v>
      </c>
      <c r="D2975" s="1">
        <v>1339</v>
      </c>
      <c r="E2975" s="1">
        <v>97</v>
      </c>
      <c r="F2975" s="2">
        <v>3.7920250195465206</v>
      </c>
      <c r="G2975" s="1">
        <v>149</v>
      </c>
      <c r="H2975" s="2">
        <v>5.8248631743549648</v>
      </c>
      <c r="I2975" s="1">
        <v>2783614</v>
      </c>
      <c r="J2975" s="2">
        <v>1088.1993745113371</v>
      </c>
      <c r="K2975" s="2">
        <f t="shared" si="46"/>
        <v>11.219702892885069</v>
      </c>
      <c r="L2975" s="1">
        <v>1063</v>
      </c>
      <c r="M2975" s="2">
        <v>41.555903049257232</v>
      </c>
      <c r="N2975" s="1">
        <v>920</v>
      </c>
      <c r="O2975" s="2">
        <v>35.965598123534008</v>
      </c>
      <c r="P2975" s="1">
        <v>126</v>
      </c>
      <c r="Q2975" s="2">
        <v>4.9257232212666144</v>
      </c>
      <c r="R2975" s="1">
        <v>162</v>
      </c>
      <c r="S2975" s="2">
        <v>6.3330727130570761</v>
      </c>
      <c r="T2975" s="1">
        <v>1195</v>
      </c>
      <c r="U2975" s="2">
        <v>89.24570575056012</v>
      </c>
      <c r="V2975" s="1">
        <v>860</v>
      </c>
      <c r="W2975" s="2">
        <v>71.96652719665272</v>
      </c>
      <c r="X2975" s="1">
        <v>335</v>
      </c>
      <c r="Y2975" s="2">
        <v>28.03347280334728</v>
      </c>
      <c r="Z2975" s="1">
        <v>30</v>
      </c>
      <c r="AA2975" s="2">
        <v>2.510460251046025</v>
      </c>
      <c r="AB2975" s="1">
        <v>1165</v>
      </c>
      <c r="AC2975" s="1">
        <v>186</v>
      </c>
      <c r="AD2975" s="2">
        <v>15.965665236051501</v>
      </c>
      <c r="AE2975" s="1">
        <v>462</v>
      </c>
      <c r="AF2975" s="2">
        <v>39.656652360515018</v>
      </c>
      <c r="AG2975" s="1">
        <v>517</v>
      </c>
      <c r="AH2975" s="2">
        <v>44.377682403433475</v>
      </c>
    </row>
    <row r="2976" spans="1:34">
      <c r="A2976" s="1">
        <v>29453</v>
      </c>
      <c r="B2976" s="1">
        <v>2000</v>
      </c>
      <c r="C2976" s="1">
        <v>2909</v>
      </c>
      <c r="D2976" s="1">
        <v>1476</v>
      </c>
      <c r="E2976" s="1">
        <v>68</v>
      </c>
      <c r="F2976" s="2">
        <v>2.3375730491577862</v>
      </c>
      <c r="G2976" s="1">
        <v>133</v>
      </c>
      <c r="H2976" s="2">
        <v>4.5720178755586112</v>
      </c>
      <c r="I2976" s="1">
        <v>3069851</v>
      </c>
      <c r="J2976" s="2">
        <v>1055.2942591955998</v>
      </c>
      <c r="K2976" s="2">
        <f t="shared" si="46"/>
        <v>14.884840151254721</v>
      </c>
      <c r="L2976" s="1">
        <v>1215</v>
      </c>
      <c r="M2976" s="2">
        <v>41.766930216569271</v>
      </c>
      <c r="N2976" s="1">
        <v>954</v>
      </c>
      <c r="O2976" s="2">
        <v>32.79477483671365</v>
      </c>
      <c r="P2976" s="1">
        <v>153</v>
      </c>
      <c r="Q2976" s="2">
        <v>5.2595393606050189</v>
      </c>
      <c r="R2976" s="1">
        <v>154</v>
      </c>
      <c r="S2976" s="2">
        <v>5.2939154348573396</v>
      </c>
      <c r="T2976" s="1">
        <v>1302</v>
      </c>
      <c r="U2976" s="2">
        <v>88.211382113821145</v>
      </c>
      <c r="V2976" s="1">
        <v>852</v>
      </c>
      <c r="W2976" s="2">
        <v>65.437788018433181</v>
      </c>
      <c r="X2976" s="1">
        <v>450</v>
      </c>
      <c r="Y2976" s="2">
        <v>34.562211981566819</v>
      </c>
      <c r="Z2976" s="1">
        <v>65</v>
      </c>
      <c r="AA2976" s="2">
        <v>4.9923195084485403</v>
      </c>
      <c r="AB2976" s="1">
        <v>1234</v>
      </c>
      <c r="AC2976" s="1">
        <v>208</v>
      </c>
      <c r="AD2976" s="2">
        <v>16.855753646677471</v>
      </c>
      <c r="AE2976" s="1">
        <v>393</v>
      </c>
      <c r="AF2976" s="2">
        <v>31.847649918962723</v>
      </c>
      <c r="AG2976" s="1">
        <v>633</v>
      </c>
      <c r="AH2976" s="2">
        <v>51.296596434359806</v>
      </c>
    </row>
    <row r="2977" spans="1:34">
      <c r="A2977" s="1">
        <v>30201</v>
      </c>
      <c r="B2977" s="1">
        <v>2000</v>
      </c>
      <c r="C2977" s="1">
        <v>386551</v>
      </c>
      <c r="D2977" s="1">
        <v>258783</v>
      </c>
      <c r="E2977" s="1">
        <v>9329</v>
      </c>
      <c r="F2977" s="2">
        <v>2.4133943515862071</v>
      </c>
      <c r="G2977" s="1">
        <v>11468</v>
      </c>
      <c r="H2977" s="2">
        <v>2.9667495362836989</v>
      </c>
      <c r="I2977" s="1">
        <v>532115801</v>
      </c>
      <c r="J2977" s="2">
        <v>1376.5733396110734</v>
      </c>
      <c r="K2977" s="2">
        <f t="shared" si="46"/>
        <v>24.79698668481003</v>
      </c>
      <c r="L2977" s="1">
        <v>76038</v>
      </c>
      <c r="M2977" s="2">
        <v>19.670884307633404</v>
      </c>
      <c r="N2977" s="1">
        <v>142998</v>
      </c>
      <c r="O2977" s="2">
        <v>36.993307480772266</v>
      </c>
      <c r="P2977" s="1">
        <v>32362</v>
      </c>
      <c r="Q2977" s="2">
        <v>8.3719871375316579</v>
      </c>
      <c r="R2977" s="1">
        <v>39300</v>
      </c>
      <c r="S2977" s="2">
        <v>10.166834389252648</v>
      </c>
      <c r="T2977" s="1">
        <v>187254</v>
      </c>
      <c r="U2977" s="2">
        <v>72.359467198386298</v>
      </c>
      <c r="V2977" s="1">
        <v>112596</v>
      </c>
      <c r="W2977" s="2">
        <v>60.130090678970809</v>
      </c>
      <c r="X2977" s="1">
        <v>74658</v>
      </c>
      <c r="Y2977" s="2">
        <v>39.869909321029191</v>
      </c>
      <c r="Z2977" s="1">
        <v>10668</v>
      </c>
      <c r="AA2977" s="2">
        <v>5.6970745618251142</v>
      </c>
      <c r="AB2977" s="1">
        <v>173537</v>
      </c>
      <c r="AC2977" s="1">
        <v>4316</v>
      </c>
      <c r="AD2977" s="2">
        <v>2.4870776837216271</v>
      </c>
      <c r="AE2977" s="1">
        <v>49423</v>
      </c>
      <c r="AF2977" s="2">
        <v>28.479805459354488</v>
      </c>
      <c r="AG2977" s="1">
        <v>119798</v>
      </c>
      <c r="AH2977" s="2">
        <v>69.033116856923883</v>
      </c>
    </row>
    <row r="2978" spans="1:34">
      <c r="A2978" s="1">
        <v>30202</v>
      </c>
      <c r="B2978" s="1">
        <v>2000</v>
      </c>
      <c r="C2978" s="1">
        <v>60373</v>
      </c>
      <c r="D2978" s="1">
        <v>37580</v>
      </c>
      <c r="E2978" s="1" t="s">
        <v>18</v>
      </c>
      <c r="F2978" s="2" t="e">
        <v>#VALUE!</v>
      </c>
      <c r="G2978" s="1" t="s">
        <v>18</v>
      </c>
      <c r="H2978" s="2" t="e">
        <v>#VALUE!</v>
      </c>
      <c r="I2978" s="1">
        <v>74147182</v>
      </c>
      <c r="J2978" s="2">
        <v>1228.1513590512316</v>
      </c>
      <c r="K2978" s="2">
        <f t="shared" si="46"/>
        <v>19.409338611631036</v>
      </c>
      <c r="L2978" s="1">
        <v>14676</v>
      </c>
      <c r="M2978" s="2">
        <v>24.308879797260364</v>
      </c>
      <c r="N2978" s="1">
        <v>24196</v>
      </c>
      <c r="O2978" s="2">
        <v>40.07751809583754</v>
      </c>
      <c r="P2978" s="1">
        <v>4845</v>
      </c>
      <c r="Q2978" s="2">
        <v>8.0251105626687433</v>
      </c>
      <c r="R2978" s="1">
        <v>4938</v>
      </c>
      <c r="S2978" s="2">
        <v>8.1791529326023227</v>
      </c>
      <c r="T2978" s="1">
        <v>29926</v>
      </c>
      <c r="U2978" s="2">
        <v>79.632783395423104</v>
      </c>
      <c r="V2978" s="1">
        <v>17412</v>
      </c>
      <c r="W2978" s="2">
        <v>58.183519347724385</v>
      </c>
      <c r="X2978" s="1">
        <v>12514</v>
      </c>
      <c r="Y2978" s="2">
        <v>41.816480652275615</v>
      </c>
      <c r="Z2978" s="1">
        <v>1353</v>
      </c>
      <c r="AA2978" s="2">
        <v>4.521152175365903</v>
      </c>
      <c r="AB2978" s="1">
        <v>28472</v>
      </c>
      <c r="AC2978" s="1">
        <v>2964</v>
      </c>
      <c r="AD2978" s="2">
        <v>10.410227592020231</v>
      </c>
      <c r="AE2978" s="1">
        <v>8878</v>
      </c>
      <c r="AF2978" s="2">
        <v>31.181511660578813</v>
      </c>
      <c r="AG2978" s="1">
        <v>16630</v>
      </c>
      <c r="AH2978" s="2">
        <v>58.408260747400952</v>
      </c>
    </row>
    <row r="2979" spans="1:34">
      <c r="A2979" s="1">
        <v>30203</v>
      </c>
      <c r="B2979" s="1">
        <v>2000</v>
      </c>
      <c r="C2979" s="1">
        <v>70469</v>
      </c>
      <c r="D2979" s="1">
        <v>46264</v>
      </c>
      <c r="E2979" s="1" t="s">
        <v>18</v>
      </c>
      <c r="F2979" s="2" t="e">
        <v>#VALUE!</v>
      </c>
      <c r="G2979" s="1" t="s">
        <v>18</v>
      </c>
      <c r="H2979" s="2" t="e">
        <v>#VALUE!</v>
      </c>
      <c r="I2979" s="1">
        <v>96192282</v>
      </c>
      <c r="J2979" s="2">
        <v>1365.0297577658262</v>
      </c>
      <c r="K2979" s="2">
        <f t="shared" si="46"/>
        <v>25.338801458797484</v>
      </c>
      <c r="L2979" s="1">
        <v>12598</v>
      </c>
      <c r="M2979" s="2">
        <v>17.877364514893074</v>
      </c>
      <c r="N2979" s="1">
        <v>25189</v>
      </c>
      <c r="O2979" s="2">
        <v>35.74479558387376</v>
      </c>
      <c r="P2979" s="1">
        <v>6853</v>
      </c>
      <c r="Q2979" s="2">
        <v>9.7248435482268807</v>
      </c>
      <c r="R2979" s="1">
        <v>7973</v>
      </c>
      <c r="S2979" s="2">
        <v>11.314194894208802</v>
      </c>
      <c r="T2979" s="1">
        <v>33827</v>
      </c>
      <c r="U2979" s="2">
        <v>73.117326647068992</v>
      </c>
      <c r="V2979" s="1">
        <v>20281</v>
      </c>
      <c r="W2979" s="2">
        <v>59.955065480237678</v>
      </c>
      <c r="X2979" s="1">
        <v>13546</v>
      </c>
      <c r="Y2979" s="2">
        <v>40.044934519762322</v>
      </c>
      <c r="Z2979" s="1">
        <v>1510</v>
      </c>
      <c r="AA2979" s="2">
        <v>4.463889792177846</v>
      </c>
      <c r="AB2979" s="1">
        <v>32147</v>
      </c>
      <c r="AC2979" s="1">
        <v>2167</v>
      </c>
      <c r="AD2979" s="2">
        <v>6.740908949513174</v>
      </c>
      <c r="AE2979" s="1">
        <v>9019</v>
      </c>
      <c r="AF2979" s="2">
        <v>28.055495069524373</v>
      </c>
      <c r="AG2979" s="1">
        <v>20961</v>
      </c>
      <c r="AH2979" s="2">
        <v>65.203595980962447</v>
      </c>
    </row>
    <row r="2980" spans="1:34">
      <c r="A2980" s="1">
        <v>30204</v>
      </c>
      <c r="B2980" s="1">
        <v>2000</v>
      </c>
      <c r="C2980" s="1">
        <v>33661</v>
      </c>
      <c r="D2980" s="1">
        <v>21413</v>
      </c>
      <c r="E2980" s="1">
        <v>806</v>
      </c>
      <c r="F2980" s="2">
        <v>2.3944624342711149</v>
      </c>
      <c r="G2980" s="1">
        <v>1034</v>
      </c>
      <c r="H2980" s="2">
        <v>3.0718041650574848</v>
      </c>
      <c r="I2980" s="1">
        <v>35932452</v>
      </c>
      <c r="J2980" s="2">
        <v>1067.4802293455334</v>
      </c>
      <c r="K2980" s="2">
        <f t="shared" si="46"/>
        <v>22.774130299159268</v>
      </c>
      <c r="L2980" s="1">
        <v>8430</v>
      </c>
      <c r="M2980" s="2">
        <v>25.043819256706573</v>
      </c>
      <c r="N2980" s="1">
        <v>13352</v>
      </c>
      <c r="O2980" s="2">
        <v>39.66608240991058</v>
      </c>
      <c r="P2980" s="1">
        <v>2228</v>
      </c>
      <c r="Q2980" s="2">
        <v>6.6189358604913702</v>
      </c>
      <c r="R2980" s="1">
        <v>1985</v>
      </c>
      <c r="S2980" s="2">
        <v>5.897032173732212</v>
      </c>
      <c r="T2980" s="1">
        <v>16660</v>
      </c>
      <c r="U2980" s="2">
        <v>77.803203661327231</v>
      </c>
      <c r="V2980" s="1">
        <v>9805</v>
      </c>
      <c r="W2980" s="2">
        <v>58.853541416566628</v>
      </c>
      <c r="X2980" s="1">
        <v>6855</v>
      </c>
      <c r="Y2980" s="2">
        <v>41.146458583433372</v>
      </c>
      <c r="Z2980" s="1">
        <v>702</v>
      </c>
      <c r="AA2980" s="2">
        <v>4.2136854741896759</v>
      </c>
      <c r="AB2980" s="1">
        <v>15835</v>
      </c>
      <c r="AC2980" s="1">
        <v>2666</v>
      </c>
      <c r="AD2980" s="2">
        <v>16.836122513419639</v>
      </c>
      <c r="AE2980" s="1">
        <v>5242</v>
      </c>
      <c r="AF2980" s="2">
        <v>33.103883801705081</v>
      </c>
      <c r="AG2980" s="1">
        <v>7927</v>
      </c>
      <c r="AH2980" s="2">
        <v>50.059993684875273</v>
      </c>
    </row>
    <row r="2981" spans="1:34">
      <c r="A2981" s="1">
        <v>30205</v>
      </c>
      <c r="B2981" s="1">
        <v>2000</v>
      </c>
      <c r="C2981" s="1">
        <v>28034</v>
      </c>
      <c r="D2981" s="1">
        <v>17625</v>
      </c>
      <c r="E2981" s="1">
        <v>1091</v>
      </c>
      <c r="F2981" s="2">
        <v>3.8917029321538132</v>
      </c>
      <c r="G2981" s="1">
        <v>1150</v>
      </c>
      <c r="H2981" s="2">
        <v>4.1021616608404079</v>
      </c>
      <c r="I2981" s="1">
        <v>31276686</v>
      </c>
      <c r="J2981" s="2">
        <v>1115.669758150817</v>
      </c>
      <c r="K2981" s="2">
        <f t="shared" si="46"/>
        <v>23.475065991296283</v>
      </c>
      <c r="L2981" s="1">
        <v>8212</v>
      </c>
      <c r="M2981" s="2">
        <v>29.293001355496898</v>
      </c>
      <c r="N2981" s="1">
        <v>9643</v>
      </c>
      <c r="O2981" s="2">
        <v>34.397517300420915</v>
      </c>
      <c r="P2981" s="1">
        <v>1742</v>
      </c>
      <c r="Q2981" s="2">
        <v>6.2138831418991227</v>
      </c>
      <c r="R2981" s="1">
        <v>1856</v>
      </c>
      <c r="S2981" s="2">
        <v>6.6205322108867799</v>
      </c>
      <c r="T2981" s="1">
        <v>13259</v>
      </c>
      <c r="U2981" s="2">
        <v>75.228368794326244</v>
      </c>
      <c r="V2981" s="1">
        <v>7819</v>
      </c>
      <c r="W2981" s="2">
        <v>58.971264801267061</v>
      </c>
      <c r="X2981" s="1">
        <v>5440</v>
      </c>
      <c r="Y2981" s="2">
        <v>41.028735198732939</v>
      </c>
      <c r="Z2981" s="1">
        <v>646</v>
      </c>
      <c r="AA2981" s="2">
        <v>4.8721623048495362</v>
      </c>
      <c r="AB2981" s="1">
        <v>12587</v>
      </c>
      <c r="AC2981" s="1">
        <v>1752</v>
      </c>
      <c r="AD2981" s="2">
        <v>13.919122904584095</v>
      </c>
      <c r="AE2981" s="1">
        <v>3216</v>
      </c>
      <c r="AF2981" s="2">
        <v>25.550170811154366</v>
      </c>
      <c r="AG2981" s="1">
        <v>7619</v>
      </c>
      <c r="AH2981" s="2">
        <v>60.530706284261541</v>
      </c>
    </row>
    <row r="2982" spans="1:34">
      <c r="A2982" s="1">
        <v>30206</v>
      </c>
      <c r="B2982" s="1">
        <v>2000</v>
      </c>
      <c r="C2982" s="1">
        <v>85646</v>
      </c>
      <c r="D2982" s="1">
        <v>52710</v>
      </c>
      <c r="E2982" s="1" t="s">
        <v>18</v>
      </c>
      <c r="F2982" s="2" t="e">
        <v>#VALUE!</v>
      </c>
      <c r="G2982" s="1" t="s">
        <v>18</v>
      </c>
      <c r="H2982" s="2" t="e">
        <v>#VALUE!</v>
      </c>
      <c r="I2982" s="1">
        <v>100102137</v>
      </c>
      <c r="J2982" s="2">
        <v>1168.7894005557762</v>
      </c>
      <c r="K2982" s="2">
        <f t="shared" si="46"/>
        <v>21.558508278261684</v>
      </c>
      <c r="L2982" s="1">
        <v>26722</v>
      </c>
      <c r="M2982" s="2">
        <v>31.200523083389768</v>
      </c>
      <c r="N2982" s="1">
        <v>30337</v>
      </c>
      <c r="O2982" s="2">
        <v>35.421385703944139</v>
      </c>
      <c r="P2982" s="1">
        <v>5083</v>
      </c>
      <c r="Q2982" s="2">
        <v>5.9348947995236205</v>
      </c>
      <c r="R2982" s="1">
        <v>5040</v>
      </c>
      <c r="S2982" s="2">
        <v>5.884688134880788</v>
      </c>
      <c r="T2982" s="1">
        <v>43124</v>
      </c>
      <c r="U2982" s="2">
        <v>81.813697590590024</v>
      </c>
      <c r="V2982" s="1">
        <v>24793</v>
      </c>
      <c r="W2982" s="2">
        <v>57.492347648641129</v>
      </c>
      <c r="X2982" s="1">
        <v>18331</v>
      </c>
      <c r="Y2982" s="2">
        <v>42.507652351358871</v>
      </c>
      <c r="Z2982" s="1">
        <v>1938</v>
      </c>
      <c r="AA2982" s="2">
        <v>4.4940172525739728</v>
      </c>
      <c r="AB2982" s="1">
        <v>41012</v>
      </c>
      <c r="AC2982" s="1">
        <v>5949</v>
      </c>
      <c r="AD2982" s="2">
        <v>14.505510582268604</v>
      </c>
      <c r="AE2982" s="1">
        <v>9484</v>
      </c>
      <c r="AF2982" s="2">
        <v>23.124939042231542</v>
      </c>
      <c r="AG2982" s="1">
        <v>25579</v>
      </c>
      <c r="AH2982" s="2">
        <v>62.369550375499855</v>
      </c>
    </row>
    <row r="2983" spans="1:34">
      <c r="A2983" s="1">
        <v>30207</v>
      </c>
      <c r="B2983" s="1">
        <v>2000</v>
      </c>
      <c r="C2983" s="1">
        <v>35176</v>
      </c>
      <c r="D2983" s="1">
        <v>21355</v>
      </c>
      <c r="E2983" s="1" t="s">
        <v>18</v>
      </c>
      <c r="F2983" s="2" t="e">
        <v>#VALUE!</v>
      </c>
      <c r="G2983" s="1" t="s">
        <v>18</v>
      </c>
      <c r="H2983" s="2" t="e">
        <v>#VALUE!</v>
      </c>
      <c r="I2983" s="1">
        <v>39119229</v>
      </c>
      <c r="J2983" s="2">
        <v>1112.0999829429156</v>
      </c>
      <c r="K2983" s="2">
        <f t="shared" si="46"/>
        <v>20.815328633158973</v>
      </c>
      <c r="L2983" s="1">
        <v>10562</v>
      </c>
      <c r="M2983" s="2">
        <v>30.026154196042757</v>
      </c>
      <c r="N2983" s="1">
        <v>12649</v>
      </c>
      <c r="O2983" s="2">
        <v>35.959176711394136</v>
      </c>
      <c r="P2983" s="1">
        <v>2307</v>
      </c>
      <c r="Q2983" s="2">
        <v>6.5584489424607684</v>
      </c>
      <c r="R2983" s="1">
        <v>2336</v>
      </c>
      <c r="S2983" s="2">
        <v>6.6408915169433707</v>
      </c>
      <c r="T2983" s="1">
        <v>16073</v>
      </c>
      <c r="U2983" s="2">
        <v>75.265745726996016</v>
      </c>
      <c r="V2983" s="1">
        <v>9222</v>
      </c>
      <c r="W2983" s="2">
        <v>57.375723262614322</v>
      </c>
      <c r="X2983" s="1">
        <v>6851</v>
      </c>
      <c r="Y2983" s="2">
        <v>42.624276737385678</v>
      </c>
      <c r="Z2983" s="1">
        <v>1016</v>
      </c>
      <c r="AA2983" s="2">
        <v>6.3211597088284703</v>
      </c>
      <c r="AB2983" s="1">
        <v>14943</v>
      </c>
      <c r="AC2983" s="1">
        <v>372</v>
      </c>
      <c r="AD2983" s="2">
        <v>2.4894599478016461</v>
      </c>
      <c r="AE2983" s="1">
        <v>3156</v>
      </c>
      <c r="AF2983" s="2">
        <v>21.120256976510742</v>
      </c>
      <c r="AG2983" s="1">
        <v>11415</v>
      </c>
      <c r="AH2983" s="2">
        <v>76.39028307568762</v>
      </c>
    </row>
    <row r="2984" spans="1:34">
      <c r="A2984" s="1">
        <v>30208</v>
      </c>
      <c r="B2984" s="1">
        <v>2000</v>
      </c>
      <c r="C2984" s="1">
        <v>70067</v>
      </c>
      <c r="D2984" s="1">
        <v>44538</v>
      </c>
      <c r="E2984" s="1" t="s">
        <v>18</v>
      </c>
      <c r="F2984" s="2" t="e">
        <v>#VALUE!</v>
      </c>
      <c r="G2984" s="1" t="s">
        <v>18</v>
      </c>
      <c r="H2984" s="2" t="e">
        <v>#VALUE!</v>
      </c>
      <c r="I2984" s="1">
        <v>83772828</v>
      </c>
      <c r="J2984" s="2">
        <v>1195.6103158405526</v>
      </c>
      <c r="K2984" s="2">
        <f t="shared" si="46"/>
        <v>23.444702927198257</v>
      </c>
      <c r="L2984" s="1">
        <v>13739</v>
      </c>
      <c r="M2984" s="2">
        <v>19.608374841223402</v>
      </c>
      <c r="N2984" s="1">
        <v>27686</v>
      </c>
      <c r="O2984" s="2">
        <v>39.513608403385334</v>
      </c>
      <c r="P2984" s="1">
        <v>6308</v>
      </c>
      <c r="Q2984" s="2">
        <v>9.0028115946165812</v>
      </c>
      <c r="R2984" s="1">
        <v>5907</v>
      </c>
      <c r="S2984" s="2">
        <v>8.4305022335764335</v>
      </c>
      <c r="T2984" s="1">
        <v>36172</v>
      </c>
      <c r="U2984" s="2">
        <v>81.216040235304689</v>
      </c>
      <c r="V2984" s="1">
        <v>21027</v>
      </c>
      <c r="W2984" s="2">
        <v>58.130598252792218</v>
      </c>
      <c r="X2984" s="1">
        <v>15145</v>
      </c>
      <c r="Y2984" s="2">
        <v>41.869401747207782</v>
      </c>
      <c r="Z2984" s="1">
        <v>1509</v>
      </c>
      <c r="AA2984" s="2">
        <v>4.1717350436801945</v>
      </c>
      <c r="AB2984" s="1">
        <v>34621</v>
      </c>
      <c r="AC2984" s="1">
        <v>7279</v>
      </c>
      <c r="AD2984" s="2">
        <v>21.024811530573928</v>
      </c>
      <c r="AE2984" s="1">
        <v>8746</v>
      </c>
      <c r="AF2984" s="2">
        <v>25.262124144305478</v>
      </c>
      <c r="AG2984" s="1">
        <v>18596</v>
      </c>
      <c r="AH2984" s="2">
        <v>53.713064325120591</v>
      </c>
    </row>
    <row r="2985" spans="1:34">
      <c r="A2985" s="1">
        <v>30209</v>
      </c>
      <c r="B2985" s="1">
        <v>2000</v>
      </c>
      <c r="C2985" s="1">
        <v>48156</v>
      </c>
      <c r="D2985" s="1">
        <v>33170</v>
      </c>
      <c r="E2985" s="1" t="s">
        <v>18</v>
      </c>
      <c r="F2985" s="2" t="e">
        <v>#VALUE!</v>
      </c>
      <c r="G2985" s="1" t="s">
        <v>18</v>
      </c>
      <c r="H2985" s="2" t="e">
        <v>#VALUE!</v>
      </c>
      <c r="I2985" s="1">
        <v>63349903</v>
      </c>
      <c r="J2985" s="2">
        <v>1315.5142246033724</v>
      </c>
      <c r="K2985" s="2">
        <f t="shared" si="46"/>
        <v>27.15757122684608</v>
      </c>
      <c r="L2985" s="1">
        <v>6645</v>
      </c>
      <c r="M2985" s="2">
        <v>13.798903563418889</v>
      </c>
      <c r="N2985" s="1">
        <v>19175</v>
      </c>
      <c r="O2985" s="2">
        <v>39.818506520475125</v>
      </c>
      <c r="P2985" s="1">
        <v>4548</v>
      </c>
      <c r="Q2985" s="2">
        <v>9.4443060054821828</v>
      </c>
      <c r="R2985" s="1">
        <v>4710</v>
      </c>
      <c r="S2985" s="2">
        <v>9.7807126837777218</v>
      </c>
      <c r="T2985" s="1">
        <v>23495</v>
      </c>
      <c r="U2985" s="2">
        <v>70.832077178173051</v>
      </c>
      <c r="V2985" s="1">
        <v>14466</v>
      </c>
      <c r="W2985" s="2">
        <v>61.570546924877632</v>
      </c>
      <c r="X2985" s="1">
        <v>9029</v>
      </c>
      <c r="Y2985" s="2">
        <v>38.429453075122368</v>
      </c>
      <c r="Z2985" s="1">
        <v>1337</v>
      </c>
      <c r="AA2985" s="2">
        <v>5.6905724622260054</v>
      </c>
      <c r="AB2985" s="1">
        <v>22145</v>
      </c>
      <c r="AC2985" s="1">
        <v>921</v>
      </c>
      <c r="AD2985" s="2">
        <v>4.1589523594490858</v>
      </c>
      <c r="AE2985" s="1">
        <v>6533</v>
      </c>
      <c r="AF2985" s="2">
        <v>29.501016030706705</v>
      </c>
      <c r="AG2985" s="1">
        <v>14691</v>
      </c>
      <c r="AH2985" s="2">
        <v>66.340031609844203</v>
      </c>
    </row>
    <row r="2986" spans="1:34">
      <c r="A2986" s="1">
        <v>30304</v>
      </c>
      <c r="B2986" s="1">
        <v>2000</v>
      </c>
      <c r="C2986" s="1">
        <v>12387</v>
      </c>
      <c r="D2986" s="1">
        <v>6982</v>
      </c>
      <c r="E2986" s="1" t="s">
        <v>18</v>
      </c>
      <c r="F2986" s="2" t="e">
        <v>#VALUE!</v>
      </c>
      <c r="G2986" s="1" t="s">
        <v>18</v>
      </c>
      <c r="H2986" s="2" t="e">
        <v>#VALUE!</v>
      </c>
      <c r="I2986" s="1">
        <v>13394304</v>
      </c>
      <c r="J2986" s="2">
        <v>1081.3194478081859</v>
      </c>
      <c r="K2986" s="2">
        <f t="shared" si="46"/>
        <v>16.355856946799058</v>
      </c>
      <c r="L2986" s="1">
        <v>4289</v>
      </c>
      <c r="M2986" s="2">
        <v>34.625010091224674</v>
      </c>
      <c r="N2986" s="1">
        <v>4604</v>
      </c>
      <c r="O2986" s="2">
        <v>37.167998708323239</v>
      </c>
      <c r="P2986" s="1">
        <v>827</v>
      </c>
      <c r="Q2986" s="2">
        <v>6.6763542423508513</v>
      </c>
      <c r="R2986" s="1">
        <v>641</v>
      </c>
      <c r="S2986" s="2">
        <v>5.1747800113021718</v>
      </c>
      <c r="T2986" s="1">
        <v>6282</v>
      </c>
      <c r="U2986" s="2">
        <v>89.974219421369241</v>
      </c>
      <c r="V2986" s="1">
        <v>3547</v>
      </c>
      <c r="W2986" s="2">
        <v>56.462909901305316</v>
      </c>
      <c r="X2986" s="1">
        <v>2735</v>
      </c>
      <c r="Y2986" s="2">
        <v>43.537090098694684</v>
      </c>
      <c r="Z2986" s="1">
        <v>186</v>
      </c>
      <c r="AA2986" s="2">
        <v>2.9608404966571156</v>
      </c>
      <c r="AB2986" s="1">
        <v>6096</v>
      </c>
      <c r="AC2986" s="1">
        <v>970</v>
      </c>
      <c r="AD2986" s="2">
        <v>15.912073490813649</v>
      </c>
      <c r="AE2986" s="1">
        <v>2037</v>
      </c>
      <c r="AF2986" s="2">
        <v>33.415354330708659</v>
      </c>
      <c r="AG2986" s="1">
        <v>3089</v>
      </c>
      <c r="AH2986" s="2">
        <v>50.672572178477694</v>
      </c>
    </row>
    <row r="2987" spans="1:34">
      <c r="A2987" s="1">
        <v>30341</v>
      </c>
      <c r="B2987" s="1">
        <v>2000</v>
      </c>
      <c r="C2987" s="1">
        <v>20945</v>
      </c>
      <c r="D2987" s="1">
        <v>12912</v>
      </c>
      <c r="E2987" s="1" t="s">
        <v>18</v>
      </c>
      <c r="F2987" s="2" t="e">
        <v>#VALUE!</v>
      </c>
      <c r="G2987" s="1" t="s">
        <v>18</v>
      </c>
      <c r="H2987" s="2" t="e">
        <v>#VALUE!</v>
      </c>
      <c r="I2987" s="1">
        <v>22109784</v>
      </c>
      <c r="J2987" s="2">
        <v>1055.6115540701837</v>
      </c>
      <c r="K2987" s="2">
        <f t="shared" si="46"/>
        <v>19.918835044163284</v>
      </c>
      <c r="L2987" s="1">
        <v>5310</v>
      </c>
      <c r="M2987" s="2">
        <v>25.35211267605634</v>
      </c>
      <c r="N2987" s="1">
        <v>7991</v>
      </c>
      <c r="O2987" s="2">
        <v>38.152303652423015</v>
      </c>
      <c r="P2987" s="1">
        <v>1768</v>
      </c>
      <c r="Q2987" s="2">
        <v>8.4411554070183819</v>
      </c>
      <c r="R2987" s="1">
        <v>1704</v>
      </c>
      <c r="S2987" s="2">
        <v>8.1355932203389827</v>
      </c>
      <c r="T2987" s="1">
        <v>11073</v>
      </c>
      <c r="U2987" s="2">
        <v>85.757434944237914</v>
      </c>
      <c r="V2987" s="1">
        <v>6334</v>
      </c>
      <c r="W2987" s="2">
        <v>57.202203558204644</v>
      </c>
      <c r="X2987" s="1">
        <v>4739</v>
      </c>
      <c r="Y2987" s="2">
        <v>42.797796441795356</v>
      </c>
      <c r="Z2987" s="1">
        <v>432</v>
      </c>
      <c r="AA2987" s="2">
        <v>3.9013817393660255</v>
      </c>
      <c r="AB2987" s="1">
        <v>10638</v>
      </c>
      <c r="AC2987" s="1">
        <v>2622</v>
      </c>
      <c r="AD2987" s="2">
        <v>24.647490129723632</v>
      </c>
      <c r="AE2987" s="1">
        <v>2745</v>
      </c>
      <c r="AF2987" s="2">
        <v>25.803722504230119</v>
      </c>
      <c r="AG2987" s="1">
        <v>5271</v>
      </c>
      <c r="AH2987" s="2">
        <v>49.548787366046248</v>
      </c>
    </row>
    <row r="2988" spans="1:34">
      <c r="A2988" s="1">
        <v>30343</v>
      </c>
      <c r="B2988" s="1">
        <v>2000</v>
      </c>
      <c r="C2988" s="1">
        <v>6073</v>
      </c>
      <c r="D2988" s="1">
        <v>3700</v>
      </c>
      <c r="E2988" s="1">
        <v>158</v>
      </c>
      <c r="F2988" s="2">
        <v>2.6016795652889839</v>
      </c>
      <c r="G2988" s="1">
        <v>242</v>
      </c>
      <c r="H2988" s="2">
        <v>3.9848509797464184</v>
      </c>
      <c r="I2988" s="1">
        <v>7427095</v>
      </c>
      <c r="J2988" s="2">
        <v>1222.9697019594928</v>
      </c>
      <c r="K2988" s="2">
        <f t="shared" si="46"/>
        <v>19.561995718755153</v>
      </c>
      <c r="L2988" s="1">
        <v>1718</v>
      </c>
      <c r="M2988" s="2">
        <v>28.289148690927053</v>
      </c>
      <c r="N2988" s="1">
        <v>2240</v>
      </c>
      <c r="O2988" s="2">
        <v>36.884571052198254</v>
      </c>
      <c r="P2988" s="1">
        <v>488</v>
      </c>
      <c r="Q2988" s="2">
        <v>8.0355672649431913</v>
      </c>
      <c r="R2988" s="1">
        <v>439</v>
      </c>
      <c r="S2988" s="2">
        <v>7.228717273176354</v>
      </c>
      <c r="T2988" s="1">
        <v>3039</v>
      </c>
      <c r="U2988" s="2">
        <v>82.13513513513513</v>
      </c>
      <c r="V2988" s="1">
        <v>1803</v>
      </c>
      <c r="W2988" s="2">
        <v>59.328726554787757</v>
      </c>
      <c r="X2988" s="1">
        <v>1236</v>
      </c>
      <c r="Y2988" s="2">
        <v>40.671273445212243</v>
      </c>
      <c r="Z2988" s="1">
        <v>136</v>
      </c>
      <c r="AA2988" s="2">
        <v>4.4751563014149394</v>
      </c>
      <c r="AB2988" s="1">
        <v>2896</v>
      </c>
      <c r="AC2988" s="1">
        <v>625</v>
      </c>
      <c r="AD2988" s="2">
        <v>21.581491712707184</v>
      </c>
      <c r="AE2988" s="1">
        <v>715</v>
      </c>
      <c r="AF2988" s="2">
        <v>24.689226519337016</v>
      </c>
      <c r="AG2988" s="1">
        <v>1556</v>
      </c>
      <c r="AH2988" s="2">
        <v>53.729281767955804</v>
      </c>
    </row>
    <row r="2989" spans="1:34">
      <c r="A2989" s="1">
        <v>30344</v>
      </c>
      <c r="B2989" s="1">
        <v>2000</v>
      </c>
      <c r="C2989" s="1">
        <v>5355</v>
      </c>
      <c r="D2989" s="1">
        <v>3391</v>
      </c>
      <c r="E2989" s="1">
        <v>210</v>
      </c>
      <c r="F2989" s="2">
        <v>3.9215686274509802</v>
      </c>
      <c r="G2989" s="1">
        <v>313</v>
      </c>
      <c r="H2989" s="2">
        <v>5.84500466853408</v>
      </c>
      <c r="I2989" s="1">
        <v>5805560</v>
      </c>
      <c r="J2989" s="2">
        <v>1084.1381886087768</v>
      </c>
      <c r="K2989" s="2">
        <f t="shared" si="46"/>
        <v>26.181139122315578</v>
      </c>
      <c r="L2989" s="1">
        <v>1622</v>
      </c>
      <c r="M2989" s="2">
        <v>30.289449112978524</v>
      </c>
      <c r="N2989" s="1">
        <v>1422</v>
      </c>
      <c r="O2989" s="2">
        <v>26.554621848739497</v>
      </c>
      <c r="P2989" s="1">
        <v>290</v>
      </c>
      <c r="Q2989" s="2">
        <v>5.4154995331465923</v>
      </c>
      <c r="R2989" s="1">
        <v>619</v>
      </c>
      <c r="S2989" s="2">
        <v>11.559290382819794</v>
      </c>
      <c r="T2989" s="1">
        <v>2580</v>
      </c>
      <c r="U2989" s="2">
        <v>76.083751105868473</v>
      </c>
      <c r="V2989" s="1">
        <v>1496</v>
      </c>
      <c r="W2989" s="2">
        <v>57.984496124031011</v>
      </c>
      <c r="X2989" s="1">
        <v>1084</v>
      </c>
      <c r="Y2989" s="2">
        <v>42.015503875968989</v>
      </c>
      <c r="Z2989" s="1">
        <v>94</v>
      </c>
      <c r="AA2989" s="2">
        <v>3.6434108527131781</v>
      </c>
      <c r="AB2989" s="1">
        <v>2482</v>
      </c>
      <c r="AC2989" s="1">
        <v>166</v>
      </c>
      <c r="AD2989" s="2">
        <v>6.6881547139403708</v>
      </c>
      <c r="AE2989" s="1">
        <v>427</v>
      </c>
      <c r="AF2989" s="2">
        <v>17.203867848509265</v>
      </c>
      <c r="AG2989" s="1">
        <v>1889</v>
      </c>
      <c r="AH2989" s="2">
        <v>76.10797743755036</v>
      </c>
    </row>
    <row r="2990" spans="1:34">
      <c r="A2990" s="1">
        <v>30361</v>
      </c>
      <c r="B2990" s="1">
        <v>2000</v>
      </c>
      <c r="C2990" s="1">
        <v>15410</v>
      </c>
      <c r="D2990" s="1">
        <v>9766</v>
      </c>
      <c r="E2990" s="1">
        <v>438</v>
      </c>
      <c r="F2990" s="2">
        <v>2.8423101881894874</v>
      </c>
      <c r="G2990" s="1">
        <v>454</v>
      </c>
      <c r="H2990" s="2">
        <v>2.9461388708630758</v>
      </c>
      <c r="I2990" s="1">
        <v>13920052</v>
      </c>
      <c r="J2990" s="2">
        <v>903.31291369240751</v>
      </c>
      <c r="K2990" s="2">
        <f t="shared" si="46"/>
        <v>21.330304996755352</v>
      </c>
      <c r="L2990" s="1">
        <v>4005</v>
      </c>
      <c r="M2990" s="2">
        <v>25.98961713173264</v>
      </c>
      <c r="N2990" s="1">
        <v>6210</v>
      </c>
      <c r="O2990" s="2">
        <v>40.298507462686565</v>
      </c>
      <c r="P2990" s="1">
        <v>1043</v>
      </c>
      <c r="Q2990" s="2">
        <v>6.7683322517845559</v>
      </c>
      <c r="R2990" s="1">
        <v>865</v>
      </c>
      <c r="S2990" s="2">
        <v>5.6132381570408825</v>
      </c>
      <c r="T2990" s="1">
        <v>7534</v>
      </c>
      <c r="U2990" s="2">
        <v>77.145197624411225</v>
      </c>
      <c r="V2990" s="1">
        <v>4487</v>
      </c>
      <c r="W2990" s="2">
        <v>59.556676400318558</v>
      </c>
      <c r="X2990" s="1">
        <v>3047</v>
      </c>
      <c r="Y2990" s="2">
        <v>40.443323599681442</v>
      </c>
      <c r="Z2990" s="1">
        <v>509</v>
      </c>
      <c r="AA2990" s="2">
        <v>6.7560392885585347</v>
      </c>
      <c r="AB2990" s="1">
        <v>7018</v>
      </c>
      <c r="AC2990" s="1">
        <v>1086</v>
      </c>
      <c r="AD2990" s="2">
        <v>15.474494157879738</v>
      </c>
      <c r="AE2990" s="1">
        <v>1904</v>
      </c>
      <c r="AF2990" s="2">
        <v>27.130236534625251</v>
      </c>
      <c r="AG2990" s="1">
        <v>4028</v>
      </c>
      <c r="AH2990" s="2">
        <v>57.395269307495013</v>
      </c>
    </row>
    <row r="2991" spans="1:34">
      <c r="A2991" s="1">
        <v>30362</v>
      </c>
      <c r="B2991" s="1">
        <v>2000</v>
      </c>
      <c r="C2991" s="1">
        <v>8361</v>
      </c>
      <c r="D2991" s="1">
        <v>5326</v>
      </c>
      <c r="E2991" s="1">
        <v>212</v>
      </c>
      <c r="F2991" s="2">
        <v>2.5355818681975841</v>
      </c>
      <c r="G2991" s="1">
        <v>278</v>
      </c>
      <c r="H2991" s="2">
        <v>3.3249611290515491</v>
      </c>
      <c r="I2991" s="1">
        <v>6954654</v>
      </c>
      <c r="J2991" s="2">
        <v>831.79691424470752</v>
      </c>
      <c r="K2991" s="2">
        <f t="shared" si="46"/>
        <v>21.540485587848345</v>
      </c>
      <c r="L2991" s="1">
        <v>2500</v>
      </c>
      <c r="M2991" s="2">
        <v>29.900729577801698</v>
      </c>
      <c r="N2991" s="1">
        <v>3142</v>
      </c>
      <c r="O2991" s="2">
        <v>37.579236933381175</v>
      </c>
      <c r="P2991" s="1">
        <v>494</v>
      </c>
      <c r="Q2991" s="2">
        <v>5.9083841645736159</v>
      </c>
      <c r="R2991" s="1">
        <v>424</v>
      </c>
      <c r="S2991" s="2">
        <v>5.0711637363951683</v>
      </c>
      <c r="T2991" s="1">
        <v>4275</v>
      </c>
      <c r="U2991" s="2">
        <v>80.266616597822008</v>
      </c>
      <c r="V2991" s="1">
        <v>2483</v>
      </c>
      <c r="W2991" s="2">
        <v>58.081871345029242</v>
      </c>
      <c r="X2991" s="1">
        <v>1792</v>
      </c>
      <c r="Y2991" s="2">
        <v>41.918128654970758</v>
      </c>
      <c r="Z2991" s="1">
        <v>244</v>
      </c>
      <c r="AA2991" s="2">
        <v>5.7076023391812862</v>
      </c>
      <c r="AB2991" s="1">
        <v>4030</v>
      </c>
      <c r="AC2991" s="1">
        <v>1083</v>
      </c>
      <c r="AD2991" s="2">
        <v>26.873449131513649</v>
      </c>
      <c r="AE2991" s="1">
        <v>1142</v>
      </c>
      <c r="AF2991" s="2">
        <v>28.337468982630273</v>
      </c>
      <c r="AG2991" s="1">
        <v>1805</v>
      </c>
      <c r="AH2991" s="2">
        <v>44.789081885856078</v>
      </c>
    </row>
    <row r="2992" spans="1:34">
      <c r="A2992" s="1">
        <v>30366</v>
      </c>
      <c r="B2992" s="1">
        <v>2000</v>
      </c>
      <c r="C2992" s="1">
        <v>29563</v>
      </c>
      <c r="D2992" s="1">
        <v>17163</v>
      </c>
      <c r="E2992" s="1" t="s">
        <v>18</v>
      </c>
      <c r="F2992" s="2" t="e">
        <v>#VALUE!</v>
      </c>
      <c r="G2992" s="1" t="s">
        <v>18</v>
      </c>
      <c r="H2992" s="2" t="e">
        <v>#VALUE!</v>
      </c>
      <c r="I2992" s="1">
        <v>27810071</v>
      </c>
      <c r="J2992" s="2">
        <v>940.70530730981295</v>
      </c>
      <c r="K2992" s="2">
        <f t="shared" si="46"/>
        <v>21.215708825220712</v>
      </c>
      <c r="L2992" s="1">
        <v>8541</v>
      </c>
      <c r="M2992" s="2">
        <v>28.890843283834524</v>
      </c>
      <c r="N2992" s="1">
        <v>11180</v>
      </c>
      <c r="O2992" s="2">
        <v>37.81754219801779</v>
      </c>
      <c r="P2992" s="1">
        <v>1942</v>
      </c>
      <c r="Q2992" s="2">
        <v>6.5690220884213373</v>
      </c>
      <c r="R2992" s="1">
        <v>1628</v>
      </c>
      <c r="S2992" s="2">
        <v>5.5068836045056324</v>
      </c>
      <c r="T2992" s="1">
        <v>15430</v>
      </c>
      <c r="U2992" s="2">
        <v>89.902697663578635</v>
      </c>
      <c r="V2992" s="1">
        <v>8853</v>
      </c>
      <c r="W2992" s="2">
        <v>57.375243033052492</v>
      </c>
      <c r="X2992" s="1">
        <v>6577</v>
      </c>
      <c r="Y2992" s="2">
        <v>42.624756966947508</v>
      </c>
      <c r="Z2992" s="1">
        <v>428</v>
      </c>
      <c r="AA2992" s="2">
        <v>2.7738172391445235</v>
      </c>
      <c r="AB2992" s="1">
        <v>15000</v>
      </c>
      <c r="AC2992" s="1">
        <v>4999</v>
      </c>
      <c r="AD2992" s="2">
        <v>33.326666666666668</v>
      </c>
      <c r="AE2992" s="1">
        <v>3334</v>
      </c>
      <c r="AF2992" s="2">
        <v>22.226666666666667</v>
      </c>
      <c r="AG2992" s="1">
        <v>6667</v>
      </c>
      <c r="AH2992" s="2">
        <v>44.446666666666665</v>
      </c>
    </row>
    <row r="2993" spans="1:34">
      <c r="A2993" s="1">
        <v>30381</v>
      </c>
      <c r="B2993" s="1">
        <v>2000</v>
      </c>
      <c r="C2993" s="1">
        <v>8802</v>
      </c>
      <c r="D2993" s="1">
        <v>5362</v>
      </c>
      <c r="E2993" s="1">
        <v>438</v>
      </c>
      <c r="F2993" s="2">
        <v>4.9761417859577373</v>
      </c>
      <c r="G2993" s="1">
        <v>413</v>
      </c>
      <c r="H2993" s="2">
        <v>4.6921154283117472</v>
      </c>
      <c r="I2993" s="1">
        <v>11460759</v>
      </c>
      <c r="J2993" s="2">
        <v>1302.0630538513974</v>
      </c>
      <c r="K2993" s="2">
        <f t="shared" si="46"/>
        <v>21.188366280390813</v>
      </c>
      <c r="L2993" s="1">
        <v>2550</v>
      </c>
      <c r="M2993" s="2">
        <v>28.970688479890935</v>
      </c>
      <c r="N2993" s="1">
        <v>3067</v>
      </c>
      <c r="O2993" s="2">
        <v>34.844353556009999</v>
      </c>
      <c r="P2993" s="1">
        <v>630</v>
      </c>
      <c r="Q2993" s="2">
        <v>7.1574642126789367</v>
      </c>
      <c r="R2993" s="1">
        <v>690</v>
      </c>
      <c r="S2993" s="2">
        <v>7.839127471029312</v>
      </c>
      <c r="T2993" s="1">
        <v>4007</v>
      </c>
      <c r="U2993" s="2">
        <v>74.729578515479304</v>
      </c>
      <c r="V2993" s="1">
        <v>2294</v>
      </c>
      <c r="W2993" s="2">
        <v>57.249812827551786</v>
      </c>
      <c r="X2993" s="1">
        <v>1713</v>
      </c>
      <c r="Y2993" s="2">
        <v>42.750187172448214</v>
      </c>
      <c r="Z2993" s="1">
        <v>187</v>
      </c>
      <c r="AA2993" s="2">
        <v>4.6668330421761919</v>
      </c>
      <c r="AB2993" s="1">
        <v>3818</v>
      </c>
      <c r="AC2993" s="1">
        <v>372</v>
      </c>
      <c r="AD2993" s="2">
        <v>9.743321110529072</v>
      </c>
      <c r="AE2993" s="1">
        <v>939</v>
      </c>
      <c r="AF2993" s="2">
        <v>24.594028287061288</v>
      </c>
      <c r="AG2993" s="1">
        <v>2507</v>
      </c>
      <c r="AH2993" s="2">
        <v>65.662650602409641</v>
      </c>
    </row>
    <row r="2994" spans="1:34">
      <c r="A2994" s="1">
        <v>30382</v>
      </c>
      <c r="B2994" s="1">
        <v>2000</v>
      </c>
      <c r="C2994" s="1">
        <v>7148</v>
      </c>
      <c r="D2994" s="1">
        <v>4189</v>
      </c>
      <c r="E2994" s="1">
        <v>299</v>
      </c>
      <c r="F2994" s="2">
        <v>4.1829882484611076</v>
      </c>
      <c r="G2994" s="1">
        <v>289</v>
      </c>
      <c r="H2994" s="2">
        <v>4.0430889759373247</v>
      </c>
      <c r="I2994" s="1">
        <v>8721901</v>
      </c>
      <c r="J2994" s="2">
        <v>1220.1876049244545</v>
      </c>
      <c r="K2994" s="2">
        <f t="shared" si="46"/>
        <v>21.530498041410183</v>
      </c>
      <c r="L2994" s="1">
        <v>1917</v>
      </c>
      <c r="M2994" s="2">
        <v>26.818690542809179</v>
      </c>
      <c r="N2994" s="1">
        <v>2639</v>
      </c>
      <c r="O2994" s="2">
        <v>36.919418019026303</v>
      </c>
      <c r="P2994" s="1">
        <v>539</v>
      </c>
      <c r="Q2994" s="2">
        <v>7.5405707890318974</v>
      </c>
      <c r="R2994" s="1">
        <v>514</v>
      </c>
      <c r="S2994" s="2">
        <v>7.1908226077224402</v>
      </c>
      <c r="T2994" s="1">
        <v>3608</v>
      </c>
      <c r="U2994" s="2">
        <v>86.130341370255437</v>
      </c>
      <c r="V2994" s="1">
        <v>2122</v>
      </c>
      <c r="W2994" s="2">
        <v>58.813747228381374</v>
      </c>
      <c r="X2994" s="1">
        <v>1486</v>
      </c>
      <c r="Y2994" s="2">
        <v>41.186252771618626</v>
      </c>
      <c r="Z2994" s="1">
        <v>81</v>
      </c>
      <c r="AA2994" s="2">
        <v>2.2450110864745012</v>
      </c>
      <c r="AB2994" s="1">
        <v>3527</v>
      </c>
      <c r="AC2994" s="1">
        <v>902</v>
      </c>
      <c r="AD2994" s="2">
        <v>25.574142330592572</v>
      </c>
      <c r="AE2994" s="1">
        <v>723</v>
      </c>
      <c r="AF2994" s="2">
        <v>20.499007655231075</v>
      </c>
      <c r="AG2994" s="1">
        <v>1902</v>
      </c>
      <c r="AH2994" s="2">
        <v>53.926850014176352</v>
      </c>
    </row>
    <row r="2995" spans="1:34">
      <c r="A2995" s="1">
        <v>30383</v>
      </c>
      <c r="B2995" s="1">
        <v>2000</v>
      </c>
      <c r="C2995" s="1">
        <v>7625</v>
      </c>
      <c r="D2995" s="1">
        <v>4712</v>
      </c>
      <c r="E2995" s="1">
        <v>277</v>
      </c>
      <c r="F2995" s="2">
        <v>3.6327868852459018</v>
      </c>
      <c r="G2995" s="1">
        <v>290</v>
      </c>
      <c r="H2995" s="2">
        <v>3.8032786885245899</v>
      </c>
      <c r="I2995" s="1">
        <v>7396063</v>
      </c>
      <c r="J2995" s="2">
        <v>969.97547540983612</v>
      </c>
      <c r="K2995" s="2">
        <f t="shared" si="46"/>
        <v>20.498360655737699</v>
      </c>
      <c r="L2995" s="1">
        <v>2418</v>
      </c>
      <c r="M2995" s="2">
        <v>31.711475409836066</v>
      </c>
      <c r="N2995" s="1">
        <v>2783</v>
      </c>
      <c r="O2995" s="2">
        <v>36.498360655737706</v>
      </c>
      <c r="P2995" s="1">
        <v>466</v>
      </c>
      <c r="Q2995" s="2">
        <v>6.111475409836066</v>
      </c>
      <c r="R2995" s="1">
        <v>395</v>
      </c>
      <c r="S2995" s="2">
        <v>5.1803278688524594</v>
      </c>
      <c r="T2995" s="1">
        <v>3627</v>
      </c>
      <c r="U2995" s="2">
        <v>76.973684210526315</v>
      </c>
      <c r="V2995" s="1">
        <v>2141</v>
      </c>
      <c r="W2995" s="2">
        <v>59.029500964984834</v>
      </c>
      <c r="X2995" s="1">
        <v>1486</v>
      </c>
      <c r="Y2995" s="2">
        <v>40.970499035015166</v>
      </c>
      <c r="Z2995" s="1">
        <v>145</v>
      </c>
      <c r="AA2995" s="2">
        <v>3.9977943203749655</v>
      </c>
      <c r="AB2995" s="1">
        <v>3480</v>
      </c>
      <c r="AC2995" s="1">
        <v>640</v>
      </c>
      <c r="AD2995" s="2">
        <v>18.390804597701148</v>
      </c>
      <c r="AE2995" s="1">
        <v>972</v>
      </c>
      <c r="AF2995" s="2">
        <v>27.931034482758619</v>
      </c>
      <c r="AG2995" s="1">
        <v>1868</v>
      </c>
      <c r="AH2995" s="2">
        <v>53.678160919540232</v>
      </c>
    </row>
    <row r="2996" spans="1:34">
      <c r="A2996" s="1">
        <v>30390</v>
      </c>
      <c r="B2996" s="1">
        <v>2000</v>
      </c>
      <c r="C2996" s="1">
        <v>9769</v>
      </c>
      <c r="D2996" s="1">
        <v>5737</v>
      </c>
      <c r="E2996" s="1">
        <v>316</v>
      </c>
      <c r="F2996" s="2">
        <v>3.234722080049135</v>
      </c>
      <c r="G2996" s="1">
        <v>255</v>
      </c>
      <c r="H2996" s="2">
        <v>2.6102978810523085</v>
      </c>
      <c r="I2996" s="1">
        <v>10182329</v>
      </c>
      <c r="J2996" s="2">
        <v>1042.3102671716654</v>
      </c>
      <c r="K2996" s="2">
        <f t="shared" si="46"/>
        <v>20.217013000307098</v>
      </c>
      <c r="L2996" s="1">
        <v>3363</v>
      </c>
      <c r="M2996" s="2">
        <v>34.42522264305456</v>
      </c>
      <c r="N2996" s="1">
        <v>3454</v>
      </c>
      <c r="O2996" s="2">
        <v>35.356740710410484</v>
      </c>
      <c r="P2996" s="1">
        <v>547</v>
      </c>
      <c r="Q2996" s="2">
        <v>5.5993448664141674</v>
      </c>
      <c r="R2996" s="1">
        <v>430</v>
      </c>
      <c r="S2996" s="2">
        <v>4.4016787798136967</v>
      </c>
      <c r="T2996" s="1">
        <v>5250</v>
      </c>
      <c r="U2996" s="2">
        <v>91.511242809830918</v>
      </c>
      <c r="V2996" s="1">
        <v>2993</v>
      </c>
      <c r="W2996" s="2">
        <v>57.009523809523813</v>
      </c>
      <c r="X2996" s="1">
        <v>2257</v>
      </c>
      <c r="Y2996" s="2">
        <v>42.990476190476187</v>
      </c>
      <c r="Z2996" s="1">
        <v>132</v>
      </c>
      <c r="AA2996" s="2">
        <v>2.5142857142857142</v>
      </c>
      <c r="AB2996" s="1">
        <v>5117</v>
      </c>
      <c r="AC2996" s="1">
        <v>1798</v>
      </c>
      <c r="AD2996" s="2">
        <v>35.137776040648816</v>
      </c>
      <c r="AE2996" s="1">
        <v>1280</v>
      </c>
      <c r="AF2996" s="2">
        <v>25.01465702560094</v>
      </c>
      <c r="AG2996" s="1">
        <v>2039</v>
      </c>
      <c r="AH2996" s="2">
        <v>39.847566933750244</v>
      </c>
    </row>
    <row r="2997" spans="1:34">
      <c r="A2997" s="1">
        <v>30391</v>
      </c>
      <c r="B2997" s="1">
        <v>2000</v>
      </c>
      <c r="C2997" s="1">
        <v>14734</v>
      </c>
      <c r="D2997" s="1">
        <v>8735</v>
      </c>
      <c r="E2997" s="1" t="s">
        <v>18</v>
      </c>
      <c r="F2997" s="2" t="e">
        <v>#VALUE!</v>
      </c>
      <c r="G2997" s="1" t="s">
        <v>18</v>
      </c>
      <c r="H2997" s="2" t="e">
        <v>#VALUE!</v>
      </c>
      <c r="I2997" s="1">
        <v>21425784</v>
      </c>
      <c r="J2997" s="2">
        <v>1454.172933351432</v>
      </c>
      <c r="K2997" s="2">
        <f t="shared" si="46"/>
        <v>22.281797203746429</v>
      </c>
      <c r="L2997" s="1">
        <v>4320</v>
      </c>
      <c r="M2997" s="2">
        <v>29.319940274195737</v>
      </c>
      <c r="N2997" s="1">
        <v>5655</v>
      </c>
      <c r="O2997" s="2">
        <v>38.380616261707615</v>
      </c>
      <c r="P2997" s="1">
        <v>808</v>
      </c>
      <c r="Q2997" s="2">
        <v>5.4839147549884624</v>
      </c>
      <c r="R2997" s="1">
        <v>668</v>
      </c>
      <c r="S2997" s="2">
        <v>4.5337315053617484</v>
      </c>
      <c r="T2997" s="1">
        <v>8290</v>
      </c>
      <c r="U2997" s="2">
        <v>94.905552375500861</v>
      </c>
      <c r="V2997" s="1">
        <v>4596</v>
      </c>
      <c r="W2997" s="2">
        <v>55.440289505428225</v>
      </c>
      <c r="X2997" s="1">
        <v>3694</v>
      </c>
      <c r="Y2997" s="2">
        <v>44.559710494571775</v>
      </c>
      <c r="Z2997" s="1">
        <v>204</v>
      </c>
      <c r="AA2997" s="2">
        <v>2.4607961399276235</v>
      </c>
      <c r="AB2997" s="1">
        <v>8085</v>
      </c>
      <c r="AC2997" s="1">
        <v>3345</v>
      </c>
      <c r="AD2997" s="2">
        <v>41.372912801484233</v>
      </c>
      <c r="AE2997" s="1">
        <v>2001</v>
      </c>
      <c r="AF2997" s="2">
        <v>24.749536178107608</v>
      </c>
      <c r="AG2997" s="1">
        <v>2739</v>
      </c>
      <c r="AH2997" s="2">
        <v>33.877551020408163</v>
      </c>
    </row>
    <row r="2998" spans="1:34">
      <c r="A2998" s="1">
        <v>30392</v>
      </c>
      <c r="B2998" s="1">
        <v>2000</v>
      </c>
      <c r="C2998" s="1">
        <v>11607</v>
      </c>
      <c r="D2998" s="1">
        <v>6522</v>
      </c>
      <c r="E2998" s="1" t="s">
        <v>18</v>
      </c>
      <c r="F2998" s="2" t="e">
        <v>#VALUE!</v>
      </c>
      <c r="G2998" s="1" t="s">
        <v>18</v>
      </c>
      <c r="H2998" s="2" t="e">
        <v>#VALUE!</v>
      </c>
      <c r="I2998" s="1">
        <v>12422415</v>
      </c>
      <c r="J2998" s="2">
        <v>1070.2520031015767</v>
      </c>
      <c r="K2998" s="2">
        <f t="shared" si="46"/>
        <v>21.771344878090808</v>
      </c>
      <c r="L2998" s="1">
        <v>3998</v>
      </c>
      <c r="M2998" s="2">
        <v>34.444731627466183</v>
      </c>
      <c r="N2998" s="1">
        <v>3669</v>
      </c>
      <c r="O2998" s="2">
        <v>31.610235202894806</v>
      </c>
      <c r="P2998" s="1">
        <v>717</v>
      </c>
      <c r="Q2998" s="2">
        <v>6.1773067976221245</v>
      </c>
      <c r="R2998" s="1">
        <v>696</v>
      </c>
      <c r="S2998" s="2">
        <v>5.9963814939260791</v>
      </c>
      <c r="T2998" s="1">
        <v>5880</v>
      </c>
      <c r="U2998" s="2">
        <v>90.156393744250224</v>
      </c>
      <c r="V2998" s="1">
        <v>3411</v>
      </c>
      <c r="W2998" s="2">
        <v>58.010204081632651</v>
      </c>
      <c r="X2998" s="1">
        <v>2469</v>
      </c>
      <c r="Y2998" s="2">
        <v>41.989795918367349</v>
      </c>
      <c r="Z2998" s="1">
        <v>162</v>
      </c>
      <c r="AA2998" s="2">
        <v>2.7551020408163267</v>
      </c>
      <c r="AB2998" s="1">
        <v>5717</v>
      </c>
      <c r="AC2998" s="1">
        <v>1659</v>
      </c>
      <c r="AD2998" s="2">
        <v>29.018716109847823</v>
      </c>
      <c r="AE2998" s="1">
        <v>1364</v>
      </c>
      <c r="AF2998" s="2">
        <v>23.858667133111773</v>
      </c>
      <c r="AG2998" s="1">
        <v>2694</v>
      </c>
      <c r="AH2998" s="2">
        <v>47.122616757040404</v>
      </c>
    </row>
    <row r="2999" spans="1:34">
      <c r="A2999" s="1">
        <v>30401</v>
      </c>
      <c r="B2999" s="1">
        <v>2000</v>
      </c>
      <c r="C2999" s="1">
        <v>24563</v>
      </c>
      <c r="D2999" s="1">
        <v>14999</v>
      </c>
      <c r="E2999" s="1" t="s">
        <v>18</v>
      </c>
      <c r="F2999" s="2" t="e">
        <v>#VALUE!</v>
      </c>
      <c r="G2999" s="1" t="s">
        <v>18</v>
      </c>
      <c r="H2999" s="2" t="e">
        <v>#VALUE!</v>
      </c>
      <c r="I2999" s="1">
        <v>25734032</v>
      </c>
      <c r="J2999" s="2">
        <v>1047.6746325774538</v>
      </c>
      <c r="K2999" s="2">
        <f t="shared" si="46"/>
        <v>17.941619509017631</v>
      </c>
      <c r="L2999" s="1">
        <v>7980</v>
      </c>
      <c r="M2999" s="2">
        <v>32.487888287261327</v>
      </c>
      <c r="N2999" s="1">
        <v>9484</v>
      </c>
      <c r="O2999" s="2">
        <v>38.610918861702558</v>
      </c>
      <c r="P2999" s="1">
        <v>1475</v>
      </c>
      <c r="Q2999" s="2">
        <v>6.0049668200138422</v>
      </c>
      <c r="R2999" s="1">
        <v>1217</v>
      </c>
      <c r="S2999" s="2">
        <v>4.9546065220046414</v>
      </c>
      <c r="T2999" s="1">
        <v>12506</v>
      </c>
      <c r="U2999" s="2">
        <v>83.378891926128404</v>
      </c>
      <c r="V2999" s="1">
        <v>6952</v>
      </c>
      <c r="W2999" s="2">
        <v>55.589317127778664</v>
      </c>
      <c r="X2999" s="1">
        <v>5554</v>
      </c>
      <c r="Y2999" s="2">
        <v>44.410682872221336</v>
      </c>
      <c r="Z2999" s="1">
        <v>632</v>
      </c>
      <c r="AA2999" s="2">
        <v>5.0535742843435152</v>
      </c>
      <c r="AB2999" s="1">
        <v>11871</v>
      </c>
      <c r="AC2999" s="1">
        <v>955</v>
      </c>
      <c r="AD2999" s="2">
        <v>8.0448150956111526</v>
      </c>
      <c r="AE2999" s="1">
        <v>2438</v>
      </c>
      <c r="AF2999" s="2">
        <v>20.53744419172774</v>
      </c>
      <c r="AG2999" s="1">
        <v>8478</v>
      </c>
      <c r="AH2999" s="2">
        <v>71.4177407126611</v>
      </c>
    </row>
    <row r="3000" spans="1:34">
      <c r="A3000" s="1">
        <v>30404</v>
      </c>
      <c r="B3000" s="1">
        <v>2000</v>
      </c>
      <c r="C3000" s="1">
        <v>14501</v>
      </c>
      <c r="D3000" s="1">
        <v>9508</v>
      </c>
      <c r="E3000" s="1">
        <v>816</v>
      </c>
      <c r="F3000" s="2">
        <v>5.6271981242672915</v>
      </c>
      <c r="G3000" s="1">
        <v>712</v>
      </c>
      <c r="H3000" s="2">
        <v>4.9100062064685197</v>
      </c>
      <c r="I3000" s="1">
        <v>17050044</v>
      </c>
      <c r="J3000" s="2">
        <v>1175.7840148955245</v>
      </c>
      <c r="K3000" s="2">
        <f t="shared" si="46"/>
        <v>23.812150886145787</v>
      </c>
      <c r="L3000" s="1">
        <v>3890</v>
      </c>
      <c r="M3000" s="2">
        <v>26.825736156127164</v>
      </c>
      <c r="N3000" s="1">
        <v>5422</v>
      </c>
      <c r="O3000" s="2">
        <v>37.390524791393695</v>
      </c>
      <c r="P3000" s="1">
        <v>966</v>
      </c>
      <c r="Q3000" s="2">
        <v>6.6616095441693677</v>
      </c>
      <c r="R3000" s="1">
        <v>770</v>
      </c>
      <c r="S3000" s="2">
        <v>5.3099786221639889</v>
      </c>
      <c r="T3000" s="1">
        <v>7358</v>
      </c>
      <c r="U3000" s="2">
        <v>77.387463188893562</v>
      </c>
      <c r="V3000" s="1">
        <v>4313</v>
      </c>
      <c r="W3000" s="2">
        <v>58.616471867355258</v>
      </c>
      <c r="X3000" s="1">
        <v>3045</v>
      </c>
      <c r="Y3000" s="2">
        <v>41.383528132644742</v>
      </c>
      <c r="Z3000" s="1">
        <v>409</v>
      </c>
      <c r="AA3000" s="2">
        <v>5.5585756999184559</v>
      </c>
      <c r="AB3000" s="1">
        <v>6943</v>
      </c>
      <c r="AC3000" s="1">
        <v>701</v>
      </c>
      <c r="AD3000" s="2">
        <v>10.09650007201498</v>
      </c>
      <c r="AE3000" s="1">
        <v>1880</v>
      </c>
      <c r="AF3000" s="2">
        <v>27.077632147486678</v>
      </c>
      <c r="AG3000" s="1">
        <v>4362</v>
      </c>
      <c r="AH3000" s="2">
        <v>62.825867780498342</v>
      </c>
    </row>
    <row r="3001" spans="1:34">
      <c r="A3001" s="1">
        <v>30406</v>
      </c>
      <c r="B3001" s="1">
        <v>2000</v>
      </c>
      <c r="C3001" s="1">
        <v>5952</v>
      </c>
      <c r="D3001" s="1">
        <v>3224</v>
      </c>
      <c r="E3001" s="1">
        <v>180</v>
      </c>
      <c r="F3001" s="2">
        <v>3.024193548387097</v>
      </c>
      <c r="G3001" s="1">
        <v>168</v>
      </c>
      <c r="H3001" s="2">
        <v>2.8225806451612905</v>
      </c>
      <c r="I3001" s="1">
        <v>5129631</v>
      </c>
      <c r="J3001" s="2">
        <v>861.83316532258061</v>
      </c>
      <c r="K3001" s="2">
        <f t="shared" si="46"/>
        <v>15.759408602150538</v>
      </c>
      <c r="L3001" s="1">
        <v>2610</v>
      </c>
      <c r="M3001" s="2">
        <v>43.850806451612904</v>
      </c>
      <c r="N3001" s="1">
        <v>1921</v>
      </c>
      <c r="O3001" s="2">
        <v>32.274865591397848</v>
      </c>
      <c r="P3001" s="1">
        <v>265</v>
      </c>
      <c r="Q3001" s="2">
        <v>4.452284946236559</v>
      </c>
      <c r="R3001" s="1">
        <v>218</v>
      </c>
      <c r="S3001" s="2">
        <v>3.6626344086021505</v>
      </c>
      <c r="T3001" s="1">
        <v>2633</v>
      </c>
      <c r="U3001" s="2">
        <v>81.668734491315135</v>
      </c>
      <c r="V3001" s="1">
        <v>1610</v>
      </c>
      <c r="W3001" s="2">
        <v>61.146980630459552</v>
      </c>
      <c r="X3001" s="1">
        <v>1023</v>
      </c>
      <c r="Y3001" s="2">
        <v>38.853019369540448</v>
      </c>
      <c r="Z3001" s="1">
        <v>232</v>
      </c>
      <c r="AA3001" s="2">
        <v>8.8112419293581468</v>
      </c>
      <c r="AB3001" s="1">
        <v>2401</v>
      </c>
      <c r="AC3001" s="1">
        <v>359</v>
      </c>
      <c r="AD3001" s="2">
        <v>14.95210329029571</v>
      </c>
      <c r="AE3001" s="1">
        <v>671</v>
      </c>
      <c r="AF3001" s="2">
        <v>27.946688879633488</v>
      </c>
      <c r="AG3001" s="1">
        <v>1371</v>
      </c>
      <c r="AH3001" s="2">
        <v>57.101207830070805</v>
      </c>
    </row>
    <row r="3002" spans="1:34">
      <c r="A3002" s="1">
        <v>30421</v>
      </c>
      <c r="B3002" s="1">
        <v>2000</v>
      </c>
      <c r="C3002" s="1">
        <v>19417</v>
      </c>
      <c r="D3002" s="1">
        <v>11682</v>
      </c>
      <c r="E3002" s="1">
        <v>756</v>
      </c>
      <c r="F3002" s="2">
        <v>3.8934953906370704</v>
      </c>
      <c r="G3002" s="1">
        <v>808</v>
      </c>
      <c r="H3002" s="2">
        <v>4.1613019518978218</v>
      </c>
      <c r="I3002" s="1">
        <v>19127510</v>
      </c>
      <c r="J3002" s="2">
        <v>985.09089972704328</v>
      </c>
      <c r="K3002" s="2">
        <f t="shared" si="46"/>
        <v>17.211721687181338</v>
      </c>
      <c r="L3002" s="1">
        <v>6565</v>
      </c>
      <c r="M3002" s="2">
        <v>33.810578359169803</v>
      </c>
      <c r="N3002" s="1">
        <v>7124</v>
      </c>
      <c r="O3002" s="2">
        <v>36.689498892722874</v>
      </c>
      <c r="P3002" s="1">
        <v>1270</v>
      </c>
      <c r="Q3002" s="2">
        <v>6.5406602461760315</v>
      </c>
      <c r="R3002" s="1">
        <v>1116</v>
      </c>
      <c r="S3002" s="2">
        <v>5.7475408147499616</v>
      </c>
      <c r="T3002" s="1">
        <v>9348</v>
      </c>
      <c r="U3002" s="2">
        <v>80.020544427324083</v>
      </c>
      <c r="V3002" s="1">
        <v>5277</v>
      </c>
      <c r="W3002" s="2">
        <v>56.450577663671375</v>
      </c>
      <c r="X3002" s="1">
        <v>4071</v>
      </c>
      <c r="Y3002" s="2">
        <v>43.549422336328625</v>
      </c>
      <c r="Z3002" s="1">
        <v>464</v>
      </c>
      <c r="AA3002" s="2">
        <v>4.9636285836542573</v>
      </c>
      <c r="AB3002" s="1">
        <v>8880</v>
      </c>
      <c r="AC3002" s="1">
        <v>709</v>
      </c>
      <c r="AD3002" s="2">
        <v>7.9842342342342345</v>
      </c>
      <c r="AE3002" s="1">
        <v>1565</v>
      </c>
      <c r="AF3002" s="2">
        <v>17.623873873873872</v>
      </c>
      <c r="AG3002" s="1">
        <v>6606</v>
      </c>
      <c r="AH3002" s="2">
        <v>74.391891891891888</v>
      </c>
    </row>
    <row r="3003" spans="1:34">
      <c r="A3003" s="1">
        <v>30422</v>
      </c>
      <c r="B3003" s="1">
        <v>2000</v>
      </c>
      <c r="C3003" s="1">
        <v>3777</v>
      </c>
      <c r="D3003" s="1">
        <v>2103</v>
      </c>
      <c r="E3003" s="1">
        <v>121</v>
      </c>
      <c r="F3003" s="2">
        <v>3.203600741329097</v>
      </c>
      <c r="G3003" s="1">
        <v>147</v>
      </c>
      <c r="H3003" s="2">
        <v>3.8919777601270851</v>
      </c>
      <c r="I3003" s="1">
        <v>3978010</v>
      </c>
      <c r="J3003" s="2">
        <v>1053.2194863648399</v>
      </c>
      <c r="K3003" s="2">
        <f t="shared" si="46"/>
        <v>17.39475774424146</v>
      </c>
      <c r="L3003" s="1">
        <v>1363</v>
      </c>
      <c r="M3003" s="2">
        <v>36.086841408525288</v>
      </c>
      <c r="N3003" s="1">
        <v>1255</v>
      </c>
      <c r="O3003" s="2">
        <v>33.22742917659518</v>
      </c>
      <c r="P3003" s="1">
        <v>298</v>
      </c>
      <c r="Q3003" s="2">
        <v>7.8898596769923222</v>
      </c>
      <c r="R3003" s="1">
        <v>204</v>
      </c>
      <c r="S3003" s="2">
        <v>5.4011119936457508</v>
      </c>
      <c r="T3003" s="1">
        <v>1646</v>
      </c>
      <c r="U3003" s="2">
        <v>78.26913932477413</v>
      </c>
      <c r="V3003" s="1">
        <v>943</v>
      </c>
      <c r="W3003" s="2">
        <v>57.290400972053462</v>
      </c>
      <c r="X3003" s="1">
        <v>703</v>
      </c>
      <c r="Y3003" s="2">
        <v>42.709599027946538</v>
      </c>
      <c r="Z3003" s="1">
        <v>96</v>
      </c>
      <c r="AA3003" s="2">
        <v>5.8323207776427708</v>
      </c>
      <c r="AB3003" s="1">
        <v>1550</v>
      </c>
      <c r="AC3003" s="1">
        <v>198</v>
      </c>
      <c r="AD3003" s="2">
        <v>12.774193548387096</v>
      </c>
      <c r="AE3003" s="1">
        <v>286</v>
      </c>
      <c r="AF3003" s="2">
        <v>18.451612903225808</v>
      </c>
      <c r="AG3003" s="1">
        <v>1066</v>
      </c>
      <c r="AH3003" s="2">
        <v>68.774193548387103</v>
      </c>
    </row>
    <row r="3004" spans="1:34">
      <c r="A3004" s="1">
        <v>30424</v>
      </c>
      <c r="B3004" s="1">
        <v>2000</v>
      </c>
      <c r="C3004" s="1">
        <v>3726</v>
      </c>
      <c r="D3004" s="1">
        <v>1801</v>
      </c>
      <c r="E3004" s="1">
        <v>96</v>
      </c>
      <c r="F3004" s="2">
        <v>2.576489533011272</v>
      </c>
      <c r="G3004" s="1">
        <v>99</v>
      </c>
      <c r="H3004" s="2">
        <v>2.6570048309178742</v>
      </c>
      <c r="I3004" s="1">
        <v>3465298</v>
      </c>
      <c r="J3004" s="2">
        <v>930.0316693505099</v>
      </c>
      <c r="K3004" s="2">
        <f t="shared" si="46"/>
        <v>12.828770799785293</v>
      </c>
      <c r="L3004" s="1">
        <v>1758</v>
      </c>
      <c r="M3004" s="2">
        <v>47.181964573268921</v>
      </c>
      <c r="N3004" s="1">
        <v>1117</v>
      </c>
      <c r="O3004" s="2">
        <v>29.978529253891573</v>
      </c>
      <c r="P3004" s="1">
        <v>203</v>
      </c>
      <c r="Q3004" s="2">
        <v>5.4482018250134194</v>
      </c>
      <c r="R3004" s="1">
        <v>170</v>
      </c>
      <c r="S3004" s="2">
        <v>4.5625335480407943</v>
      </c>
      <c r="T3004" s="1">
        <v>1487</v>
      </c>
      <c r="U3004" s="2">
        <v>82.565241532481949</v>
      </c>
      <c r="V3004" s="1">
        <v>873</v>
      </c>
      <c r="W3004" s="2">
        <v>58.70880968392737</v>
      </c>
      <c r="X3004" s="1">
        <v>614</v>
      </c>
      <c r="Y3004" s="2">
        <v>41.29119031607263</v>
      </c>
      <c r="Z3004" s="1">
        <v>55</v>
      </c>
      <c r="AA3004" s="2">
        <v>3.6987222595830533</v>
      </c>
      <c r="AB3004" s="1">
        <v>1432</v>
      </c>
      <c r="AC3004" s="1">
        <v>205</v>
      </c>
      <c r="AD3004" s="2">
        <v>14.315642458100559</v>
      </c>
      <c r="AE3004" s="1">
        <v>294</v>
      </c>
      <c r="AF3004" s="2">
        <v>20.53072625698324</v>
      </c>
      <c r="AG3004" s="1">
        <v>933</v>
      </c>
      <c r="AH3004" s="2">
        <v>65.153631284916202</v>
      </c>
    </row>
    <row r="3005" spans="1:34">
      <c r="A3005" s="1">
        <v>30427</v>
      </c>
      <c r="B3005" s="1">
        <v>2000</v>
      </c>
      <c r="C3005" s="1">
        <v>635</v>
      </c>
      <c r="D3005" s="1">
        <v>310</v>
      </c>
      <c r="E3005" s="1">
        <v>29</v>
      </c>
      <c r="F3005" s="2">
        <v>4.5669291338582676</v>
      </c>
      <c r="G3005" s="1">
        <v>39</v>
      </c>
      <c r="H3005" s="2">
        <v>6.1417322834645667</v>
      </c>
      <c r="I3005" s="1">
        <v>587555</v>
      </c>
      <c r="J3005" s="2">
        <v>925.28346456692918</v>
      </c>
      <c r="K3005" s="2">
        <f t="shared" si="46"/>
        <v>10.866141732283467</v>
      </c>
      <c r="L3005" s="1">
        <v>339</v>
      </c>
      <c r="M3005" s="2">
        <v>53.385826771653541</v>
      </c>
      <c r="N3005" s="1">
        <v>143</v>
      </c>
      <c r="O3005" s="2">
        <v>22.519685039370078</v>
      </c>
      <c r="P3005" s="1">
        <v>32</v>
      </c>
      <c r="Q3005" s="2">
        <v>5.0393700787401574</v>
      </c>
      <c r="R3005" s="1">
        <v>52</v>
      </c>
      <c r="S3005" s="2">
        <v>8.1889763779527556</v>
      </c>
      <c r="T3005" s="1">
        <v>259</v>
      </c>
      <c r="U3005" s="2">
        <v>83.548387096774192</v>
      </c>
      <c r="V3005" s="1">
        <v>166</v>
      </c>
      <c r="W3005" s="2">
        <v>64.092664092664094</v>
      </c>
      <c r="X3005" s="1">
        <v>93</v>
      </c>
      <c r="Y3005" s="2">
        <v>35.907335907335906</v>
      </c>
      <c r="Z3005" s="1">
        <v>16</v>
      </c>
      <c r="AA3005" s="2">
        <v>6.1776061776061777</v>
      </c>
      <c r="AB3005" s="1">
        <v>243</v>
      </c>
      <c r="AC3005" s="1">
        <v>17</v>
      </c>
      <c r="AD3005" s="2">
        <v>6.9958847736625511</v>
      </c>
      <c r="AE3005" s="1">
        <v>64</v>
      </c>
      <c r="AF3005" s="2">
        <v>26.337448559670783</v>
      </c>
      <c r="AG3005" s="1">
        <v>162</v>
      </c>
      <c r="AH3005" s="2">
        <v>66.666666666666671</v>
      </c>
    </row>
    <row r="3006" spans="1:34">
      <c r="A3006" s="1">
        <v>30428</v>
      </c>
      <c r="B3006" s="1">
        <v>2000</v>
      </c>
      <c r="C3006" s="1">
        <v>21429</v>
      </c>
      <c r="D3006" s="1">
        <v>12243</v>
      </c>
      <c r="E3006" s="1" t="s">
        <v>18</v>
      </c>
      <c r="F3006" s="2" t="e">
        <v>#VALUE!</v>
      </c>
      <c r="G3006" s="1" t="s">
        <v>18</v>
      </c>
      <c r="H3006" s="2" t="e">
        <v>#VALUE!</v>
      </c>
      <c r="I3006" s="1">
        <v>21444676</v>
      </c>
      <c r="J3006" s="2">
        <v>1000.7315320360259</v>
      </c>
      <c r="K3006" s="2">
        <f t="shared" si="46"/>
        <v>17.970973913855062</v>
      </c>
      <c r="L3006" s="1">
        <v>7498</v>
      </c>
      <c r="M3006" s="2">
        <v>34.989966867329322</v>
      </c>
      <c r="N3006" s="1">
        <v>7681</v>
      </c>
      <c r="O3006" s="2">
        <v>35.843949787670915</v>
      </c>
      <c r="P3006" s="1">
        <v>1210</v>
      </c>
      <c r="Q3006" s="2">
        <v>5.6465537355919544</v>
      </c>
      <c r="R3006" s="1">
        <v>1189</v>
      </c>
      <c r="S3006" s="2">
        <v>5.5485556955527553</v>
      </c>
      <c r="T3006" s="1">
        <v>9260</v>
      </c>
      <c r="U3006" s="2">
        <v>75.635056767132241</v>
      </c>
      <c r="V3006" s="1">
        <v>5442</v>
      </c>
      <c r="W3006" s="2">
        <v>58.768898488120954</v>
      </c>
      <c r="X3006" s="1">
        <v>3818</v>
      </c>
      <c r="Y3006" s="2">
        <v>41.231101511879046</v>
      </c>
      <c r="Z3006" s="1">
        <v>482</v>
      </c>
      <c r="AA3006" s="2">
        <v>5.2051835853131747</v>
      </c>
      <c r="AB3006" s="1">
        <v>8771</v>
      </c>
      <c r="AC3006" s="1">
        <v>915</v>
      </c>
      <c r="AD3006" s="2">
        <v>10.432105803215141</v>
      </c>
      <c r="AE3006" s="1">
        <v>1528</v>
      </c>
      <c r="AF3006" s="2">
        <v>17.421046630942879</v>
      </c>
      <c r="AG3006" s="1">
        <v>6328</v>
      </c>
      <c r="AH3006" s="2">
        <v>72.146847565841981</v>
      </c>
    </row>
    <row r="3007" spans="1:34">
      <c r="A3007" s="1">
        <v>31201</v>
      </c>
      <c r="B3007" s="1">
        <v>2000</v>
      </c>
      <c r="C3007" s="1">
        <v>200744</v>
      </c>
      <c r="D3007" s="1">
        <v>129639</v>
      </c>
      <c r="E3007" s="1" t="s">
        <v>18</v>
      </c>
      <c r="F3007" s="2" t="e">
        <v>#VALUE!</v>
      </c>
      <c r="G3007" s="1" t="s">
        <v>18</v>
      </c>
      <c r="H3007" s="2" t="e">
        <v>#VALUE!</v>
      </c>
      <c r="I3007" s="1">
        <v>264336457</v>
      </c>
      <c r="J3007" s="2">
        <v>1316.7838490814172</v>
      </c>
      <c r="K3007" s="2">
        <f t="shared" si="46"/>
        <v>24.679691547443504</v>
      </c>
      <c r="L3007" s="1">
        <v>38469</v>
      </c>
      <c r="M3007" s="2">
        <v>19.16321284820468</v>
      </c>
      <c r="N3007" s="1">
        <v>77304</v>
      </c>
      <c r="O3007" s="2">
        <v>38.508747459450845</v>
      </c>
      <c r="P3007" s="1">
        <v>15570</v>
      </c>
      <c r="Q3007" s="2">
        <v>7.7561471326664808</v>
      </c>
      <c r="R3007" s="1">
        <v>19858</v>
      </c>
      <c r="S3007" s="2">
        <v>9.8922010122344872</v>
      </c>
      <c r="T3007" s="1">
        <v>106761</v>
      </c>
      <c r="U3007" s="2">
        <v>82.352532802628843</v>
      </c>
      <c r="V3007" s="1">
        <v>60323</v>
      </c>
      <c r="W3007" s="2">
        <v>56.502842798400167</v>
      </c>
      <c r="X3007" s="1">
        <v>46438</v>
      </c>
      <c r="Y3007" s="2">
        <v>43.497157201599833</v>
      </c>
      <c r="Z3007" s="1">
        <v>3722</v>
      </c>
      <c r="AA3007" s="2">
        <v>3.4862918106799299</v>
      </c>
      <c r="AB3007" s="1">
        <v>102410</v>
      </c>
      <c r="AC3007" s="1">
        <v>8014</v>
      </c>
      <c r="AD3007" s="2">
        <v>7.8254076750317356</v>
      </c>
      <c r="AE3007" s="1">
        <v>31642</v>
      </c>
      <c r="AF3007" s="2">
        <v>30.897373303388342</v>
      </c>
      <c r="AG3007" s="1">
        <v>62754</v>
      </c>
      <c r="AH3007" s="2">
        <v>61.277219021579924</v>
      </c>
    </row>
    <row r="3008" spans="1:34">
      <c r="A3008" s="1">
        <v>31202</v>
      </c>
      <c r="B3008" s="1">
        <v>2000</v>
      </c>
      <c r="C3008" s="1">
        <v>147837</v>
      </c>
      <c r="D3008" s="1">
        <v>95877</v>
      </c>
      <c r="E3008" s="1" t="s">
        <v>18</v>
      </c>
      <c r="F3008" s="2" t="e">
        <v>#VALUE!</v>
      </c>
      <c r="G3008" s="1" t="s">
        <v>18</v>
      </c>
      <c r="H3008" s="2" t="e">
        <v>#VALUE!</v>
      </c>
      <c r="I3008" s="1">
        <v>203566552</v>
      </c>
      <c r="J3008" s="2">
        <v>1376.9661992599958</v>
      </c>
      <c r="K3008" s="2">
        <f t="shared" si="46"/>
        <v>23.096383178771212</v>
      </c>
      <c r="L3008" s="1">
        <v>25556</v>
      </c>
      <c r="M3008" s="2">
        <v>17.286606194660337</v>
      </c>
      <c r="N3008" s="1">
        <v>62153</v>
      </c>
      <c r="O3008" s="2">
        <v>42.041572813301137</v>
      </c>
      <c r="P3008" s="1">
        <v>11647</v>
      </c>
      <c r="Q3008" s="2">
        <v>7.8782713393805341</v>
      </c>
      <c r="R3008" s="1">
        <v>14336</v>
      </c>
      <c r="S3008" s="2">
        <v>9.6971664738867815</v>
      </c>
      <c r="T3008" s="1">
        <v>78415</v>
      </c>
      <c r="U3008" s="2">
        <v>81.787081364665141</v>
      </c>
      <c r="V3008" s="1">
        <v>44141</v>
      </c>
      <c r="W3008" s="2">
        <v>56.291525856022446</v>
      </c>
      <c r="X3008" s="1">
        <v>34274</v>
      </c>
      <c r="Y3008" s="2">
        <v>43.708474143977554</v>
      </c>
      <c r="Z3008" s="1">
        <v>3201</v>
      </c>
      <c r="AA3008" s="2">
        <v>4.0821271440413183</v>
      </c>
      <c r="AB3008" s="1">
        <v>74532</v>
      </c>
      <c r="AC3008" s="1">
        <v>3976</v>
      </c>
      <c r="AD3008" s="2">
        <v>5.334621370686417</v>
      </c>
      <c r="AE3008" s="1">
        <v>19392</v>
      </c>
      <c r="AF3008" s="2">
        <v>26.018354532281435</v>
      </c>
      <c r="AG3008" s="1">
        <v>51164</v>
      </c>
      <c r="AH3008" s="2">
        <v>68.647024097032144</v>
      </c>
    </row>
    <row r="3009" spans="1:34">
      <c r="A3009" s="1">
        <v>31203</v>
      </c>
      <c r="B3009" s="1">
        <v>2000</v>
      </c>
      <c r="C3009" s="1">
        <v>54027</v>
      </c>
      <c r="D3009" s="1">
        <v>33169</v>
      </c>
      <c r="E3009" s="1" t="s">
        <v>18</v>
      </c>
      <c r="F3009" s="2" t="e">
        <v>#VALUE!</v>
      </c>
      <c r="G3009" s="1" t="s">
        <v>18</v>
      </c>
      <c r="H3009" s="2" t="e">
        <v>#VALUE!</v>
      </c>
      <c r="I3009" s="1">
        <v>63483959</v>
      </c>
      <c r="J3009" s="2">
        <v>1175.0413496955225</v>
      </c>
      <c r="K3009" s="2">
        <f t="shared" si="46"/>
        <v>21.361541451496475</v>
      </c>
      <c r="L3009" s="1">
        <v>13199</v>
      </c>
      <c r="M3009" s="2">
        <v>24.430377403890649</v>
      </c>
      <c r="N3009" s="1">
        <v>20721</v>
      </c>
      <c r="O3009" s="2">
        <v>38.353045699372537</v>
      </c>
      <c r="P3009" s="1">
        <v>4220</v>
      </c>
      <c r="Q3009" s="2">
        <v>7.8109093601347475</v>
      </c>
      <c r="R3009" s="1">
        <v>4346</v>
      </c>
      <c r="S3009" s="2">
        <v>8.0441260851055958</v>
      </c>
      <c r="T3009" s="1">
        <v>29317</v>
      </c>
      <c r="U3009" s="2">
        <v>88.386746661038927</v>
      </c>
      <c r="V3009" s="1">
        <v>15945</v>
      </c>
      <c r="W3009" s="2">
        <v>54.388238905754342</v>
      </c>
      <c r="X3009" s="1">
        <v>13372</v>
      </c>
      <c r="Y3009" s="2">
        <v>45.611761094245658</v>
      </c>
      <c r="Z3009" s="1">
        <v>1164</v>
      </c>
      <c r="AA3009" s="2">
        <v>3.9703926049732239</v>
      </c>
      <c r="AB3009" s="1">
        <v>28084</v>
      </c>
      <c r="AC3009" s="1">
        <v>3527</v>
      </c>
      <c r="AD3009" s="2">
        <v>12.558752314485115</v>
      </c>
      <c r="AE3009" s="1">
        <v>8390</v>
      </c>
      <c r="AF3009" s="2">
        <v>29.87466172909842</v>
      </c>
      <c r="AG3009" s="1">
        <v>16167</v>
      </c>
      <c r="AH3009" s="2">
        <v>57.566585956416468</v>
      </c>
    </row>
    <row r="3010" spans="1:34">
      <c r="A3010" s="1">
        <v>31204</v>
      </c>
      <c r="B3010" s="1">
        <v>2000</v>
      </c>
      <c r="C3010" s="1">
        <v>36843</v>
      </c>
      <c r="D3010" s="1">
        <v>23471</v>
      </c>
      <c r="E3010" s="1">
        <v>1619</v>
      </c>
      <c r="F3010" s="2">
        <v>4.3943218521835901</v>
      </c>
      <c r="G3010" s="1">
        <v>1696</v>
      </c>
      <c r="H3010" s="2">
        <v>4.6033167765925684</v>
      </c>
      <c r="I3010" s="1">
        <v>47368852</v>
      </c>
      <c r="J3010" s="2">
        <v>1285.694758841571</v>
      </c>
      <c r="K3010" s="2">
        <f t="shared" si="46"/>
        <v>21.3419102678935</v>
      </c>
      <c r="L3010" s="1">
        <v>8369</v>
      </c>
      <c r="M3010" s="2">
        <v>22.715305485438211</v>
      </c>
      <c r="N3010" s="1">
        <v>15380</v>
      </c>
      <c r="O3010" s="2">
        <v>41.744700485845343</v>
      </c>
      <c r="P3010" s="1">
        <v>2665</v>
      </c>
      <c r="Q3010" s="2">
        <v>7.2333957603886763</v>
      </c>
      <c r="R3010" s="1">
        <v>2566</v>
      </c>
      <c r="S3010" s="2">
        <v>6.9646880004342755</v>
      </c>
      <c r="T3010" s="1">
        <v>19308</v>
      </c>
      <c r="U3010" s="2">
        <v>82.26321843977675</v>
      </c>
      <c r="V3010" s="1">
        <v>11041</v>
      </c>
      <c r="W3010" s="2">
        <v>57.183550859747257</v>
      </c>
      <c r="X3010" s="1">
        <v>8267</v>
      </c>
      <c r="Y3010" s="2">
        <v>42.816449140252743</v>
      </c>
      <c r="Z3010" s="1">
        <v>887</v>
      </c>
      <c r="AA3010" s="2">
        <v>4.5939506940128441</v>
      </c>
      <c r="AB3010" s="1">
        <v>18316</v>
      </c>
      <c r="AC3010" s="1">
        <v>1084</v>
      </c>
      <c r="AD3010" s="2">
        <v>5.918322777899105</v>
      </c>
      <c r="AE3010" s="1">
        <v>5769</v>
      </c>
      <c r="AF3010" s="2">
        <v>31.497051758025769</v>
      </c>
      <c r="AG3010" s="1">
        <v>11463</v>
      </c>
      <c r="AH3010" s="2">
        <v>62.584625464075124</v>
      </c>
    </row>
    <row r="3011" spans="1:34">
      <c r="A3011" s="1">
        <v>31302</v>
      </c>
      <c r="B3011" s="1">
        <v>2000</v>
      </c>
      <c r="C3011" s="1">
        <v>14015</v>
      </c>
      <c r="D3011" s="1">
        <v>8324</v>
      </c>
      <c r="E3011" s="1">
        <v>341</v>
      </c>
      <c r="F3011" s="2">
        <v>2.433107384944702</v>
      </c>
      <c r="G3011" s="1">
        <v>391</v>
      </c>
      <c r="H3011" s="2">
        <v>2.7898679985729578</v>
      </c>
      <c r="I3011" s="1">
        <v>15646783</v>
      </c>
      <c r="J3011" s="2">
        <v>1116.431180877631</v>
      </c>
      <c r="K3011" s="2">
        <f t="shared" ref="K3011:K3074" si="47">100-M3011-O3011-Q3011-S3011</f>
        <v>20.663574741348558</v>
      </c>
      <c r="L3011" s="1">
        <v>4167</v>
      </c>
      <c r="M3011" s="2">
        <v>29.73242953977881</v>
      </c>
      <c r="N3011" s="1">
        <v>5324</v>
      </c>
      <c r="O3011" s="2">
        <v>37.987870139136639</v>
      </c>
      <c r="P3011" s="1">
        <v>851</v>
      </c>
      <c r="Q3011" s="2">
        <v>6.0720656439529073</v>
      </c>
      <c r="R3011" s="1">
        <v>777</v>
      </c>
      <c r="S3011" s="2">
        <v>5.54405993578309</v>
      </c>
      <c r="T3011" s="1">
        <v>7289</v>
      </c>
      <c r="U3011" s="2">
        <v>87.566074002883227</v>
      </c>
      <c r="V3011" s="1">
        <v>4097</v>
      </c>
      <c r="W3011" s="2">
        <v>56.207984634380573</v>
      </c>
      <c r="X3011" s="1">
        <v>3192</v>
      </c>
      <c r="Y3011" s="2">
        <v>43.792015365619427</v>
      </c>
      <c r="Z3011" s="1">
        <v>253</v>
      </c>
      <c r="AA3011" s="2">
        <v>3.4709836740293594</v>
      </c>
      <c r="AB3011" s="1">
        <v>7023</v>
      </c>
      <c r="AC3011" s="1">
        <v>983</v>
      </c>
      <c r="AD3011" s="2">
        <v>13.996867435568845</v>
      </c>
      <c r="AE3011" s="1">
        <v>2735</v>
      </c>
      <c r="AF3011" s="2">
        <v>38.943471450946888</v>
      </c>
      <c r="AG3011" s="1">
        <v>3305</v>
      </c>
      <c r="AH3011" s="2">
        <v>47.059661113484268</v>
      </c>
    </row>
    <row r="3012" spans="1:34">
      <c r="A3012" s="1">
        <v>31325</v>
      </c>
      <c r="B3012" s="1">
        <v>2000</v>
      </c>
      <c r="C3012" s="1">
        <v>4998</v>
      </c>
      <c r="D3012" s="1">
        <v>2761</v>
      </c>
      <c r="E3012" s="1">
        <v>125</v>
      </c>
      <c r="F3012" s="2">
        <v>2.5010004001600641</v>
      </c>
      <c r="G3012" s="1">
        <v>168</v>
      </c>
      <c r="H3012" s="2">
        <v>3.3613445378151261</v>
      </c>
      <c r="I3012" s="1">
        <v>5033699</v>
      </c>
      <c r="J3012" s="2">
        <v>1007.1426570628252</v>
      </c>
      <c r="K3012" s="2">
        <f t="shared" si="47"/>
        <v>17.907162865146063</v>
      </c>
      <c r="L3012" s="1">
        <v>1903</v>
      </c>
      <c r="M3012" s="2">
        <v>38.075230092036811</v>
      </c>
      <c r="N3012" s="1">
        <v>1603</v>
      </c>
      <c r="O3012" s="2">
        <v>32.072829131652661</v>
      </c>
      <c r="P3012" s="1">
        <v>274</v>
      </c>
      <c r="Q3012" s="2">
        <v>5.4821928771508599</v>
      </c>
      <c r="R3012" s="1">
        <v>323</v>
      </c>
      <c r="S3012" s="2">
        <v>6.4625850340136051</v>
      </c>
      <c r="T3012" s="1">
        <v>2608</v>
      </c>
      <c r="U3012" s="2">
        <v>94.458529518290476</v>
      </c>
      <c r="V3012" s="1">
        <v>1451</v>
      </c>
      <c r="W3012" s="2">
        <v>55.636503067484661</v>
      </c>
      <c r="X3012" s="1">
        <v>1157</v>
      </c>
      <c r="Y3012" s="2">
        <v>44.363496932515339</v>
      </c>
      <c r="Z3012" s="1">
        <v>82</v>
      </c>
      <c r="AA3012" s="2">
        <v>3.1441717791411041</v>
      </c>
      <c r="AB3012" s="1">
        <v>2526</v>
      </c>
      <c r="AC3012" s="1">
        <v>409</v>
      </c>
      <c r="AD3012" s="2">
        <v>16.191607284243865</v>
      </c>
      <c r="AE3012" s="1">
        <v>946</v>
      </c>
      <c r="AF3012" s="2">
        <v>37.450514647664292</v>
      </c>
      <c r="AG3012" s="1">
        <v>1171</v>
      </c>
      <c r="AH3012" s="2">
        <v>46.357878068091843</v>
      </c>
    </row>
    <row r="3013" spans="1:34">
      <c r="A3013" s="1">
        <v>31328</v>
      </c>
      <c r="B3013" s="1">
        <v>2000</v>
      </c>
      <c r="C3013" s="1">
        <v>9383</v>
      </c>
      <c r="D3013" s="1">
        <v>5357</v>
      </c>
      <c r="E3013" s="1">
        <v>186</v>
      </c>
      <c r="F3013" s="2">
        <v>1.9823084301396141</v>
      </c>
      <c r="G3013" s="1">
        <v>314</v>
      </c>
      <c r="H3013" s="2">
        <v>3.3464776723862304</v>
      </c>
      <c r="I3013" s="1">
        <v>10124615</v>
      </c>
      <c r="J3013" s="2">
        <v>1079.0381541084942</v>
      </c>
      <c r="K3013" s="2">
        <f t="shared" si="47"/>
        <v>18.991793669402114</v>
      </c>
      <c r="L3013" s="1">
        <v>3366</v>
      </c>
      <c r="M3013" s="2">
        <v>35.873388042203985</v>
      </c>
      <c r="N3013" s="1">
        <v>3257</v>
      </c>
      <c r="O3013" s="2">
        <v>34.711712671853348</v>
      </c>
      <c r="P3013" s="1">
        <v>554</v>
      </c>
      <c r="Q3013" s="2">
        <v>5.9042950015986362</v>
      </c>
      <c r="R3013" s="1">
        <v>424</v>
      </c>
      <c r="S3013" s="2">
        <v>4.5188106149419163</v>
      </c>
      <c r="T3013" s="1">
        <v>4804</v>
      </c>
      <c r="U3013" s="2">
        <v>89.677058054881456</v>
      </c>
      <c r="V3013" s="1">
        <v>2707</v>
      </c>
      <c r="W3013" s="2">
        <v>56.348875936719402</v>
      </c>
      <c r="X3013" s="1">
        <v>2097</v>
      </c>
      <c r="Y3013" s="2">
        <v>43.651124063280598</v>
      </c>
      <c r="Z3013" s="1">
        <v>190</v>
      </c>
      <c r="AA3013" s="2">
        <v>3.9550374687760201</v>
      </c>
      <c r="AB3013" s="1">
        <v>4613</v>
      </c>
      <c r="AC3013" s="1">
        <v>546</v>
      </c>
      <c r="AD3013" s="2">
        <v>11.836115326251896</v>
      </c>
      <c r="AE3013" s="1">
        <v>2161</v>
      </c>
      <c r="AF3013" s="2">
        <v>46.845870366355953</v>
      </c>
      <c r="AG3013" s="1">
        <v>1906</v>
      </c>
      <c r="AH3013" s="2">
        <v>41.318014307392154</v>
      </c>
    </row>
    <row r="3014" spans="1:34">
      <c r="A3014" s="1">
        <v>31329</v>
      </c>
      <c r="B3014" s="1">
        <v>2000</v>
      </c>
      <c r="C3014" s="1">
        <v>20245</v>
      </c>
      <c r="D3014" s="1">
        <v>12016</v>
      </c>
      <c r="E3014" s="1" t="s">
        <v>18</v>
      </c>
      <c r="F3014" s="2" t="e">
        <v>#VALUE!</v>
      </c>
      <c r="G3014" s="1" t="s">
        <v>18</v>
      </c>
      <c r="H3014" s="2" t="e">
        <v>#VALUE!</v>
      </c>
      <c r="I3014" s="1">
        <v>23834390</v>
      </c>
      <c r="J3014" s="2">
        <v>1177.2976043467522</v>
      </c>
      <c r="K3014" s="2">
        <f t="shared" si="47"/>
        <v>22.212892072116574</v>
      </c>
      <c r="L3014" s="1">
        <v>5316</v>
      </c>
      <c r="M3014" s="2">
        <v>26.258335391454679</v>
      </c>
      <c r="N3014" s="1">
        <v>7616</v>
      </c>
      <c r="O3014" s="2">
        <v>37.619165225981725</v>
      </c>
      <c r="P3014" s="1">
        <v>1421</v>
      </c>
      <c r="Q3014" s="2">
        <v>7.0190170412447515</v>
      </c>
      <c r="R3014" s="1">
        <v>1395</v>
      </c>
      <c r="S3014" s="2">
        <v>6.8905902692022725</v>
      </c>
      <c r="T3014" s="1">
        <v>11359</v>
      </c>
      <c r="U3014" s="2">
        <v>94.532290279627162</v>
      </c>
      <c r="V3014" s="1">
        <v>6199</v>
      </c>
      <c r="W3014" s="2">
        <v>54.57346597411744</v>
      </c>
      <c r="X3014" s="1">
        <v>5160</v>
      </c>
      <c r="Y3014" s="2">
        <v>45.42653402588256</v>
      </c>
      <c r="Z3014" s="1">
        <v>329</v>
      </c>
      <c r="AA3014" s="2">
        <v>2.8963817237432874</v>
      </c>
      <c r="AB3014" s="1">
        <v>11025</v>
      </c>
      <c r="AC3014" s="1">
        <v>2268</v>
      </c>
      <c r="AD3014" s="2">
        <v>20.571428571428573</v>
      </c>
      <c r="AE3014" s="1">
        <v>3791</v>
      </c>
      <c r="AF3014" s="2">
        <v>34.385487528344669</v>
      </c>
      <c r="AG3014" s="1">
        <v>4966</v>
      </c>
      <c r="AH3014" s="2">
        <v>45.043083900226755</v>
      </c>
    </row>
    <row r="3015" spans="1:34">
      <c r="A3015" s="1">
        <v>31364</v>
      </c>
      <c r="B3015" s="1">
        <v>2000</v>
      </c>
      <c r="C3015" s="1">
        <v>7921</v>
      </c>
      <c r="D3015" s="1">
        <v>4557</v>
      </c>
      <c r="E3015" s="1">
        <v>276</v>
      </c>
      <c r="F3015" s="2">
        <v>3.4844085342759752</v>
      </c>
      <c r="G3015" s="1">
        <v>308</v>
      </c>
      <c r="H3015" s="2">
        <v>3.8883979295543494</v>
      </c>
      <c r="I3015" s="1">
        <v>8584155</v>
      </c>
      <c r="J3015" s="2">
        <v>1083.7211210705718</v>
      </c>
      <c r="K3015" s="2">
        <f t="shared" si="47"/>
        <v>18.684509531624808</v>
      </c>
      <c r="L3015" s="1">
        <v>2469</v>
      </c>
      <c r="M3015" s="2">
        <v>31.170306779447039</v>
      </c>
      <c r="N3015" s="1">
        <v>3039</v>
      </c>
      <c r="O3015" s="2">
        <v>38.366367882843072</v>
      </c>
      <c r="P3015" s="1">
        <v>523</v>
      </c>
      <c r="Q3015" s="2">
        <v>6.6027016790809245</v>
      </c>
      <c r="R3015" s="1">
        <v>410</v>
      </c>
      <c r="S3015" s="2">
        <v>5.1761141270041664</v>
      </c>
      <c r="T3015" s="1">
        <v>4462</v>
      </c>
      <c r="U3015" s="2">
        <v>97.915295150318187</v>
      </c>
      <c r="V3015" s="1">
        <v>2354</v>
      </c>
      <c r="W3015" s="2">
        <v>52.756611385029132</v>
      </c>
      <c r="X3015" s="1">
        <v>2108</v>
      </c>
      <c r="Y3015" s="2">
        <v>47.243388614970868</v>
      </c>
      <c r="Z3015" s="1">
        <v>125</v>
      </c>
      <c r="AA3015" s="2">
        <v>2.8014343343792021</v>
      </c>
      <c r="AB3015" s="1">
        <v>4330</v>
      </c>
      <c r="AC3015" s="1">
        <v>785</v>
      </c>
      <c r="AD3015" s="2">
        <v>18.12933025404157</v>
      </c>
      <c r="AE3015" s="1">
        <v>1067</v>
      </c>
      <c r="AF3015" s="2">
        <v>24.64203233256351</v>
      </c>
      <c r="AG3015" s="1">
        <v>2478</v>
      </c>
      <c r="AH3015" s="2">
        <v>57.228637413394921</v>
      </c>
    </row>
    <row r="3016" spans="1:34">
      <c r="A3016" s="1">
        <v>31370</v>
      </c>
      <c r="B3016" s="1">
        <v>2000</v>
      </c>
      <c r="C3016" s="1">
        <v>17381</v>
      </c>
      <c r="D3016" s="1">
        <v>10277</v>
      </c>
      <c r="E3016" s="1" t="s">
        <v>18</v>
      </c>
      <c r="F3016" s="2" t="e">
        <v>#VALUE!</v>
      </c>
      <c r="G3016" s="1" t="s">
        <v>18</v>
      </c>
      <c r="H3016" s="2" t="e">
        <v>#VALUE!</v>
      </c>
      <c r="I3016" s="1">
        <v>19757332</v>
      </c>
      <c r="J3016" s="2">
        <v>1136.7200966572693</v>
      </c>
      <c r="K3016" s="2">
        <f t="shared" si="47"/>
        <v>22.116103791496457</v>
      </c>
      <c r="L3016" s="1">
        <v>4260</v>
      </c>
      <c r="M3016" s="2">
        <v>24.509521891720844</v>
      </c>
      <c r="N3016" s="1">
        <v>6683</v>
      </c>
      <c r="O3016" s="2">
        <v>38.450031643748922</v>
      </c>
      <c r="P3016" s="1">
        <v>1313</v>
      </c>
      <c r="Q3016" s="2">
        <v>7.5542258788332086</v>
      </c>
      <c r="R3016" s="1">
        <v>1281</v>
      </c>
      <c r="S3016" s="2">
        <v>7.3701167942005634</v>
      </c>
      <c r="T3016" s="1">
        <v>9813</v>
      </c>
      <c r="U3016" s="2">
        <v>95.485063734552881</v>
      </c>
      <c r="V3016" s="1">
        <v>5305</v>
      </c>
      <c r="W3016" s="2">
        <v>54.060939569958215</v>
      </c>
      <c r="X3016" s="1">
        <v>4508</v>
      </c>
      <c r="Y3016" s="2">
        <v>45.939060430041785</v>
      </c>
      <c r="Z3016" s="1">
        <v>303</v>
      </c>
      <c r="AA3016" s="2">
        <v>3.0877407520635893</v>
      </c>
      <c r="AB3016" s="1">
        <v>9503</v>
      </c>
      <c r="AC3016" s="1">
        <v>1949</v>
      </c>
      <c r="AD3016" s="2">
        <v>20.509312848574133</v>
      </c>
      <c r="AE3016" s="1">
        <v>2527</v>
      </c>
      <c r="AF3016" s="2">
        <v>26.591602651794169</v>
      </c>
      <c r="AG3016" s="1">
        <v>5027</v>
      </c>
      <c r="AH3016" s="2">
        <v>52.899084499631698</v>
      </c>
    </row>
    <row r="3017" spans="1:34">
      <c r="A3017" s="1">
        <v>31371</v>
      </c>
      <c r="B3017" s="1">
        <v>2000</v>
      </c>
      <c r="C3017" s="1">
        <v>20442</v>
      </c>
      <c r="D3017" s="1">
        <v>12024</v>
      </c>
      <c r="E3017" s="1" t="s">
        <v>18</v>
      </c>
      <c r="F3017" s="2" t="e">
        <v>#VALUE!</v>
      </c>
      <c r="G3017" s="1" t="s">
        <v>18</v>
      </c>
      <c r="H3017" s="2" t="e">
        <v>#VALUE!</v>
      </c>
      <c r="I3017" s="1">
        <v>22601672</v>
      </c>
      <c r="J3017" s="2">
        <v>1105.6487623520204</v>
      </c>
      <c r="K3017" s="2">
        <f t="shared" si="47"/>
        <v>20.32090793464436</v>
      </c>
      <c r="L3017" s="1">
        <v>5715</v>
      </c>
      <c r="M3017" s="2">
        <v>27.957147050190784</v>
      </c>
      <c r="N3017" s="1">
        <v>7930</v>
      </c>
      <c r="O3017" s="2">
        <v>38.792681733685548</v>
      </c>
      <c r="P3017" s="1">
        <v>1461</v>
      </c>
      <c r="Q3017" s="2">
        <v>7.1470501907836805</v>
      </c>
      <c r="R3017" s="1">
        <v>1182</v>
      </c>
      <c r="S3017" s="2">
        <v>5.7822130906956266</v>
      </c>
      <c r="T3017" s="1">
        <v>11662</v>
      </c>
      <c r="U3017" s="2">
        <v>96.989354624085166</v>
      </c>
      <c r="V3017" s="1">
        <v>6364</v>
      </c>
      <c r="W3017" s="2">
        <v>54.570399588406794</v>
      </c>
      <c r="X3017" s="1">
        <v>5298</v>
      </c>
      <c r="Y3017" s="2">
        <v>45.429600411593206</v>
      </c>
      <c r="Z3017" s="1">
        <v>382</v>
      </c>
      <c r="AA3017" s="2">
        <v>3.2755959526667811</v>
      </c>
      <c r="AB3017" s="1">
        <v>11256</v>
      </c>
      <c r="AC3017" s="1">
        <v>2705</v>
      </c>
      <c r="AD3017" s="2">
        <v>24.031627576403697</v>
      </c>
      <c r="AE3017" s="1">
        <v>3696</v>
      </c>
      <c r="AF3017" s="2">
        <v>32.835820895522389</v>
      </c>
      <c r="AG3017" s="1">
        <v>4855</v>
      </c>
      <c r="AH3017" s="2">
        <v>43.132551528073918</v>
      </c>
    </row>
    <row r="3018" spans="1:34">
      <c r="A3018" s="1">
        <v>31372</v>
      </c>
      <c r="B3018" s="1">
        <v>2000</v>
      </c>
      <c r="C3018" s="1">
        <v>16915</v>
      </c>
      <c r="D3018" s="1">
        <v>10412</v>
      </c>
      <c r="E3018" s="1" t="s">
        <v>18</v>
      </c>
      <c r="F3018" s="2" t="e">
        <v>#VALUE!</v>
      </c>
      <c r="G3018" s="1" t="s">
        <v>18</v>
      </c>
      <c r="H3018" s="2" t="e">
        <v>#VALUE!</v>
      </c>
      <c r="I3018" s="1">
        <v>18695150</v>
      </c>
      <c r="J3018" s="2">
        <v>1105.2409104345256</v>
      </c>
      <c r="K3018" s="2">
        <f t="shared" si="47"/>
        <v>21.678983151049358</v>
      </c>
      <c r="L3018" s="1">
        <v>4008</v>
      </c>
      <c r="M3018" s="2">
        <v>23.694945314809342</v>
      </c>
      <c r="N3018" s="1">
        <v>6862</v>
      </c>
      <c r="O3018" s="2">
        <v>40.567543600354718</v>
      </c>
      <c r="P3018" s="1">
        <v>1271</v>
      </c>
      <c r="Q3018" s="2">
        <v>7.5140407921962753</v>
      </c>
      <c r="R3018" s="1">
        <v>1107</v>
      </c>
      <c r="S3018" s="2">
        <v>6.5444871415903041</v>
      </c>
      <c r="T3018" s="1">
        <v>9999</v>
      </c>
      <c r="U3018" s="2">
        <v>96.033422973492122</v>
      </c>
      <c r="V3018" s="1">
        <v>5319</v>
      </c>
      <c r="W3018" s="2">
        <v>53.195319531953196</v>
      </c>
      <c r="X3018" s="1">
        <v>4680</v>
      </c>
      <c r="Y3018" s="2">
        <v>46.804680468046804</v>
      </c>
      <c r="Z3018" s="1">
        <v>283</v>
      </c>
      <c r="AA3018" s="2">
        <v>2.8302830283028304</v>
      </c>
      <c r="AB3018" s="1">
        <v>9711</v>
      </c>
      <c r="AC3018" s="1">
        <v>2517</v>
      </c>
      <c r="AD3018" s="2">
        <v>25.919060858819893</v>
      </c>
      <c r="AE3018" s="1">
        <v>2716</v>
      </c>
      <c r="AF3018" s="2">
        <v>27.968283389970136</v>
      </c>
      <c r="AG3018" s="1">
        <v>4478</v>
      </c>
      <c r="AH3018" s="2">
        <v>46.112655751209971</v>
      </c>
    </row>
    <row r="3019" spans="1:34">
      <c r="A3019" s="1">
        <v>31384</v>
      </c>
      <c r="B3019" s="1">
        <v>2000</v>
      </c>
      <c r="C3019" s="1">
        <v>2971</v>
      </c>
      <c r="D3019" s="1">
        <v>1889</v>
      </c>
      <c r="E3019" s="1">
        <v>199</v>
      </c>
      <c r="F3019" s="2">
        <v>6.6980814540558731</v>
      </c>
      <c r="G3019" s="1">
        <v>125</v>
      </c>
      <c r="H3019" s="2">
        <v>4.207337596768765</v>
      </c>
      <c r="I3019" s="1">
        <v>4497083</v>
      </c>
      <c r="J3019" s="2">
        <v>1513.6597105351734</v>
      </c>
      <c r="K3019" s="2">
        <f t="shared" si="47"/>
        <v>20.666442275328169</v>
      </c>
      <c r="L3019" s="1">
        <v>512</v>
      </c>
      <c r="M3019" s="2">
        <v>17.233254796364861</v>
      </c>
      <c r="N3019" s="1">
        <v>1377</v>
      </c>
      <c r="O3019" s="2">
        <v>46.348030966004714</v>
      </c>
      <c r="P3019" s="1">
        <v>236</v>
      </c>
      <c r="Q3019" s="2">
        <v>7.9434533826994276</v>
      </c>
      <c r="R3019" s="1">
        <v>232</v>
      </c>
      <c r="S3019" s="2">
        <v>7.8088185796028275</v>
      </c>
      <c r="T3019" s="1">
        <v>1690</v>
      </c>
      <c r="U3019" s="2">
        <v>89.465325569084172</v>
      </c>
      <c r="V3019" s="1">
        <v>906</v>
      </c>
      <c r="W3019" s="2">
        <v>53.609467455621299</v>
      </c>
      <c r="X3019" s="1">
        <v>784</v>
      </c>
      <c r="Y3019" s="2">
        <v>46.390532544378701</v>
      </c>
      <c r="Z3019" s="1">
        <v>54</v>
      </c>
      <c r="AA3019" s="2">
        <v>3.195266272189349</v>
      </c>
      <c r="AB3019" s="1">
        <v>1633</v>
      </c>
      <c r="AC3019" s="1">
        <v>200</v>
      </c>
      <c r="AD3019" s="2">
        <v>12.24739742804654</v>
      </c>
      <c r="AE3019" s="1">
        <v>454</v>
      </c>
      <c r="AF3019" s="2">
        <v>27.801592161665646</v>
      </c>
      <c r="AG3019" s="1">
        <v>979</v>
      </c>
      <c r="AH3019" s="2">
        <v>59.951010410287815</v>
      </c>
    </row>
    <row r="3020" spans="1:34">
      <c r="A3020" s="1">
        <v>31386</v>
      </c>
      <c r="B3020" s="1">
        <v>2000</v>
      </c>
      <c r="C3020" s="1">
        <v>19561</v>
      </c>
      <c r="D3020" s="1">
        <v>11390</v>
      </c>
      <c r="E3020" s="1" t="s">
        <v>18</v>
      </c>
      <c r="F3020" s="2" t="e">
        <v>#VALUE!</v>
      </c>
      <c r="G3020" s="1" t="s">
        <v>18</v>
      </c>
      <c r="H3020" s="2" t="e">
        <v>#VALUE!</v>
      </c>
      <c r="I3020" s="1">
        <v>20714633</v>
      </c>
      <c r="J3020" s="2">
        <v>1058.9761770870609</v>
      </c>
      <c r="K3020" s="2">
        <f t="shared" si="47"/>
        <v>18.173917488880939</v>
      </c>
      <c r="L3020" s="1">
        <v>5122</v>
      </c>
      <c r="M3020" s="2">
        <v>26.184755380604262</v>
      </c>
      <c r="N3020" s="1">
        <v>8588</v>
      </c>
      <c r="O3020" s="2">
        <v>43.903685905628549</v>
      </c>
      <c r="P3020" s="1">
        <v>1200</v>
      </c>
      <c r="Q3020" s="2">
        <v>6.134655692449261</v>
      </c>
      <c r="R3020" s="1">
        <v>1096</v>
      </c>
      <c r="S3020" s="2">
        <v>5.6029855324369917</v>
      </c>
      <c r="T3020" s="1">
        <v>11551</v>
      </c>
      <c r="U3020" s="2">
        <v>101.41352063213346</v>
      </c>
      <c r="V3020" s="1">
        <v>6270</v>
      </c>
      <c r="W3020" s="2">
        <v>54.281014630767899</v>
      </c>
      <c r="X3020" s="1">
        <v>5281</v>
      </c>
      <c r="Y3020" s="2">
        <v>45.718985369232101</v>
      </c>
      <c r="Z3020" s="1">
        <v>319</v>
      </c>
      <c r="AA3020" s="2">
        <v>2.7616656566531037</v>
      </c>
      <c r="AB3020" s="1">
        <v>11227</v>
      </c>
      <c r="AC3020" s="1">
        <v>3315</v>
      </c>
      <c r="AD3020" s="2">
        <v>29.527033045337134</v>
      </c>
      <c r="AE3020" s="1">
        <v>3098</v>
      </c>
      <c r="AF3020" s="2">
        <v>27.594192571479468</v>
      </c>
      <c r="AG3020" s="1">
        <v>4814</v>
      </c>
      <c r="AH3020" s="2">
        <v>42.878774383183398</v>
      </c>
    </row>
    <row r="3021" spans="1:34">
      <c r="A3021" s="1">
        <v>31389</v>
      </c>
      <c r="B3021" s="1">
        <v>2000</v>
      </c>
      <c r="C3021" s="1">
        <v>12210</v>
      </c>
      <c r="D3021" s="1">
        <v>7419</v>
      </c>
      <c r="E3021" s="1" t="s">
        <v>18</v>
      </c>
      <c r="F3021" s="2" t="e">
        <v>#VALUE!</v>
      </c>
      <c r="G3021" s="1" t="s">
        <v>18</v>
      </c>
      <c r="H3021" s="2" t="e">
        <v>#VALUE!</v>
      </c>
      <c r="I3021" s="1">
        <v>14316382</v>
      </c>
      <c r="J3021" s="2">
        <v>1172.5128583128583</v>
      </c>
      <c r="K3021" s="2">
        <f t="shared" si="47"/>
        <v>18.615888615888611</v>
      </c>
      <c r="L3021" s="1">
        <v>2836</v>
      </c>
      <c r="M3021" s="2">
        <v>23.226863226863227</v>
      </c>
      <c r="N3021" s="1">
        <v>5677</v>
      </c>
      <c r="O3021" s="2">
        <v>46.494676494676497</v>
      </c>
      <c r="P3021" s="1">
        <v>746</v>
      </c>
      <c r="Q3021" s="2">
        <v>6.1097461097461094</v>
      </c>
      <c r="R3021" s="1">
        <v>678</v>
      </c>
      <c r="S3021" s="2">
        <v>5.5528255528255528</v>
      </c>
      <c r="T3021" s="1">
        <v>6735</v>
      </c>
      <c r="U3021" s="2">
        <v>90.780428629195313</v>
      </c>
      <c r="V3021" s="1">
        <v>3673</v>
      </c>
      <c r="W3021" s="2">
        <v>54.536005939123982</v>
      </c>
      <c r="X3021" s="1">
        <v>3062</v>
      </c>
      <c r="Y3021" s="2">
        <v>45.463994060876018</v>
      </c>
      <c r="Z3021" s="1">
        <v>202</v>
      </c>
      <c r="AA3021" s="2">
        <v>2.9992576095025982</v>
      </c>
      <c r="AB3021" s="1">
        <v>6506</v>
      </c>
      <c r="AC3021" s="1">
        <v>1029</v>
      </c>
      <c r="AD3021" s="2">
        <v>15.816169689517368</v>
      </c>
      <c r="AE3021" s="1">
        <v>2065</v>
      </c>
      <c r="AF3021" s="2">
        <v>31.739932370119888</v>
      </c>
      <c r="AG3021" s="1">
        <v>3412</v>
      </c>
      <c r="AH3021" s="2">
        <v>52.443897940362739</v>
      </c>
    </row>
    <row r="3022" spans="1:34">
      <c r="A3022" s="1">
        <v>31390</v>
      </c>
      <c r="B3022" s="1">
        <v>2000</v>
      </c>
      <c r="C3022" s="1">
        <v>12663</v>
      </c>
      <c r="D3022" s="1">
        <v>7517</v>
      </c>
      <c r="E3022" s="1" t="s">
        <v>18</v>
      </c>
      <c r="F3022" s="2" t="e">
        <v>#VALUE!</v>
      </c>
      <c r="G3022" s="1" t="s">
        <v>18</v>
      </c>
      <c r="H3022" s="2" t="e">
        <v>#VALUE!</v>
      </c>
      <c r="I3022" s="1">
        <v>15316341</v>
      </c>
      <c r="J3022" s="2">
        <v>1209.534944325989</v>
      </c>
      <c r="K3022" s="2">
        <f t="shared" si="47"/>
        <v>20.058437968885723</v>
      </c>
      <c r="L3022" s="1">
        <v>2803</v>
      </c>
      <c r="M3022" s="2">
        <v>22.135354971175868</v>
      </c>
      <c r="N3022" s="1">
        <v>5722</v>
      </c>
      <c r="O3022" s="2">
        <v>45.186764589749664</v>
      </c>
      <c r="P3022" s="1">
        <v>816</v>
      </c>
      <c r="Q3022" s="2">
        <v>6.443970623075101</v>
      </c>
      <c r="R3022" s="1">
        <v>782</v>
      </c>
      <c r="S3022" s="2">
        <v>6.1754718471136378</v>
      </c>
      <c r="T3022" s="1">
        <v>7149</v>
      </c>
      <c r="U3022" s="2">
        <v>95.10442995876015</v>
      </c>
      <c r="V3022" s="1">
        <v>3914</v>
      </c>
      <c r="W3022" s="2">
        <v>54.748915932298225</v>
      </c>
      <c r="X3022" s="1">
        <v>3235</v>
      </c>
      <c r="Y3022" s="2">
        <v>45.251084067701775</v>
      </c>
      <c r="Z3022" s="1">
        <v>175</v>
      </c>
      <c r="AA3022" s="2">
        <v>2.4478948104630018</v>
      </c>
      <c r="AB3022" s="1">
        <v>6967</v>
      </c>
      <c r="AC3022" s="1">
        <v>1286</v>
      </c>
      <c r="AD3022" s="2">
        <v>18.458446964260084</v>
      </c>
      <c r="AE3022" s="1">
        <v>1975</v>
      </c>
      <c r="AF3022" s="2">
        <v>28.34792593655806</v>
      </c>
      <c r="AG3022" s="1">
        <v>3706</v>
      </c>
      <c r="AH3022" s="2">
        <v>53.19362709918186</v>
      </c>
    </row>
    <row r="3023" spans="1:34">
      <c r="A3023" s="1">
        <v>31401</v>
      </c>
      <c r="B3023" s="1">
        <v>2000</v>
      </c>
      <c r="C3023" s="1">
        <v>6696</v>
      </c>
      <c r="D3023" s="1">
        <v>3216</v>
      </c>
      <c r="E3023" s="1">
        <v>171</v>
      </c>
      <c r="F3023" s="2">
        <v>2.553763440860215</v>
      </c>
      <c r="G3023" s="1">
        <v>209</v>
      </c>
      <c r="H3023" s="2">
        <v>3.1212664277180404</v>
      </c>
      <c r="I3023" s="1">
        <v>6157460</v>
      </c>
      <c r="J3023" s="2">
        <v>919.57287933094381</v>
      </c>
      <c r="K3023" s="2">
        <f t="shared" si="47"/>
        <v>15.173237753882919</v>
      </c>
      <c r="L3023" s="1">
        <v>2925</v>
      </c>
      <c r="M3023" s="2">
        <v>43.682795698924728</v>
      </c>
      <c r="N3023" s="1">
        <v>2200</v>
      </c>
      <c r="O3023" s="2">
        <v>32.85543608124253</v>
      </c>
      <c r="P3023" s="1">
        <v>317</v>
      </c>
      <c r="Q3023" s="2">
        <v>4.7341696535244919</v>
      </c>
      <c r="R3023" s="1">
        <v>238</v>
      </c>
      <c r="S3023" s="2">
        <v>3.5543608124253288</v>
      </c>
      <c r="T3023" s="1">
        <v>3687</v>
      </c>
      <c r="U3023" s="2">
        <v>114.6455223880597</v>
      </c>
      <c r="V3023" s="1">
        <v>2009</v>
      </c>
      <c r="W3023" s="2">
        <v>54.488744236506648</v>
      </c>
      <c r="X3023" s="1">
        <v>1678</v>
      </c>
      <c r="Y3023" s="2">
        <v>45.511255763493352</v>
      </c>
      <c r="Z3023" s="1">
        <v>56</v>
      </c>
      <c r="AA3023" s="2">
        <v>1.5188500135611609</v>
      </c>
      <c r="AB3023" s="1">
        <v>3630</v>
      </c>
      <c r="AC3023" s="1">
        <v>1190</v>
      </c>
      <c r="AD3023" s="2">
        <v>32.782369146005507</v>
      </c>
      <c r="AE3023" s="1">
        <v>991</v>
      </c>
      <c r="AF3023" s="2">
        <v>27.300275482093664</v>
      </c>
      <c r="AG3023" s="1">
        <v>1449</v>
      </c>
      <c r="AH3023" s="2">
        <v>39.917355371900825</v>
      </c>
    </row>
    <row r="3024" spans="1:34">
      <c r="A3024" s="1">
        <v>31402</v>
      </c>
      <c r="B3024" s="1">
        <v>2000</v>
      </c>
      <c r="C3024" s="1">
        <v>4516</v>
      </c>
      <c r="D3024" s="1">
        <v>2506</v>
      </c>
      <c r="E3024" s="1">
        <v>134</v>
      </c>
      <c r="F3024" s="2">
        <v>2.9672276350752878</v>
      </c>
      <c r="G3024" s="1">
        <v>192</v>
      </c>
      <c r="H3024" s="2">
        <v>4.2515500442869794</v>
      </c>
      <c r="I3024" s="1">
        <v>4845722</v>
      </c>
      <c r="J3024" s="2">
        <v>1073.0119574844996</v>
      </c>
      <c r="K3024" s="2">
        <f t="shared" si="47"/>
        <v>15.633303808680257</v>
      </c>
      <c r="L3024" s="1">
        <v>1488</v>
      </c>
      <c r="M3024" s="2">
        <v>32.949512843224092</v>
      </c>
      <c r="N3024" s="1">
        <v>1832</v>
      </c>
      <c r="O3024" s="2">
        <v>40.566873339238263</v>
      </c>
      <c r="P3024" s="1">
        <v>226</v>
      </c>
      <c r="Q3024" s="2">
        <v>5.0044286979627985</v>
      </c>
      <c r="R3024" s="1">
        <v>264</v>
      </c>
      <c r="S3024" s="2">
        <v>5.8458813108945966</v>
      </c>
      <c r="T3024" s="1">
        <v>2467</v>
      </c>
      <c r="U3024" s="2">
        <v>98.443735035913804</v>
      </c>
      <c r="V3024" s="1">
        <v>1388</v>
      </c>
      <c r="W3024" s="2">
        <v>56.262667207134172</v>
      </c>
      <c r="X3024" s="1">
        <v>1079</v>
      </c>
      <c r="Y3024" s="2">
        <v>43.737332792865828</v>
      </c>
      <c r="Z3024" s="1">
        <v>66</v>
      </c>
      <c r="AA3024" s="2">
        <v>2.6753141467369272</v>
      </c>
      <c r="AB3024" s="1">
        <v>2396</v>
      </c>
      <c r="AC3024" s="1">
        <v>406</v>
      </c>
      <c r="AD3024" s="2">
        <v>16.944908180300501</v>
      </c>
      <c r="AE3024" s="1">
        <v>764</v>
      </c>
      <c r="AF3024" s="2">
        <v>31.886477462437394</v>
      </c>
      <c r="AG3024" s="1">
        <v>1226</v>
      </c>
      <c r="AH3024" s="2">
        <v>51.168614357262101</v>
      </c>
    </row>
    <row r="3025" spans="1:34">
      <c r="A3025" s="1">
        <v>31403</v>
      </c>
      <c r="B3025" s="1">
        <v>2000</v>
      </c>
      <c r="C3025" s="1">
        <v>3921</v>
      </c>
      <c r="D3025" s="1">
        <v>2100</v>
      </c>
      <c r="E3025" s="1">
        <v>94</v>
      </c>
      <c r="F3025" s="2">
        <v>2.3973476154042337</v>
      </c>
      <c r="G3025" s="1">
        <v>106</v>
      </c>
      <c r="H3025" s="2">
        <v>2.7033919918388167</v>
      </c>
      <c r="I3025" s="1">
        <v>4299263</v>
      </c>
      <c r="J3025" s="2">
        <v>1096.4710533027289</v>
      </c>
      <c r="K3025" s="2">
        <f t="shared" si="47"/>
        <v>19.127773527161438</v>
      </c>
      <c r="L3025" s="1">
        <v>1180</v>
      </c>
      <c r="M3025" s="2">
        <v>30.094363682733995</v>
      </c>
      <c r="N3025" s="1">
        <v>1610</v>
      </c>
      <c r="O3025" s="2">
        <v>41.060953838306553</v>
      </c>
      <c r="P3025" s="1">
        <v>175</v>
      </c>
      <c r="Q3025" s="2">
        <v>4.4631471563376692</v>
      </c>
      <c r="R3025" s="1">
        <v>206</v>
      </c>
      <c r="S3025" s="2">
        <v>5.2537617954603419</v>
      </c>
      <c r="T3025" s="1">
        <v>2199</v>
      </c>
      <c r="U3025" s="2">
        <v>104.71428571428571</v>
      </c>
      <c r="V3025" s="1">
        <v>1210</v>
      </c>
      <c r="W3025" s="2">
        <v>55.025011368804002</v>
      </c>
      <c r="X3025" s="1">
        <v>989</v>
      </c>
      <c r="Y3025" s="2">
        <v>44.974988631195998</v>
      </c>
      <c r="Z3025" s="1">
        <v>40</v>
      </c>
      <c r="AA3025" s="2">
        <v>1.8190086402910415</v>
      </c>
      <c r="AB3025" s="1">
        <v>2159</v>
      </c>
      <c r="AC3025" s="1">
        <v>552</v>
      </c>
      <c r="AD3025" s="2">
        <v>25.567392311255212</v>
      </c>
      <c r="AE3025" s="1">
        <v>611</v>
      </c>
      <c r="AF3025" s="2">
        <v>28.300138953219083</v>
      </c>
      <c r="AG3025" s="1">
        <v>996</v>
      </c>
      <c r="AH3025" s="2">
        <v>46.132468735525705</v>
      </c>
    </row>
    <row r="3026" spans="1:34">
      <c r="A3026" s="1">
        <v>32201</v>
      </c>
      <c r="B3026" s="1">
        <v>2000</v>
      </c>
      <c r="C3026" s="1">
        <v>211564</v>
      </c>
      <c r="D3026" s="1">
        <v>137364</v>
      </c>
      <c r="E3026" s="1" t="s">
        <v>18</v>
      </c>
      <c r="F3026" s="2" t="e">
        <v>#VALUE!</v>
      </c>
      <c r="G3026" s="1" t="s">
        <v>18</v>
      </c>
      <c r="H3026" s="2" t="e">
        <v>#VALUE!</v>
      </c>
      <c r="I3026" s="1">
        <v>295586914</v>
      </c>
      <c r="J3026" s="2">
        <v>1397.151282826946</v>
      </c>
      <c r="K3026" s="2">
        <f t="shared" si="47"/>
        <v>24.786825735947517</v>
      </c>
      <c r="L3026" s="1">
        <v>43692</v>
      </c>
      <c r="M3026" s="2">
        <v>20.651906751621258</v>
      </c>
      <c r="N3026" s="1">
        <v>77923</v>
      </c>
      <c r="O3026" s="2">
        <v>36.83188066022575</v>
      </c>
      <c r="P3026" s="1">
        <v>16224</v>
      </c>
      <c r="Q3026" s="2">
        <v>7.6686014633869659</v>
      </c>
      <c r="R3026" s="1">
        <v>21285</v>
      </c>
      <c r="S3026" s="2">
        <v>10.060785388818514</v>
      </c>
      <c r="T3026" s="1">
        <v>110631</v>
      </c>
      <c r="U3026" s="2">
        <v>80.538569057394952</v>
      </c>
      <c r="V3026" s="1">
        <v>63004</v>
      </c>
      <c r="W3026" s="2">
        <v>56.9496795654021</v>
      </c>
      <c r="X3026" s="1">
        <v>47627</v>
      </c>
      <c r="Y3026" s="2">
        <v>43.0503204345979</v>
      </c>
      <c r="Z3026" s="1">
        <v>3513</v>
      </c>
      <c r="AA3026" s="2">
        <v>3.1754209941155733</v>
      </c>
      <c r="AB3026" s="1">
        <v>106550</v>
      </c>
      <c r="AC3026" s="1">
        <v>6598</v>
      </c>
      <c r="AD3026" s="2">
        <v>6.1923979352416705</v>
      </c>
      <c r="AE3026" s="1">
        <v>24402</v>
      </c>
      <c r="AF3026" s="2">
        <v>22.901923979352418</v>
      </c>
      <c r="AG3026" s="1">
        <v>75550</v>
      </c>
      <c r="AH3026" s="2">
        <v>70.90567808540591</v>
      </c>
    </row>
    <row r="3027" spans="1:34">
      <c r="A3027" s="1">
        <v>32202</v>
      </c>
      <c r="B3027" s="1">
        <v>2000</v>
      </c>
      <c r="C3027" s="1">
        <v>65463</v>
      </c>
      <c r="D3027" s="1">
        <v>39015</v>
      </c>
      <c r="E3027" s="1" t="s">
        <v>18</v>
      </c>
      <c r="F3027" s="2" t="e">
        <v>#VALUE!</v>
      </c>
      <c r="G3027" s="1" t="s">
        <v>18</v>
      </c>
      <c r="H3027" s="2" t="e">
        <v>#VALUE!</v>
      </c>
      <c r="I3027" s="1">
        <v>78646034</v>
      </c>
      <c r="J3027" s="2">
        <v>1201.3814521179904</v>
      </c>
      <c r="K3027" s="2">
        <f t="shared" si="47"/>
        <v>20.744542718787709</v>
      </c>
      <c r="L3027" s="1">
        <v>20435</v>
      </c>
      <c r="M3027" s="2">
        <v>31.216106808426133</v>
      </c>
      <c r="N3027" s="1">
        <v>22566</v>
      </c>
      <c r="O3027" s="2">
        <v>34.471380779982589</v>
      </c>
      <c r="P3027" s="1">
        <v>4281</v>
      </c>
      <c r="Q3027" s="2">
        <v>6.5395719719536229</v>
      </c>
      <c r="R3027" s="1">
        <v>4601</v>
      </c>
      <c r="S3027" s="2">
        <v>7.028397720849946</v>
      </c>
      <c r="T3027" s="1">
        <v>35191</v>
      </c>
      <c r="U3027" s="2">
        <v>90.198641548122524</v>
      </c>
      <c r="V3027" s="1">
        <v>19850</v>
      </c>
      <c r="W3027" s="2">
        <v>56.406467562729105</v>
      </c>
      <c r="X3027" s="1">
        <v>15341</v>
      </c>
      <c r="Y3027" s="2">
        <v>43.593532437270895</v>
      </c>
      <c r="Z3027" s="1">
        <v>1145</v>
      </c>
      <c r="AA3027" s="2">
        <v>3.2536728140717797</v>
      </c>
      <c r="AB3027" s="1">
        <v>33936</v>
      </c>
      <c r="AC3027" s="1">
        <v>3360</v>
      </c>
      <c r="AD3027" s="2">
        <v>9.9009900990099009</v>
      </c>
      <c r="AE3027" s="1">
        <v>9483</v>
      </c>
      <c r="AF3027" s="2">
        <v>27.943776520509193</v>
      </c>
      <c r="AG3027" s="1">
        <v>21093</v>
      </c>
      <c r="AH3027" s="2">
        <v>62.155233380480908</v>
      </c>
    </row>
    <row r="3028" spans="1:34">
      <c r="A3028" s="1">
        <v>32203</v>
      </c>
      <c r="B3028" s="1">
        <v>2000</v>
      </c>
      <c r="C3028" s="1">
        <v>173776</v>
      </c>
      <c r="D3028" s="1">
        <v>107782</v>
      </c>
      <c r="E3028" s="1" t="s">
        <v>18</v>
      </c>
      <c r="F3028" s="2" t="e">
        <v>#VALUE!</v>
      </c>
      <c r="G3028" s="1" t="s">
        <v>18</v>
      </c>
      <c r="H3028" s="2" t="e">
        <v>#VALUE!</v>
      </c>
      <c r="I3028" s="1">
        <v>222285834</v>
      </c>
      <c r="J3028" s="2">
        <v>1279.1515168953135</v>
      </c>
      <c r="K3028" s="2">
        <f t="shared" si="47"/>
        <v>22.658479882147134</v>
      </c>
      <c r="L3028" s="1">
        <v>48123</v>
      </c>
      <c r="M3028" s="2">
        <v>27.692546726820733</v>
      </c>
      <c r="N3028" s="1">
        <v>61878</v>
      </c>
      <c r="O3028" s="2">
        <v>35.607909032317465</v>
      </c>
      <c r="P3028" s="1">
        <v>11452</v>
      </c>
      <c r="Q3028" s="2">
        <v>6.590092993278704</v>
      </c>
      <c r="R3028" s="1">
        <v>12948</v>
      </c>
      <c r="S3028" s="2">
        <v>7.4509713654359633</v>
      </c>
      <c r="T3028" s="1">
        <v>93387</v>
      </c>
      <c r="U3028" s="2">
        <v>86.644337644504645</v>
      </c>
      <c r="V3028" s="1">
        <v>53145</v>
      </c>
      <c r="W3028" s="2">
        <v>56.90834912782293</v>
      </c>
      <c r="X3028" s="1">
        <v>40242</v>
      </c>
      <c r="Y3028" s="2">
        <v>43.09165087217707</v>
      </c>
      <c r="Z3028" s="1">
        <v>2841</v>
      </c>
      <c r="AA3028" s="2">
        <v>3.042179318320537</v>
      </c>
      <c r="AB3028" s="1">
        <v>89961</v>
      </c>
      <c r="AC3028" s="1">
        <v>8067</v>
      </c>
      <c r="AD3028" s="2">
        <v>8.9672191282889244</v>
      </c>
      <c r="AE3028" s="1">
        <v>29353</v>
      </c>
      <c r="AF3028" s="2">
        <v>32.62858349729327</v>
      </c>
      <c r="AG3028" s="1">
        <v>52541</v>
      </c>
      <c r="AH3028" s="2">
        <v>58.404197374417805</v>
      </c>
    </row>
    <row r="3029" spans="1:34">
      <c r="A3029" s="1">
        <v>32204</v>
      </c>
      <c r="B3029" s="1">
        <v>2000</v>
      </c>
      <c r="C3029" s="1">
        <v>54622</v>
      </c>
      <c r="D3029" s="1">
        <v>32693</v>
      </c>
      <c r="E3029" s="1" t="s">
        <v>18</v>
      </c>
      <c r="F3029" s="2" t="e">
        <v>#VALUE!</v>
      </c>
      <c r="G3029" s="1" t="s">
        <v>18</v>
      </c>
      <c r="H3029" s="2" t="e">
        <v>#VALUE!</v>
      </c>
      <c r="I3029" s="1">
        <v>64511623</v>
      </c>
      <c r="J3029" s="2">
        <v>1181.0556735381349</v>
      </c>
      <c r="K3029" s="2">
        <f t="shared" si="47"/>
        <v>20.539343121819051</v>
      </c>
      <c r="L3029" s="1">
        <v>15775</v>
      </c>
      <c r="M3029" s="2">
        <v>28.880304639156385</v>
      </c>
      <c r="N3029" s="1">
        <v>20332</v>
      </c>
      <c r="O3029" s="2">
        <v>37.223096920654683</v>
      </c>
      <c r="P3029" s="1">
        <v>3624</v>
      </c>
      <c r="Q3029" s="2">
        <v>6.6346893193218852</v>
      </c>
      <c r="R3029" s="1">
        <v>3672</v>
      </c>
      <c r="S3029" s="2">
        <v>6.7225659990480029</v>
      </c>
      <c r="T3029" s="1">
        <v>28929</v>
      </c>
      <c r="U3029" s="2">
        <v>88.486832043556731</v>
      </c>
      <c r="V3029" s="1">
        <v>15963</v>
      </c>
      <c r="W3029" s="2">
        <v>55.179923260396144</v>
      </c>
      <c r="X3029" s="1">
        <v>12966</v>
      </c>
      <c r="Y3029" s="2">
        <v>44.820076739603856</v>
      </c>
      <c r="Z3029" s="1">
        <v>1165</v>
      </c>
      <c r="AA3029" s="2">
        <v>4.0271008330740781</v>
      </c>
      <c r="AB3029" s="1">
        <v>27703</v>
      </c>
      <c r="AC3029" s="1">
        <v>2946</v>
      </c>
      <c r="AD3029" s="2">
        <v>10.634227339999278</v>
      </c>
      <c r="AE3029" s="1">
        <v>7726</v>
      </c>
      <c r="AF3029" s="2">
        <v>27.888676316644407</v>
      </c>
      <c r="AG3029" s="1">
        <v>17031</v>
      </c>
      <c r="AH3029" s="2">
        <v>61.477096343356315</v>
      </c>
    </row>
    <row r="3030" spans="1:34">
      <c r="A3030" s="1">
        <v>32205</v>
      </c>
      <c r="B3030" s="1">
        <v>2000</v>
      </c>
      <c r="C3030" s="1">
        <v>42573</v>
      </c>
      <c r="D3030" s="1">
        <v>23487</v>
      </c>
      <c r="E3030" s="1" t="s">
        <v>18</v>
      </c>
      <c r="F3030" s="2" t="e">
        <v>#VALUE!</v>
      </c>
      <c r="G3030" s="1" t="s">
        <v>18</v>
      </c>
      <c r="H3030" s="2" t="e">
        <v>#VALUE!</v>
      </c>
      <c r="I3030" s="1">
        <v>44420935</v>
      </c>
      <c r="J3030" s="2">
        <v>1043.406266882766</v>
      </c>
      <c r="K3030" s="2">
        <f t="shared" si="47"/>
        <v>19.117750687055164</v>
      </c>
      <c r="L3030" s="1">
        <v>14480</v>
      </c>
      <c r="M3030" s="2">
        <v>34.012167336105044</v>
      </c>
      <c r="N3030" s="1">
        <v>14579</v>
      </c>
      <c r="O3030" s="2">
        <v>34.244709087919574</v>
      </c>
      <c r="P3030" s="1">
        <v>2719</v>
      </c>
      <c r="Q3030" s="2">
        <v>6.3866770018556362</v>
      </c>
      <c r="R3030" s="1">
        <v>2656</v>
      </c>
      <c r="S3030" s="2">
        <v>6.238695887064571</v>
      </c>
      <c r="T3030" s="1">
        <v>21508</v>
      </c>
      <c r="U3030" s="2">
        <v>91.574062247200573</v>
      </c>
      <c r="V3030" s="1">
        <v>12133</v>
      </c>
      <c r="W3030" s="2">
        <v>56.411567788729776</v>
      </c>
      <c r="X3030" s="1">
        <v>9375</v>
      </c>
      <c r="Y3030" s="2">
        <v>43.588432211270224</v>
      </c>
      <c r="Z3030" s="1">
        <v>615</v>
      </c>
      <c r="AA3030" s="2">
        <v>2.8594011530593266</v>
      </c>
      <c r="AB3030" s="1">
        <v>20886</v>
      </c>
      <c r="AC3030" s="1">
        <v>3010</v>
      </c>
      <c r="AD3030" s="2">
        <v>14.41156755721536</v>
      </c>
      <c r="AE3030" s="1">
        <v>6544</v>
      </c>
      <c r="AF3030" s="2">
        <v>31.331992722397779</v>
      </c>
      <c r="AG3030" s="1">
        <v>11332</v>
      </c>
      <c r="AH3030" s="2">
        <v>54.256439720386865</v>
      </c>
    </row>
    <row r="3031" spans="1:34">
      <c r="A3031" s="1">
        <v>32206</v>
      </c>
      <c r="B3031" s="1">
        <v>2000</v>
      </c>
      <c r="C3031" s="1">
        <v>45255</v>
      </c>
      <c r="D3031" s="1">
        <v>27305</v>
      </c>
      <c r="E3031" s="1" t="s">
        <v>18</v>
      </c>
      <c r="F3031" s="2" t="e">
        <v>#VALUE!</v>
      </c>
      <c r="G3031" s="1" t="s">
        <v>18</v>
      </c>
      <c r="H3031" s="2" t="e">
        <v>#VALUE!</v>
      </c>
      <c r="I3031" s="1">
        <v>55501038</v>
      </c>
      <c r="J3031" s="2">
        <v>1226.406761683792</v>
      </c>
      <c r="K3031" s="2">
        <f t="shared" si="47"/>
        <v>20.488343829411125</v>
      </c>
      <c r="L3031" s="1">
        <v>13041</v>
      </c>
      <c r="M3031" s="2">
        <v>28.816705336426914</v>
      </c>
      <c r="N3031" s="1">
        <v>17907</v>
      </c>
      <c r="O3031" s="2">
        <v>39.56910838581372</v>
      </c>
      <c r="P3031" s="1">
        <v>2602</v>
      </c>
      <c r="Q3031" s="2">
        <v>5.7496409236548445</v>
      </c>
      <c r="R3031" s="1">
        <v>2433</v>
      </c>
      <c r="S3031" s="2">
        <v>5.3762015246934043</v>
      </c>
      <c r="T3031" s="1">
        <v>25059</v>
      </c>
      <c r="U3031" s="2">
        <v>91.774400292986627</v>
      </c>
      <c r="V3031" s="1">
        <v>13947</v>
      </c>
      <c r="W3031" s="2">
        <v>55.656650305279541</v>
      </c>
      <c r="X3031" s="1">
        <v>11112</v>
      </c>
      <c r="Y3031" s="2">
        <v>44.343349694720459</v>
      </c>
      <c r="Z3031" s="1">
        <v>650</v>
      </c>
      <c r="AA3031" s="2">
        <v>2.5938784468653977</v>
      </c>
      <c r="AB3031" s="1">
        <v>24281</v>
      </c>
      <c r="AC3031" s="1">
        <v>3488</v>
      </c>
      <c r="AD3031" s="2">
        <v>14.365141468638029</v>
      </c>
      <c r="AE3031" s="1">
        <v>8558</v>
      </c>
      <c r="AF3031" s="2">
        <v>35.245665335035625</v>
      </c>
      <c r="AG3031" s="1">
        <v>12235</v>
      </c>
      <c r="AH3031" s="2">
        <v>50.389193196326346</v>
      </c>
    </row>
    <row r="3032" spans="1:34">
      <c r="A3032" s="1">
        <v>32207</v>
      </c>
      <c r="B3032" s="1">
        <v>2000</v>
      </c>
      <c r="C3032" s="1">
        <v>29377</v>
      </c>
      <c r="D3032" s="1">
        <v>16854</v>
      </c>
      <c r="E3032" s="1" t="s">
        <v>18</v>
      </c>
      <c r="F3032" s="2" t="e">
        <v>#VALUE!</v>
      </c>
      <c r="G3032" s="1" t="s">
        <v>18</v>
      </c>
      <c r="H3032" s="2" t="e">
        <v>#VALUE!</v>
      </c>
      <c r="I3032" s="1">
        <v>32616336</v>
      </c>
      <c r="J3032" s="2">
        <v>1110.2677604929027</v>
      </c>
      <c r="K3032" s="2">
        <f t="shared" si="47"/>
        <v>20.73050345508392</v>
      </c>
      <c r="L3032" s="1">
        <v>8841</v>
      </c>
      <c r="M3032" s="2">
        <v>30.09497225720802</v>
      </c>
      <c r="N3032" s="1">
        <v>10431</v>
      </c>
      <c r="O3032" s="2">
        <v>35.507369710998397</v>
      </c>
      <c r="P3032" s="1">
        <v>2025</v>
      </c>
      <c r="Q3032" s="2">
        <v>6.8931477005820883</v>
      </c>
      <c r="R3032" s="1">
        <v>1990</v>
      </c>
      <c r="S3032" s="2">
        <v>6.7740068761275829</v>
      </c>
      <c r="T3032" s="1">
        <v>13785</v>
      </c>
      <c r="U3032" s="2">
        <v>81.790672837308648</v>
      </c>
      <c r="V3032" s="1">
        <v>7795</v>
      </c>
      <c r="W3032" s="2">
        <v>56.546971345665575</v>
      </c>
      <c r="X3032" s="1">
        <v>5990</v>
      </c>
      <c r="Y3032" s="2">
        <v>43.453028654334425</v>
      </c>
      <c r="Z3032" s="1">
        <v>553</v>
      </c>
      <c r="AA3032" s="2">
        <v>4.0116068190061664</v>
      </c>
      <c r="AB3032" s="1">
        <v>13222</v>
      </c>
      <c r="AC3032" s="1">
        <v>740</v>
      </c>
      <c r="AD3032" s="2">
        <v>5.5967327181969448</v>
      </c>
      <c r="AE3032" s="1">
        <v>4676</v>
      </c>
      <c r="AF3032" s="2">
        <v>35.365300257147176</v>
      </c>
      <c r="AG3032" s="1">
        <v>7806</v>
      </c>
      <c r="AH3032" s="2">
        <v>59.037967024655877</v>
      </c>
    </row>
    <row r="3033" spans="1:34">
      <c r="A3033" s="1">
        <v>32209</v>
      </c>
      <c r="B3033" s="1">
        <v>2000</v>
      </c>
      <c r="C3033" s="1">
        <v>46323</v>
      </c>
      <c r="D3033" s="1">
        <v>26473</v>
      </c>
      <c r="E3033" s="1" t="s">
        <v>18</v>
      </c>
      <c r="F3033" s="2" t="e">
        <v>#VALUE!</v>
      </c>
      <c r="G3033" s="1" t="s">
        <v>18</v>
      </c>
      <c r="H3033" s="2" t="e">
        <v>#VALUE!</v>
      </c>
      <c r="I3033" s="1">
        <v>54188289</v>
      </c>
      <c r="J3033" s="2">
        <v>1169.7923061977851</v>
      </c>
      <c r="K3033" s="2">
        <f t="shared" si="47"/>
        <v>20.093689959631288</v>
      </c>
      <c r="L3033" s="1">
        <v>18033</v>
      </c>
      <c r="M3033" s="2">
        <v>38.928825853247844</v>
      </c>
      <c r="N3033" s="1">
        <v>14490</v>
      </c>
      <c r="O3033" s="2">
        <v>31.280357489799883</v>
      </c>
      <c r="P3033" s="1">
        <v>2381</v>
      </c>
      <c r="Q3033" s="2">
        <v>5.1399952507393731</v>
      </c>
      <c r="R3033" s="1">
        <v>2111</v>
      </c>
      <c r="S3033" s="2">
        <v>4.5571314465816117</v>
      </c>
      <c r="T3033" s="1">
        <v>25413</v>
      </c>
      <c r="U3033" s="2">
        <v>95.995920371699469</v>
      </c>
      <c r="V3033" s="1">
        <v>14604</v>
      </c>
      <c r="W3033" s="2">
        <v>57.466650926691067</v>
      </c>
      <c r="X3033" s="1">
        <v>10809</v>
      </c>
      <c r="Y3033" s="2">
        <v>42.533349073308933</v>
      </c>
      <c r="Z3033" s="1">
        <v>490</v>
      </c>
      <c r="AA3033" s="2">
        <v>1.9281470113721324</v>
      </c>
      <c r="AB3033" s="1">
        <v>24893</v>
      </c>
      <c r="AC3033" s="1">
        <v>3660</v>
      </c>
      <c r="AD3033" s="2">
        <v>14.702928534126059</v>
      </c>
      <c r="AE3033" s="1">
        <v>8641</v>
      </c>
      <c r="AF3033" s="2">
        <v>34.712569798738599</v>
      </c>
      <c r="AG3033" s="1">
        <v>12592</v>
      </c>
      <c r="AH3033" s="2">
        <v>50.584501667135342</v>
      </c>
    </row>
    <row r="3034" spans="1:34">
      <c r="A3034" s="1">
        <v>32343</v>
      </c>
      <c r="B3034" s="1">
        <v>2000</v>
      </c>
      <c r="C3034" s="1">
        <v>16689</v>
      </c>
      <c r="D3034" s="1">
        <v>8987</v>
      </c>
      <c r="E3034" s="1" t="s">
        <v>18</v>
      </c>
      <c r="F3034" s="2" t="e">
        <v>#VALUE!</v>
      </c>
      <c r="G3034" s="1" t="s">
        <v>18</v>
      </c>
      <c r="H3034" s="2" t="e">
        <v>#VALUE!</v>
      </c>
      <c r="I3034" s="1">
        <v>16984314</v>
      </c>
      <c r="J3034" s="2">
        <v>1017.6951285277728</v>
      </c>
      <c r="K3034" s="2">
        <f t="shared" si="47"/>
        <v>20.30079693211097</v>
      </c>
      <c r="L3034" s="1">
        <v>7116</v>
      </c>
      <c r="M3034" s="2">
        <v>42.638863922344058</v>
      </c>
      <c r="N3034" s="1">
        <v>4720</v>
      </c>
      <c r="O3034" s="2">
        <v>28.282101983342322</v>
      </c>
      <c r="P3034" s="1">
        <v>767</v>
      </c>
      <c r="Q3034" s="2">
        <v>4.5958415722931276</v>
      </c>
      <c r="R3034" s="1">
        <v>698</v>
      </c>
      <c r="S3034" s="2">
        <v>4.1823955899095209</v>
      </c>
      <c r="T3034" s="1">
        <v>8973</v>
      </c>
      <c r="U3034" s="2">
        <v>99.844219428062758</v>
      </c>
      <c r="V3034" s="1">
        <v>5074</v>
      </c>
      <c r="W3034" s="2">
        <v>56.547420037891449</v>
      </c>
      <c r="X3034" s="1">
        <v>3899</v>
      </c>
      <c r="Y3034" s="2">
        <v>43.452579962108551</v>
      </c>
      <c r="Z3034" s="1">
        <v>121</v>
      </c>
      <c r="AA3034" s="2">
        <v>1.3484899141870055</v>
      </c>
      <c r="AB3034" s="1">
        <v>8833</v>
      </c>
      <c r="AC3034" s="1">
        <v>1760</v>
      </c>
      <c r="AD3034" s="2">
        <v>19.925280199252803</v>
      </c>
      <c r="AE3034" s="1">
        <v>3274</v>
      </c>
      <c r="AF3034" s="2">
        <v>37.065549643382766</v>
      </c>
      <c r="AG3034" s="1">
        <v>3799</v>
      </c>
      <c r="AH3034" s="2">
        <v>43.00917015736443</v>
      </c>
    </row>
    <row r="3035" spans="1:34">
      <c r="A3035" s="1">
        <v>32386</v>
      </c>
      <c r="B3035" s="1">
        <v>2000</v>
      </c>
      <c r="C3035" s="1">
        <v>6541</v>
      </c>
      <c r="D3035" s="1">
        <v>3430</v>
      </c>
      <c r="E3035" s="1" t="s">
        <v>18</v>
      </c>
      <c r="F3035" s="2" t="e">
        <v>#VALUE!</v>
      </c>
      <c r="G3035" s="1" t="s">
        <v>18</v>
      </c>
      <c r="H3035" s="2" t="e">
        <v>#VALUE!</v>
      </c>
      <c r="I3035" s="1">
        <v>6561903</v>
      </c>
      <c r="J3035" s="2">
        <v>1003.1956887326097</v>
      </c>
      <c r="K3035" s="2">
        <f t="shared" si="47"/>
        <v>19.49243234979361</v>
      </c>
      <c r="L3035" s="1">
        <v>2515</v>
      </c>
      <c r="M3035" s="2">
        <v>38.449778321357591</v>
      </c>
      <c r="N3035" s="1">
        <v>2028</v>
      </c>
      <c r="O3035" s="2">
        <v>31.004433572848189</v>
      </c>
      <c r="P3035" s="1">
        <v>382</v>
      </c>
      <c r="Q3035" s="2">
        <v>5.8400856138205164</v>
      </c>
      <c r="R3035" s="1">
        <v>341</v>
      </c>
      <c r="S3035" s="2">
        <v>5.2132701421800949</v>
      </c>
      <c r="T3035" s="1">
        <v>3511</v>
      </c>
      <c r="U3035" s="2">
        <v>102.36151603498543</v>
      </c>
      <c r="V3035" s="1">
        <v>2061</v>
      </c>
      <c r="W3035" s="2">
        <v>58.70122472230134</v>
      </c>
      <c r="X3035" s="1">
        <v>1450</v>
      </c>
      <c r="Y3035" s="2">
        <v>41.29877527769866</v>
      </c>
      <c r="Z3035" s="1">
        <v>44</v>
      </c>
      <c r="AA3035" s="2">
        <v>1.2532042153232696</v>
      </c>
      <c r="AB3035" s="1">
        <v>3458</v>
      </c>
      <c r="AC3035" s="1">
        <v>805</v>
      </c>
      <c r="AD3035" s="2">
        <v>23.279352226720647</v>
      </c>
      <c r="AE3035" s="1">
        <v>986</v>
      </c>
      <c r="AF3035" s="2">
        <v>28.513591671486409</v>
      </c>
      <c r="AG3035" s="1">
        <v>1667</v>
      </c>
      <c r="AH3035" s="2">
        <v>48.207056101792944</v>
      </c>
    </row>
    <row r="3036" spans="1:34">
      <c r="A3036" s="1">
        <v>32441</v>
      </c>
      <c r="B3036" s="1">
        <v>2000</v>
      </c>
      <c r="C3036" s="1">
        <v>4784</v>
      </c>
      <c r="D3036" s="1">
        <v>2566</v>
      </c>
      <c r="E3036" s="1">
        <v>253</v>
      </c>
      <c r="F3036" s="2">
        <v>5.2884615384615383</v>
      </c>
      <c r="G3036" s="1">
        <v>273</v>
      </c>
      <c r="H3036" s="2">
        <v>5.7065217391304346</v>
      </c>
      <c r="I3036" s="1">
        <v>5672258</v>
      </c>
      <c r="J3036" s="2">
        <v>1185.6726588628762</v>
      </c>
      <c r="K3036" s="2">
        <f t="shared" si="47"/>
        <v>17.161371237458198</v>
      </c>
      <c r="L3036" s="1">
        <v>1650</v>
      </c>
      <c r="M3036" s="2">
        <v>34.489966555183948</v>
      </c>
      <c r="N3036" s="1">
        <v>1634</v>
      </c>
      <c r="O3036" s="2">
        <v>34.15551839464883</v>
      </c>
      <c r="P3036" s="1">
        <v>307</v>
      </c>
      <c r="Q3036" s="2">
        <v>6.4172240802675589</v>
      </c>
      <c r="R3036" s="1">
        <v>372</v>
      </c>
      <c r="S3036" s="2">
        <v>7.7759197324414719</v>
      </c>
      <c r="T3036" s="1">
        <v>2529</v>
      </c>
      <c r="U3036" s="2">
        <v>98.55806703039751</v>
      </c>
      <c r="V3036" s="1">
        <v>1477</v>
      </c>
      <c r="W3036" s="2">
        <v>58.40253064452353</v>
      </c>
      <c r="X3036" s="1">
        <v>1052</v>
      </c>
      <c r="Y3036" s="2">
        <v>41.59746935547647</v>
      </c>
      <c r="Z3036" s="1">
        <v>67</v>
      </c>
      <c r="AA3036" s="2">
        <v>2.649268485567418</v>
      </c>
      <c r="AB3036" s="1">
        <v>2457</v>
      </c>
      <c r="AC3036" s="1">
        <v>382</v>
      </c>
      <c r="AD3036" s="2">
        <v>15.547415547415547</v>
      </c>
      <c r="AE3036" s="1">
        <v>551</v>
      </c>
      <c r="AF3036" s="2">
        <v>22.425722425722427</v>
      </c>
      <c r="AG3036" s="1">
        <v>1524</v>
      </c>
      <c r="AH3036" s="2">
        <v>62.026862026862027</v>
      </c>
    </row>
    <row r="3037" spans="1:34">
      <c r="A3037" s="1">
        <v>32448</v>
      </c>
      <c r="B3037" s="1">
        <v>2000</v>
      </c>
      <c r="C3037" s="1">
        <v>6624</v>
      </c>
      <c r="D3037" s="1">
        <v>3248</v>
      </c>
      <c r="E3037" s="1" t="s">
        <v>18</v>
      </c>
      <c r="F3037" s="2" t="e">
        <v>#VALUE!</v>
      </c>
      <c r="G3037" s="1" t="s">
        <v>18</v>
      </c>
      <c r="H3037" s="2" t="e">
        <v>#VALUE!</v>
      </c>
      <c r="I3037" s="1">
        <v>6175060</v>
      </c>
      <c r="J3037" s="2">
        <v>932.22524154589371</v>
      </c>
      <c r="K3037" s="2">
        <f t="shared" si="47"/>
        <v>15.715579710144926</v>
      </c>
      <c r="L3037" s="1">
        <v>2965</v>
      </c>
      <c r="M3037" s="2">
        <v>44.761473429951693</v>
      </c>
      <c r="N3037" s="1">
        <v>1921</v>
      </c>
      <c r="O3037" s="2">
        <v>29.000603864734298</v>
      </c>
      <c r="P3037" s="1">
        <v>370</v>
      </c>
      <c r="Q3037" s="2">
        <v>5.5857487922705316</v>
      </c>
      <c r="R3037" s="1">
        <v>327</v>
      </c>
      <c r="S3037" s="2">
        <v>4.9365942028985508</v>
      </c>
      <c r="T3037" s="1">
        <v>3336</v>
      </c>
      <c r="U3037" s="2">
        <v>102.70935960591133</v>
      </c>
      <c r="V3037" s="1">
        <v>1922</v>
      </c>
      <c r="W3037" s="2">
        <v>57.613908872901682</v>
      </c>
      <c r="X3037" s="1">
        <v>1414</v>
      </c>
      <c r="Y3037" s="2">
        <v>42.386091127098318</v>
      </c>
      <c r="Z3037" s="1">
        <v>63</v>
      </c>
      <c r="AA3037" s="2">
        <v>1.8884892086330936</v>
      </c>
      <c r="AB3037" s="1">
        <v>3273</v>
      </c>
      <c r="AC3037" s="1">
        <v>654</v>
      </c>
      <c r="AD3037" s="2">
        <v>19.981668194317141</v>
      </c>
      <c r="AE3037" s="1">
        <v>1119</v>
      </c>
      <c r="AF3037" s="2">
        <v>34.188817598533454</v>
      </c>
      <c r="AG3037" s="1">
        <v>1500</v>
      </c>
      <c r="AH3037" s="2">
        <v>45.829514207149401</v>
      </c>
    </row>
    <row r="3038" spans="1:34">
      <c r="A3038" s="1">
        <v>32449</v>
      </c>
      <c r="B3038" s="1">
        <v>2000</v>
      </c>
      <c r="C3038" s="1">
        <v>13866</v>
      </c>
      <c r="D3038" s="1">
        <v>6920</v>
      </c>
      <c r="E3038" s="1" t="s">
        <v>18</v>
      </c>
      <c r="F3038" s="2" t="e">
        <v>#VALUE!</v>
      </c>
      <c r="G3038" s="1" t="s">
        <v>18</v>
      </c>
      <c r="H3038" s="2" t="e">
        <v>#VALUE!</v>
      </c>
      <c r="I3038" s="1">
        <v>13905257</v>
      </c>
      <c r="J3038" s="2">
        <v>1002.8311697677773</v>
      </c>
      <c r="K3038" s="2">
        <f t="shared" si="47"/>
        <v>18.224433867012834</v>
      </c>
      <c r="L3038" s="1">
        <v>5320</v>
      </c>
      <c r="M3038" s="2">
        <v>38.367229193711239</v>
      </c>
      <c r="N3038" s="1">
        <v>4281</v>
      </c>
      <c r="O3038" s="2">
        <v>30.874080484638686</v>
      </c>
      <c r="P3038" s="1">
        <v>956</v>
      </c>
      <c r="Q3038" s="2">
        <v>6.8945622385691623</v>
      </c>
      <c r="R3038" s="1">
        <v>782</v>
      </c>
      <c r="S3038" s="2">
        <v>5.6396942160680803</v>
      </c>
      <c r="T3038" s="1">
        <v>7443</v>
      </c>
      <c r="U3038" s="2">
        <v>107.55780346820809</v>
      </c>
      <c r="V3038" s="1">
        <v>4179</v>
      </c>
      <c r="W3038" s="2">
        <v>56.146715034260382</v>
      </c>
      <c r="X3038" s="1">
        <v>3264</v>
      </c>
      <c r="Y3038" s="2">
        <v>43.853284965739618</v>
      </c>
      <c r="Z3038" s="1">
        <v>163</v>
      </c>
      <c r="AA3038" s="2">
        <v>2.1899771597474138</v>
      </c>
      <c r="AB3038" s="1">
        <v>7277</v>
      </c>
      <c r="AC3038" s="1">
        <v>1828</v>
      </c>
      <c r="AD3038" s="2">
        <v>25.120241857908479</v>
      </c>
      <c r="AE3038" s="1">
        <v>1977</v>
      </c>
      <c r="AF3038" s="2">
        <v>27.167788924007144</v>
      </c>
      <c r="AG3038" s="1">
        <v>3472</v>
      </c>
      <c r="AH3038" s="2">
        <v>47.711969218084377</v>
      </c>
    </row>
    <row r="3039" spans="1:34">
      <c r="A3039" s="1">
        <v>32501</v>
      </c>
      <c r="B3039" s="1">
        <v>2000</v>
      </c>
      <c r="C3039" s="1">
        <v>10628</v>
      </c>
      <c r="D3039" s="1">
        <v>5701</v>
      </c>
      <c r="E3039" s="1" t="s">
        <v>18</v>
      </c>
      <c r="F3039" s="2" t="e">
        <v>#VALUE!</v>
      </c>
      <c r="G3039" s="1" t="s">
        <v>18</v>
      </c>
      <c r="H3039" s="2" t="e">
        <v>#VALUE!</v>
      </c>
      <c r="I3039" s="1">
        <v>11199570</v>
      </c>
      <c r="J3039" s="2">
        <v>1053.7796386902521</v>
      </c>
      <c r="K3039" s="2">
        <f t="shared" si="47"/>
        <v>21.396311629657507</v>
      </c>
      <c r="L3039" s="1">
        <v>3755</v>
      </c>
      <c r="M3039" s="2">
        <v>35.331200602182911</v>
      </c>
      <c r="N3039" s="1">
        <v>3438</v>
      </c>
      <c r="O3039" s="2">
        <v>32.348513360933381</v>
      </c>
      <c r="P3039" s="1">
        <v>606</v>
      </c>
      <c r="Q3039" s="2">
        <v>5.7019194580353778</v>
      </c>
      <c r="R3039" s="1">
        <v>555</v>
      </c>
      <c r="S3039" s="2">
        <v>5.2220549491908166</v>
      </c>
      <c r="T3039" s="1">
        <v>5474</v>
      </c>
      <c r="U3039" s="2">
        <v>96.018242413611645</v>
      </c>
      <c r="V3039" s="1">
        <v>3004</v>
      </c>
      <c r="W3039" s="2">
        <v>54.877603215199123</v>
      </c>
      <c r="X3039" s="1">
        <v>2470</v>
      </c>
      <c r="Y3039" s="2">
        <v>45.122396784800877</v>
      </c>
      <c r="Z3039" s="1">
        <v>146</v>
      </c>
      <c r="AA3039" s="2">
        <v>2.6671538180489587</v>
      </c>
      <c r="AB3039" s="1">
        <v>5306</v>
      </c>
      <c r="AC3039" s="1">
        <v>913</v>
      </c>
      <c r="AD3039" s="2">
        <v>17.206935544666415</v>
      </c>
      <c r="AE3039" s="1">
        <v>1400</v>
      </c>
      <c r="AF3039" s="2">
        <v>26.385224274406333</v>
      </c>
      <c r="AG3039" s="1">
        <v>2993</v>
      </c>
      <c r="AH3039" s="2">
        <v>56.407840180927252</v>
      </c>
    </row>
    <row r="3040" spans="1:34">
      <c r="A3040" s="1">
        <v>32505</v>
      </c>
      <c r="B3040" s="1">
        <v>2000</v>
      </c>
      <c r="C3040" s="1">
        <v>8179</v>
      </c>
      <c r="D3040" s="1">
        <v>4176</v>
      </c>
      <c r="E3040" s="1" t="s">
        <v>18</v>
      </c>
      <c r="F3040" s="2" t="e">
        <v>#VALUE!</v>
      </c>
      <c r="G3040" s="1" t="s">
        <v>18</v>
      </c>
      <c r="H3040" s="2" t="e">
        <v>#VALUE!</v>
      </c>
      <c r="I3040" s="1">
        <v>7990479</v>
      </c>
      <c r="J3040" s="2">
        <v>976.95060520846073</v>
      </c>
      <c r="K3040" s="2">
        <f t="shared" si="47"/>
        <v>18.107348086563153</v>
      </c>
      <c r="L3040" s="1">
        <v>3294</v>
      </c>
      <c r="M3040" s="2">
        <v>40.273872111505071</v>
      </c>
      <c r="N3040" s="1">
        <v>2584</v>
      </c>
      <c r="O3040" s="2">
        <v>31.593104291478177</v>
      </c>
      <c r="P3040" s="1">
        <v>442</v>
      </c>
      <c r="Q3040" s="2">
        <v>5.4040836288054779</v>
      </c>
      <c r="R3040" s="1">
        <v>378</v>
      </c>
      <c r="S3040" s="2">
        <v>4.621591881648123</v>
      </c>
      <c r="T3040" s="1">
        <v>4142</v>
      </c>
      <c r="U3040" s="2">
        <v>99.185823754789268</v>
      </c>
      <c r="V3040" s="1">
        <v>2309</v>
      </c>
      <c r="W3040" s="2">
        <v>55.746016417189765</v>
      </c>
      <c r="X3040" s="1">
        <v>1833</v>
      </c>
      <c r="Y3040" s="2">
        <v>44.253983582810235</v>
      </c>
      <c r="Z3040" s="1">
        <v>71</v>
      </c>
      <c r="AA3040" s="2">
        <v>1.7141477547078705</v>
      </c>
      <c r="AB3040" s="1">
        <v>4071</v>
      </c>
      <c r="AC3040" s="1">
        <v>786</v>
      </c>
      <c r="AD3040" s="2">
        <v>19.307295504789977</v>
      </c>
      <c r="AE3040" s="1">
        <v>1323</v>
      </c>
      <c r="AF3040" s="2">
        <v>32.498157700810609</v>
      </c>
      <c r="AG3040" s="1">
        <v>1962</v>
      </c>
      <c r="AH3040" s="2">
        <v>48.194546794399407</v>
      </c>
    </row>
    <row r="3041" spans="1:34">
      <c r="A3041" s="1">
        <v>32525</v>
      </c>
      <c r="B3041" s="1">
        <v>2000</v>
      </c>
      <c r="C3041" s="1">
        <v>2672</v>
      </c>
      <c r="D3041" s="1">
        <v>1375</v>
      </c>
      <c r="E3041" s="1">
        <v>86</v>
      </c>
      <c r="F3041" s="2">
        <v>3.2185628742514969</v>
      </c>
      <c r="G3041" s="1">
        <v>125</v>
      </c>
      <c r="H3041" s="2">
        <v>4.6781437125748502</v>
      </c>
      <c r="I3041" s="1">
        <v>3313311</v>
      </c>
      <c r="J3041" s="2">
        <v>1240.0116017964071</v>
      </c>
      <c r="K3041" s="2">
        <f t="shared" si="47"/>
        <v>16.691616766467067</v>
      </c>
      <c r="L3041" s="1">
        <v>1183</v>
      </c>
      <c r="M3041" s="2">
        <v>44.273952095808383</v>
      </c>
      <c r="N3041" s="1">
        <v>740</v>
      </c>
      <c r="O3041" s="2">
        <v>27.694610778443113</v>
      </c>
      <c r="P3041" s="1">
        <v>160</v>
      </c>
      <c r="Q3041" s="2">
        <v>5.9880239520958085</v>
      </c>
      <c r="R3041" s="1">
        <v>143</v>
      </c>
      <c r="S3041" s="2">
        <v>5.3517964071856285</v>
      </c>
      <c r="T3041" s="1">
        <v>1316</v>
      </c>
      <c r="U3041" s="2">
        <v>95.709090909090904</v>
      </c>
      <c r="V3041" s="1">
        <v>796</v>
      </c>
      <c r="W3041" s="2">
        <v>60.486322188449847</v>
      </c>
      <c r="X3041" s="1">
        <v>520</v>
      </c>
      <c r="Y3041" s="2">
        <v>39.513677811550153</v>
      </c>
      <c r="Z3041" s="1">
        <v>20</v>
      </c>
      <c r="AA3041" s="2">
        <v>1.5197568389057752</v>
      </c>
      <c r="AB3041" s="1">
        <v>1296</v>
      </c>
      <c r="AC3041" s="1">
        <v>274</v>
      </c>
      <c r="AD3041" s="2">
        <v>21.141975308641975</v>
      </c>
      <c r="AE3041" s="1">
        <v>266</v>
      </c>
      <c r="AF3041" s="2">
        <v>20.52469135802469</v>
      </c>
      <c r="AG3041" s="1">
        <v>756</v>
      </c>
      <c r="AH3041" s="2">
        <v>58.333333333333336</v>
      </c>
    </row>
    <row r="3042" spans="1:34">
      <c r="A3042" s="1">
        <v>32526</v>
      </c>
      <c r="B3042" s="1">
        <v>2000</v>
      </c>
      <c r="C3042" s="1">
        <v>3804</v>
      </c>
      <c r="D3042" s="1">
        <v>2077</v>
      </c>
      <c r="E3042" s="1">
        <v>162</v>
      </c>
      <c r="F3042" s="2">
        <v>4.2586750788643535</v>
      </c>
      <c r="G3042" s="1">
        <v>191</v>
      </c>
      <c r="H3042" s="2">
        <v>5.021030494216614</v>
      </c>
      <c r="I3042" s="1">
        <v>4615603</v>
      </c>
      <c r="J3042" s="2">
        <v>1213.3551524710831</v>
      </c>
      <c r="K3042" s="2">
        <f t="shared" si="47"/>
        <v>16.088328075709775</v>
      </c>
      <c r="L3042" s="1">
        <v>1622</v>
      </c>
      <c r="M3042" s="2">
        <v>42.639327024185071</v>
      </c>
      <c r="N3042" s="1">
        <v>1136</v>
      </c>
      <c r="O3042" s="2">
        <v>29.863301787592007</v>
      </c>
      <c r="P3042" s="1">
        <v>226</v>
      </c>
      <c r="Q3042" s="2">
        <v>5.9411146161934809</v>
      </c>
      <c r="R3042" s="1">
        <v>208</v>
      </c>
      <c r="S3042" s="2">
        <v>5.4679284963196633</v>
      </c>
      <c r="T3042" s="1">
        <v>1820</v>
      </c>
      <c r="U3042" s="2">
        <v>87.626384207992302</v>
      </c>
      <c r="V3042" s="1">
        <v>1121</v>
      </c>
      <c r="W3042" s="2">
        <v>61.593406593406591</v>
      </c>
      <c r="X3042" s="1">
        <v>699</v>
      </c>
      <c r="Y3042" s="2">
        <v>38.406593406593409</v>
      </c>
      <c r="Z3042" s="1">
        <v>34</v>
      </c>
      <c r="AA3042" s="2">
        <v>1.8681318681318682</v>
      </c>
      <c r="AB3042" s="1">
        <v>1786</v>
      </c>
      <c r="AC3042" s="1">
        <v>398</v>
      </c>
      <c r="AD3042" s="2">
        <v>22.284434490481523</v>
      </c>
      <c r="AE3042" s="1">
        <v>308</v>
      </c>
      <c r="AF3042" s="2">
        <v>17.245240761478165</v>
      </c>
      <c r="AG3042" s="1">
        <v>1080</v>
      </c>
      <c r="AH3042" s="2">
        <v>60.470324748040312</v>
      </c>
    </row>
    <row r="3043" spans="1:34">
      <c r="A3043" s="1">
        <v>32527</v>
      </c>
      <c r="B3043" s="1">
        <v>2000</v>
      </c>
      <c r="C3043" s="1">
        <v>718</v>
      </c>
      <c r="D3043" s="1">
        <v>342</v>
      </c>
      <c r="E3043" s="1">
        <v>45</v>
      </c>
      <c r="F3043" s="2">
        <v>6.2674094707520895</v>
      </c>
      <c r="G3043" s="1">
        <v>53</v>
      </c>
      <c r="H3043" s="2">
        <v>7.3816155988857934</v>
      </c>
      <c r="I3043" s="1">
        <v>762708</v>
      </c>
      <c r="J3043" s="2">
        <v>1062.267409470752</v>
      </c>
      <c r="K3043" s="2">
        <f t="shared" si="47"/>
        <v>10.445682451253482</v>
      </c>
      <c r="L3043" s="1">
        <v>368</v>
      </c>
      <c r="M3043" s="2">
        <v>51.253481894150418</v>
      </c>
      <c r="N3043" s="1">
        <v>197</v>
      </c>
      <c r="O3043" s="2">
        <v>27.437325905292479</v>
      </c>
      <c r="P3043" s="1">
        <v>38</v>
      </c>
      <c r="Q3043" s="2">
        <v>5.2924791086350975</v>
      </c>
      <c r="R3043" s="1">
        <v>40</v>
      </c>
      <c r="S3043" s="2">
        <v>5.5710306406685239</v>
      </c>
      <c r="T3043" s="1">
        <v>331</v>
      </c>
      <c r="U3043" s="2">
        <v>96.783625730994146</v>
      </c>
      <c r="V3043" s="1">
        <v>206</v>
      </c>
      <c r="W3043" s="2">
        <v>62.235649546827794</v>
      </c>
      <c r="X3043" s="1">
        <v>125</v>
      </c>
      <c r="Y3043" s="2">
        <v>37.764350453172206</v>
      </c>
      <c r="Z3043" s="1">
        <v>8</v>
      </c>
      <c r="AA3043" s="2">
        <v>2.416918429003021</v>
      </c>
      <c r="AB3043" s="1">
        <v>323</v>
      </c>
      <c r="AC3043" s="1">
        <v>72</v>
      </c>
      <c r="AD3043" s="2">
        <v>22.291021671826627</v>
      </c>
      <c r="AE3043" s="1">
        <v>41</v>
      </c>
      <c r="AF3043" s="2">
        <v>12.693498452012383</v>
      </c>
      <c r="AG3043" s="1">
        <v>210</v>
      </c>
      <c r="AH3043" s="2">
        <v>65.015479876160995</v>
      </c>
    </row>
    <row r="3044" spans="1:34">
      <c r="A3044" s="1">
        <v>32528</v>
      </c>
      <c r="B3044" s="1">
        <v>2000</v>
      </c>
      <c r="C3044" s="1">
        <v>18045</v>
      </c>
      <c r="D3044" s="1">
        <v>10308</v>
      </c>
      <c r="E3044" s="1" t="s">
        <v>18</v>
      </c>
      <c r="F3044" s="2" t="e">
        <v>#VALUE!</v>
      </c>
      <c r="G3044" s="1" t="s">
        <v>18</v>
      </c>
      <c r="H3044" s="2" t="e">
        <v>#VALUE!</v>
      </c>
      <c r="I3044" s="1">
        <v>23872411</v>
      </c>
      <c r="J3044" s="2">
        <v>1322.937711277362</v>
      </c>
      <c r="K3044" s="2">
        <f t="shared" si="47"/>
        <v>19.778331947908008</v>
      </c>
      <c r="L3044" s="1">
        <v>6203</v>
      </c>
      <c r="M3044" s="2">
        <v>34.375173178165696</v>
      </c>
      <c r="N3044" s="1">
        <v>5873</v>
      </c>
      <c r="O3044" s="2">
        <v>32.546411748406761</v>
      </c>
      <c r="P3044" s="1">
        <v>1284</v>
      </c>
      <c r="Q3044" s="2">
        <v>7.1155444721529513</v>
      </c>
      <c r="R3044" s="1">
        <v>1116</v>
      </c>
      <c r="S3044" s="2">
        <v>6.1845386533665838</v>
      </c>
      <c r="T3044" s="1">
        <v>8972</v>
      </c>
      <c r="U3044" s="2">
        <v>87.039192859914635</v>
      </c>
      <c r="V3044" s="1">
        <v>5399</v>
      </c>
      <c r="W3044" s="2">
        <v>60.176103432902366</v>
      </c>
      <c r="X3044" s="1">
        <v>3573</v>
      </c>
      <c r="Y3044" s="2">
        <v>39.823896567097634</v>
      </c>
      <c r="Z3044" s="1">
        <v>192</v>
      </c>
      <c r="AA3044" s="2">
        <v>2.1399910833704858</v>
      </c>
      <c r="AB3044" s="1">
        <v>8777</v>
      </c>
      <c r="AC3044" s="1">
        <v>1155</v>
      </c>
      <c r="AD3044" s="2">
        <v>13.159393870342942</v>
      </c>
      <c r="AE3044" s="1">
        <v>2003</v>
      </c>
      <c r="AF3044" s="2">
        <v>22.821009456534124</v>
      </c>
      <c r="AG3044" s="1">
        <v>5619</v>
      </c>
      <c r="AH3044" s="2">
        <v>64.019596673122933</v>
      </c>
    </row>
    <row r="3045" spans="1:34">
      <c r="A3045" s="1">
        <v>33100</v>
      </c>
      <c r="B3045" s="1">
        <v>2000</v>
      </c>
      <c r="C3045" s="1">
        <v>674375</v>
      </c>
      <c r="D3045" s="1">
        <v>456485</v>
      </c>
      <c r="E3045" s="1" t="s">
        <v>18</v>
      </c>
      <c r="F3045" s="2" t="e">
        <v>#VALUE!</v>
      </c>
      <c r="G3045" s="1" t="s">
        <v>18</v>
      </c>
      <c r="H3045" s="2" t="e">
        <v>#VALUE!</v>
      </c>
      <c r="I3045" s="1">
        <v>991497739</v>
      </c>
      <c r="J3045" s="2">
        <v>1470.2468789620018</v>
      </c>
      <c r="K3045" s="2">
        <f t="shared" si="47"/>
        <v>26.412011121408707</v>
      </c>
      <c r="L3045" s="1">
        <v>87102</v>
      </c>
      <c r="M3045" s="2">
        <v>12.915959221501391</v>
      </c>
      <c r="N3045" s="1">
        <v>253799</v>
      </c>
      <c r="O3045" s="2">
        <v>37.634698795180725</v>
      </c>
      <c r="P3045" s="1">
        <v>67095</v>
      </c>
      <c r="Q3045" s="2">
        <v>9.9492122335495825</v>
      </c>
      <c r="R3045" s="1">
        <v>88263</v>
      </c>
      <c r="S3045" s="2">
        <v>13.088118628359592</v>
      </c>
      <c r="T3045" s="1">
        <v>343688</v>
      </c>
      <c r="U3045" s="2">
        <v>75.290097155437749</v>
      </c>
      <c r="V3045" s="1">
        <v>199691</v>
      </c>
      <c r="W3045" s="2">
        <v>58.102406834105352</v>
      </c>
      <c r="X3045" s="1">
        <v>143997</v>
      </c>
      <c r="Y3045" s="2">
        <v>41.897593165894648</v>
      </c>
      <c r="Z3045" s="1">
        <v>14735</v>
      </c>
      <c r="AA3045" s="2">
        <v>4.2873187309420171</v>
      </c>
      <c r="AB3045" s="1">
        <v>324337</v>
      </c>
      <c r="AC3045" s="1">
        <v>12440</v>
      </c>
      <c r="AD3045" s="2">
        <v>3.8355167618865562</v>
      </c>
      <c r="AE3045" s="1">
        <v>82507</v>
      </c>
      <c r="AF3045" s="2">
        <v>25.438664105544543</v>
      </c>
      <c r="AG3045" s="1">
        <v>229390</v>
      </c>
      <c r="AH3045" s="2">
        <v>70.725819132568901</v>
      </c>
    </row>
    <row r="3046" spans="1:34">
      <c r="A3046" s="1">
        <v>33202</v>
      </c>
      <c r="B3046" s="1">
        <v>2000</v>
      </c>
      <c r="C3046" s="1">
        <v>460869</v>
      </c>
      <c r="D3046" s="1">
        <v>312911</v>
      </c>
      <c r="E3046" s="1" t="s">
        <v>18</v>
      </c>
      <c r="F3046" s="2" t="e">
        <v>#VALUE!</v>
      </c>
      <c r="G3046" s="1" t="s">
        <v>18</v>
      </c>
      <c r="H3046" s="2" t="e">
        <v>#VALUE!</v>
      </c>
      <c r="I3046" s="1">
        <v>633078756</v>
      </c>
      <c r="J3046" s="2">
        <v>1373.6631363793183</v>
      </c>
      <c r="K3046" s="2">
        <f t="shared" si="47"/>
        <v>24.74390770479247</v>
      </c>
      <c r="L3046" s="1">
        <v>85038</v>
      </c>
      <c r="M3046" s="2">
        <v>18.45166413883338</v>
      </c>
      <c r="N3046" s="1">
        <v>178655</v>
      </c>
      <c r="O3046" s="2">
        <v>38.764811692693584</v>
      </c>
      <c r="P3046" s="1">
        <v>40668</v>
      </c>
      <c r="Q3046" s="2">
        <v>8.8241995013767465</v>
      </c>
      <c r="R3046" s="1">
        <v>42471</v>
      </c>
      <c r="S3046" s="2">
        <v>9.2154169623038218</v>
      </c>
      <c r="T3046" s="1">
        <v>238429</v>
      </c>
      <c r="U3046" s="2">
        <v>76.197065619297504</v>
      </c>
      <c r="V3046" s="1">
        <v>139344</v>
      </c>
      <c r="W3046" s="2">
        <v>58.442555226084075</v>
      </c>
      <c r="X3046" s="1">
        <v>99085</v>
      </c>
      <c r="Y3046" s="2">
        <v>41.557444773915925</v>
      </c>
      <c r="Z3046" s="1">
        <v>11571</v>
      </c>
      <c r="AA3046" s="2">
        <v>4.8530170407123299</v>
      </c>
      <c r="AB3046" s="1">
        <v>225050</v>
      </c>
      <c r="AC3046" s="1">
        <v>6485</v>
      </c>
      <c r="AD3046" s="2">
        <v>2.8815818706954008</v>
      </c>
      <c r="AE3046" s="1">
        <v>83779</v>
      </c>
      <c r="AF3046" s="2">
        <v>37.226838480337705</v>
      </c>
      <c r="AG3046" s="1">
        <v>134786</v>
      </c>
      <c r="AH3046" s="2">
        <v>59.891579648966896</v>
      </c>
    </row>
    <row r="3047" spans="1:34">
      <c r="A3047" s="1">
        <v>33203</v>
      </c>
      <c r="B3047" s="1">
        <v>2000</v>
      </c>
      <c r="C3047" s="1">
        <v>111499</v>
      </c>
      <c r="D3047" s="1">
        <v>69958</v>
      </c>
      <c r="E3047" s="1" t="s">
        <v>18</v>
      </c>
      <c r="F3047" s="2" t="e">
        <v>#VALUE!</v>
      </c>
      <c r="G3047" s="1" t="s">
        <v>18</v>
      </c>
      <c r="H3047" s="2" t="e">
        <v>#VALUE!</v>
      </c>
      <c r="I3047" s="1">
        <v>136347254</v>
      </c>
      <c r="J3047" s="2">
        <v>1222.8562946752886</v>
      </c>
      <c r="K3047" s="2">
        <f t="shared" si="47"/>
        <v>23.084511968717209</v>
      </c>
      <c r="L3047" s="1">
        <v>22114</v>
      </c>
      <c r="M3047" s="2">
        <v>19.833361734185956</v>
      </c>
      <c r="N3047" s="1">
        <v>45640</v>
      </c>
      <c r="O3047" s="2">
        <v>40.933102539036227</v>
      </c>
      <c r="P3047" s="1">
        <v>8581</v>
      </c>
      <c r="Q3047" s="2">
        <v>7.6960331482793567</v>
      </c>
      <c r="R3047" s="1">
        <v>9425</v>
      </c>
      <c r="S3047" s="2">
        <v>8.4529906097812528</v>
      </c>
      <c r="T3047" s="1">
        <v>57317</v>
      </c>
      <c r="U3047" s="2">
        <v>81.930586923582723</v>
      </c>
      <c r="V3047" s="1">
        <v>32969</v>
      </c>
      <c r="W3047" s="2">
        <v>57.520456409093285</v>
      </c>
      <c r="X3047" s="1">
        <v>24348</v>
      </c>
      <c r="Y3047" s="2">
        <v>42.479543590906715</v>
      </c>
      <c r="Z3047" s="1">
        <v>2512</v>
      </c>
      <c r="AA3047" s="2">
        <v>4.3826438927368843</v>
      </c>
      <c r="AB3047" s="1">
        <v>54722</v>
      </c>
      <c r="AC3047" s="1">
        <v>4266</v>
      </c>
      <c r="AD3047" s="2">
        <v>7.7957676985490298</v>
      </c>
      <c r="AE3047" s="1">
        <v>17995</v>
      </c>
      <c r="AF3047" s="2">
        <v>32.884397500091374</v>
      </c>
      <c r="AG3047" s="1">
        <v>32461</v>
      </c>
      <c r="AH3047" s="2">
        <v>59.319834801359598</v>
      </c>
    </row>
    <row r="3048" spans="1:34">
      <c r="A3048" s="1">
        <v>33204</v>
      </c>
      <c r="B3048" s="1">
        <v>2000</v>
      </c>
      <c r="C3048" s="1">
        <v>69567</v>
      </c>
      <c r="D3048" s="1">
        <v>45060</v>
      </c>
      <c r="E3048" s="1">
        <v>1786</v>
      </c>
      <c r="F3048" s="2">
        <v>2.5673092127014243</v>
      </c>
      <c r="G3048" s="1">
        <v>2225</v>
      </c>
      <c r="H3048" s="2">
        <v>3.1983555421392329</v>
      </c>
      <c r="I3048" s="1">
        <v>88098460</v>
      </c>
      <c r="J3048" s="2">
        <v>1266.3829114378943</v>
      </c>
      <c r="K3048" s="2">
        <f t="shared" si="47"/>
        <v>19.236132074115591</v>
      </c>
      <c r="L3048" s="1">
        <v>16492</v>
      </c>
      <c r="M3048" s="2">
        <v>23.706642517285495</v>
      </c>
      <c r="N3048" s="1">
        <v>27549</v>
      </c>
      <c r="O3048" s="2">
        <v>39.600672732761225</v>
      </c>
      <c r="P3048" s="1">
        <v>5792</v>
      </c>
      <c r="Q3048" s="2">
        <v>8.3257866517170491</v>
      </c>
      <c r="R3048" s="1">
        <v>6352</v>
      </c>
      <c r="S3048" s="2">
        <v>9.1307660241206321</v>
      </c>
      <c r="T3048" s="1">
        <v>34795</v>
      </c>
      <c r="U3048" s="2">
        <v>77.21926320461607</v>
      </c>
      <c r="V3048" s="1">
        <v>20426</v>
      </c>
      <c r="W3048" s="2">
        <v>58.703836758154907</v>
      </c>
      <c r="X3048" s="1">
        <v>14369</v>
      </c>
      <c r="Y3048" s="2">
        <v>41.296163241845093</v>
      </c>
      <c r="Z3048" s="1">
        <v>2025</v>
      </c>
      <c r="AA3048" s="2">
        <v>5.8198016956459258</v>
      </c>
      <c r="AB3048" s="1">
        <v>32760</v>
      </c>
      <c r="AC3048" s="1">
        <v>1074</v>
      </c>
      <c r="AD3048" s="2">
        <v>3.2783882783882783</v>
      </c>
      <c r="AE3048" s="1">
        <v>12073</v>
      </c>
      <c r="AF3048" s="2">
        <v>36.852869352869355</v>
      </c>
      <c r="AG3048" s="1">
        <v>19613</v>
      </c>
      <c r="AH3048" s="2">
        <v>59.868742368742367</v>
      </c>
    </row>
    <row r="3049" spans="1:34">
      <c r="A3049" s="1">
        <v>33205</v>
      </c>
      <c r="B3049" s="1">
        <v>2000</v>
      </c>
      <c r="C3049" s="1">
        <v>59300</v>
      </c>
      <c r="D3049" s="1">
        <v>35406</v>
      </c>
      <c r="E3049" s="1">
        <v>1597</v>
      </c>
      <c r="F3049" s="2">
        <v>2.6930860033726813</v>
      </c>
      <c r="G3049" s="1">
        <v>1911</v>
      </c>
      <c r="H3049" s="2">
        <v>3.2225969645868466</v>
      </c>
      <c r="I3049" s="1">
        <v>67636586</v>
      </c>
      <c r="J3049" s="2">
        <v>1140.5832377740303</v>
      </c>
      <c r="K3049" s="2">
        <f t="shared" si="47"/>
        <v>20.765598650927487</v>
      </c>
      <c r="L3049" s="1">
        <v>13620</v>
      </c>
      <c r="M3049" s="2">
        <v>22.967959527824622</v>
      </c>
      <c r="N3049" s="1">
        <v>24533</v>
      </c>
      <c r="O3049" s="2">
        <v>41.370994940978079</v>
      </c>
      <c r="P3049" s="1">
        <v>4455</v>
      </c>
      <c r="Q3049" s="2">
        <v>7.5126475548060707</v>
      </c>
      <c r="R3049" s="1">
        <v>4378</v>
      </c>
      <c r="S3049" s="2">
        <v>7.3827993254637434</v>
      </c>
      <c r="T3049" s="1">
        <v>28396</v>
      </c>
      <c r="U3049" s="2">
        <v>80.201095859458846</v>
      </c>
      <c r="V3049" s="1">
        <v>16330</v>
      </c>
      <c r="W3049" s="2">
        <v>57.508099732356669</v>
      </c>
      <c r="X3049" s="1">
        <v>12066</v>
      </c>
      <c r="Y3049" s="2">
        <v>42.491900267643331</v>
      </c>
      <c r="Z3049" s="1">
        <v>1511</v>
      </c>
      <c r="AA3049" s="2">
        <v>5.3211719960557824</v>
      </c>
      <c r="AB3049" s="1">
        <v>26853</v>
      </c>
      <c r="AC3049" s="1">
        <v>1883</v>
      </c>
      <c r="AD3049" s="2">
        <v>7.0122518899191899</v>
      </c>
      <c r="AE3049" s="1">
        <v>10137</v>
      </c>
      <c r="AF3049" s="2">
        <v>37.749972070159757</v>
      </c>
      <c r="AG3049" s="1">
        <v>14833</v>
      </c>
      <c r="AH3049" s="2">
        <v>55.237776039921052</v>
      </c>
    </row>
    <row r="3050" spans="1:34">
      <c r="A3050" s="1">
        <v>33207</v>
      </c>
      <c r="B3050" s="1">
        <v>2000</v>
      </c>
      <c r="C3050" s="1">
        <v>46489</v>
      </c>
      <c r="D3050" s="1">
        <v>27548</v>
      </c>
      <c r="E3050" s="1" t="s">
        <v>18</v>
      </c>
      <c r="F3050" s="2" t="e">
        <v>#VALUE!</v>
      </c>
      <c r="G3050" s="1" t="s">
        <v>18</v>
      </c>
      <c r="H3050" s="2" t="e">
        <v>#VALUE!</v>
      </c>
      <c r="I3050" s="1">
        <v>54461282</v>
      </c>
      <c r="J3050" s="2">
        <v>1171.487491664695</v>
      </c>
      <c r="K3050" s="2">
        <f t="shared" si="47"/>
        <v>20.503775086579616</v>
      </c>
      <c r="L3050" s="1">
        <v>10150</v>
      </c>
      <c r="M3050" s="2">
        <v>21.833121813762396</v>
      </c>
      <c r="N3050" s="1">
        <v>20100</v>
      </c>
      <c r="O3050" s="2">
        <v>43.236034330701884</v>
      </c>
      <c r="P3050" s="1">
        <v>3597</v>
      </c>
      <c r="Q3050" s="2">
        <v>7.7373142033599347</v>
      </c>
      <c r="R3050" s="1">
        <v>3110</v>
      </c>
      <c r="S3050" s="2">
        <v>6.6897545655961625</v>
      </c>
      <c r="T3050" s="1">
        <v>24100</v>
      </c>
      <c r="U3050" s="2">
        <v>87.483664875853052</v>
      </c>
      <c r="V3050" s="1">
        <v>13635</v>
      </c>
      <c r="W3050" s="2">
        <v>56.57676348547718</v>
      </c>
      <c r="X3050" s="1">
        <v>10465</v>
      </c>
      <c r="Y3050" s="2">
        <v>43.42323651452282</v>
      </c>
      <c r="Z3050" s="1">
        <v>902</v>
      </c>
      <c r="AA3050" s="2">
        <v>3.7427385892116183</v>
      </c>
      <c r="AB3050" s="1">
        <v>23145</v>
      </c>
      <c r="AC3050" s="1">
        <v>2570</v>
      </c>
      <c r="AD3050" s="2">
        <v>11.103910131777921</v>
      </c>
      <c r="AE3050" s="1">
        <v>10623</v>
      </c>
      <c r="AF3050" s="2">
        <v>45.897602073882048</v>
      </c>
      <c r="AG3050" s="1">
        <v>9952</v>
      </c>
      <c r="AH3050" s="2">
        <v>42.998487794340029</v>
      </c>
    </row>
    <row r="3051" spans="1:34">
      <c r="A3051" s="1">
        <v>33208</v>
      </c>
      <c r="B3051" s="1">
        <v>2000</v>
      </c>
      <c r="C3051" s="1">
        <v>66201</v>
      </c>
      <c r="D3051" s="1">
        <v>43544</v>
      </c>
      <c r="E3051" s="1" t="s">
        <v>18</v>
      </c>
      <c r="F3051" s="2" t="e">
        <v>#VALUE!</v>
      </c>
      <c r="G3051" s="1" t="s">
        <v>18</v>
      </c>
      <c r="H3051" s="2" t="e">
        <v>#VALUE!</v>
      </c>
      <c r="I3051" s="1">
        <v>87572637</v>
      </c>
      <c r="J3051" s="2">
        <v>1322.8295191915529</v>
      </c>
      <c r="K3051" s="2">
        <f t="shared" si="47"/>
        <v>23.612936360477946</v>
      </c>
      <c r="L3051" s="1">
        <v>11060</v>
      </c>
      <c r="M3051" s="2">
        <v>16.70669627347019</v>
      </c>
      <c r="N3051" s="1">
        <v>27306</v>
      </c>
      <c r="O3051" s="2">
        <v>41.247111070829746</v>
      </c>
      <c r="P3051" s="1">
        <v>5741</v>
      </c>
      <c r="Q3051" s="2">
        <v>8.6720744399631418</v>
      </c>
      <c r="R3051" s="1">
        <v>6462</v>
      </c>
      <c r="S3051" s="2">
        <v>9.7611818552589842</v>
      </c>
      <c r="T3051" s="1">
        <v>34696</v>
      </c>
      <c r="U3051" s="2">
        <v>79.680323351093151</v>
      </c>
      <c r="V3051" s="1">
        <v>20196</v>
      </c>
      <c r="W3051" s="2">
        <v>58.208439013142723</v>
      </c>
      <c r="X3051" s="1">
        <v>14500</v>
      </c>
      <c r="Y3051" s="2">
        <v>41.791560986857277</v>
      </c>
      <c r="Z3051" s="1">
        <v>1444</v>
      </c>
      <c r="AA3051" s="2">
        <v>4.1618630389670281</v>
      </c>
      <c r="AB3051" s="1">
        <v>33229</v>
      </c>
      <c r="AC3051" s="1">
        <v>2251</v>
      </c>
      <c r="AD3051" s="2">
        <v>6.774203256191881</v>
      </c>
      <c r="AE3051" s="1">
        <v>12417</v>
      </c>
      <c r="AF3051" s="2">
        <v>37.367961720184176</v>
      </c>
      <c r="AG3051" s="1">
        <v>18561</v>
      </c>
      <c r="AH3051" s="2">
        <v>55.857835023623942</v>
      </c>
    </row>
    <row r="3052" spans="1:34">
      <c r="A3052" s="1">
        <v>33209</v>
      </c>
      <c r="B3052" s="1">
        <v>2000</v>
      </c>
      <c r="C3052" s="1">
        <v>41077</v>
      </c>
      <c r="D3052" s="1">
        <v>23558</v>
      </c>
      <c r="E3052" s="1" t="s">
        <v>18</v>
      </c>
      <c r="F3052" s="2" t="e">
        <v>#VALUE!</v>
      </c>
      <c r="G3052" s="1" t="s">
        <v>18</v>
      </c>
      <c r="H3052" s="2" t="e">
        <v>#VALUE!</v>
      </c>
      <c r="I3052" s="1">
        <v>43055364</v>
      </c>
      <c r="J3052" s="2">
        <v>1048.1623292840275</v>
      </c>
      <c r="K3052" s="2">
        <f t="shared" si="47"/>
        <v>23.74564841638874</v>
      </c>
      <c r="L3052" s="1">
        <v>11282</v>
      </c>
      <c r="M3052" s="2">
        <v>27.465491637656108</v>
      </c>
      <c r="N3052" s="1">
        <v>15343</v>
      </c>
      <c r="O3052" s="2">
        <v>37.351802711979943</v>
      </c>
      <c r="P3052" s="1">
        <v>2446</v>
      </c>
      <c r="Q3052" s="2">
        <v>5.9546704968717288</v>
      </c>
      <c r="R3052" s="1">
        <v>2252</v>
      </c>
      <c r="S3052" s="2">
        <v>5.4823867371034884</v>
      </c>
      <c r="T3052" s="1">
        <v>20639</v>
      </c>
      <c r="U3052" s="2">
        <v>87.609304694795824</v>
      </c>
      <c r="V3052" s="1">
        <v>11627</v>
      </c>
      <c r="W3052" s="2">
        <v>56.33509375454237</v>
      </c>
      <c r="X3052" s="1">
        <v>9012</v>
      </c>
      <c r="Y3052" s="2">
        <v>43.66490624545763</v>
      </c>
      <c r="Z3052" s="1">
        <v>566</v>
      </c>
      <c r="AA3052" s="2">
        <v>2.7423809293085903</v>
      </c>
      <c r="AB3052" s="1">
        <v>20058</v>
      </c>
      <c r="AC3052" s="1">
        <v>3725</v>
      </c>
      <c r="AD3052" s="2">
        <v>18.571143683318375</v>
      </c>
      <c r="AE3052" s="1">
        <v>6340</v>
      </c>
      <c r="AF3052" s="2">
        <v>31.608335826104298</v>
      </c>
      <c r="AG3052" s="1">
        <v>9993</v>
      </c>
      <c r="AH3052" s="2">
        <v>49.820520490577323</v>
      </c>
    </row>
    <row r="3053" spans="1:34">
      <c r="A3053" s="1">
        <v>33210</v>
      </c>
      <c r="B3053" s="1">
        <v>2000</v>
      </c>
      <c r="C3053" s="1">
        <v>38492</v>
      </c>
      <c r="D3053" s="1">
        <v>21659</v>
      </c>
      <c r="E3053" s="1" t="s">
        <v>18</v>
      </c>
      <c r="F3053" s="2" t="e">
        <v>#VALUE!</v>
      </c>
      <c r="G3053" s="1" t="s">
        <v>18</v>
      </c>
      <c r="H3053" s="2" t="e">
        <v>#VALUE!</v>
      </c>
      <c r="I3053" s="1">
        <v>41678880</v>
      </c>
      <c r="J3053" s="2">
        <v>1082.7933077003013</v>
      </c>
      <c r="K3053" s="2">
        <f t="shared" si="47"/>
        <v>20.396446014756322</v>
      </c>
      <c r="L3053" s="1">
        <v>12100</v>
      </c>
      <c r="M3053" s="2">
        <v>31.435103398108698</v>
      </c>
      <c r="N3053" s="1">
        <v>14040</v>
      </c>
      <c r="O3053" s="2">
        <v>36.47511171152447</v>
      </c>
      <c r="P3053" s="1">
        <v>2209</v>
      </c>
      <c r="Q3053" s="2">
        <v>5.7388548269770343</v>
      </c>
      <c r="R3053" s="1">
        <v>2292</v>
      </c>
      <c r="S3053" s="2">
        <v>5.954484048633482</v>
      </c>
      <c r="T3053" s="1">
        <v>19385</v>
      </c>
      <c r="U3053" s="2">
        <v>89.500900318574267</v>
      </c>
      <c r="V3053" s="1">
        <v>11182</v>
      </c>
      <c r="W3053" s="2">
        <v>57.683776115553265</v>
      </c>
      <c r="X3053" s="1">
        <v>8203</v>
      </c>
      <c r="Y3053" s="2">
        <v>42.316223884446735</v>
      </c>
      <c r="Z3053" s="1">
        <v>501</v>
      </c>
      <c r="AA3053" s="2">
        <v>2.5844725303069382</v>
      </c>
      <c r="AB3053" s="1">
        <v>18875</v>
      </c>
      <c r="AC3053" s="1">
        <v>3172</v>
      </c>
      <c r="AD3053" s="2">
        <v>16.805298013245032</v>
      </c>
      <c r="AE3053" s="1">
        <v>6153</v>
      </c>
      <c r="AF3053" s="2">
        <v>32.598675496688742</v>
      </c>
      <c r="AG3053" s="1">
        <v>9550</v>
      </c>
      <c r="AH3053" s="2">
        <v>50.596026490066222</v>
      </c>
    </row>
    <row r="3054" spans="1:34">
      <c r="A3054" s="1">
        <v>33211</v>
      </c>
      <c r="B3054" s="1">
        <v>2000</v>
      </c>
      <c r="C3054" s="1">
        <v>42534</v>
      </c>
      <c r="D3054" s="1">
        <v>26545</v>
      </c>
      <c r="E3054" s="1" t="s">
        <v>18</v>
      </c>
      <c r="F3054" s="2" t="e">
        <v>#VALUE!</v>
      </c>
      <c r="G3054" s="1" t="s">
        <v>18</v>
      </c>
      <c r="H3054" s="2" t="e">
        <v>#VALUE!</v>
      </c>
      <c r="I3054" s="1">
        <v>51935816</v>
      </c>
      <c r="J3054" s="2">
        <v>1221.0423661071143</v>
      </c>
      <c r="K3054" s="2">
        <f t="shared" si="47"/>
        <v>19.901725678280908</v>
      </c>
      <c r="L3054" s="1">
        <v>11354</v>
      </c>
      <c r="M3054" s="2">
        <v>26.69393896647388</v>
      </c>
      <c r="N3054" s="1">
        <v>16209</v>
      </c>
      <c r="O3054" s="2">
        <v>38.108336859923824</v>
      </c>
      <c r="P3054" s="1">
        <v>3355</v>
      </c>
      <c r="Q3054" s="2">
        <v>7.8878074011379136</v>
      </c>
      <c r="R3054" s="1">
        <v>3151</v>
      </c>
      <c r="S3054" s="2">
        <v>7.4081910941834765</v>
      </c>
      <c r="T3054" s="1">
        <v>20570</v>
      </c>
      <c r="U3054" s="2">
        <v>77.491052928988509</v>
      </c>
      <c r="V3054" s="1">
        <v>12116</v>
      </c>
      <c r="W3054" s="2">
        <v>58.901312591152163</v>
      </c>
      <c r="X3054" s="1">
        <v>8454</v>
      </c>
      <c r="Y3054" s="2">
        <v>41.098687408847837</v>
      </c>
      <c r="Z3054" s="1">
        <v>891</v>
      </c>
      <c r="AA3054" s="2">
        <v>4.3315508021390379</v>
      </c>
      <c r="AB3054" s="1">
        <v>19672</v>
      </c>
      <c r="AC3054" s="1">
        <v>847</v>
      </c>
      <c r="AD3054" s="2">
        <v>4.3056120374135824</v>
      </c>
      <c r="AE3054" s="1">
        <v>8484</v>
      </c>
      <c r="AF3054" s="2">
        <v>43.127287515250103</v>
      </c>
      <c r="AG3054" s="1">
        <v>10341</v>
      </c>
      <c r="AH3054" s="2">
        <v>52.567100447336315</v>
      </c>
    </row>
    <row r="3055" spans="1:34">
      <c r="A3055" s="1">
        <v>33212</v>
      </c>
      <c r="B3055" s="1">
        <v>2000</v>
      </c>
      <c r="C3055" s="1">
        <v>39403</v>
      </c>
      <c r="D3055" s="1">
        <v>24268</v>
      </c>
      <c r="E3055" s="1" t="s">
        <v>18</v>
      </c>
      <c r="F3055" s="2" t="e">
        <v>#VALUE!</v>
      </c>
      <c r="G3055" s="1" t="s">
        <v>18</v>
      </c>
      <c r="H3055" s="2" t="e">
        <v>#VALUE!</v>
      </c>
      <c r="I3055" s="1">
        <v>49896145</v>
      </c>
      <c r="J3055" s="2">
        <v>1266.3032002639393</v>
      </c>
      <c r="K3055" s="2">
        <f t="shared" si="47"/>
        <v>20.407075603380452</v>
      </c>
      <c r="L3055" s="1">
        <v>8562</v>
      </c>
      <c r="M3055" s="2">
        <v>21.729309951018958</v>
      </c>
      <c r="N3055" s="1">
        <v>16111</v>
      </c>
      <c r="O3055" s="2">
        <v>40.887749663731185</v>
      </c>
      <c r="P3055" s="1">
        <v>3472</v>
      </c>
      <c r="Q3055" s="2">
        <v>8.8115118138212818</v>
      </c>
      <c r="R3055" s="1">
        <v>3217</v>
      </c>
      <c r="S3055" s="2">
        <v>8.1643529680481173</v>
      </c>
      <c r="T3055" s="1">
        <v>19958</v>
      </c>
      <c r="U3055" s="2">
        <v>82.239986813911329</v>
      </c>
      <c r="V3055" s="1">
        <v>11510</v>
      </c>
      <c r="W3055" s="2">
        <v>57.671109329592142</v>
      </c>
      <c r="X3055" s="1">
        <v>8448</v>
      </c>
      <c r="Y3055" s="2">
        <v>42.328890670407858</v>
      </c>
      <c r="Z3055" s="1">
        <v>835</v>
      </c>
      <c r="AA3055" s="2">
        <v>4.1837859504960413</v>
      </c>
      <c r="AB3055" s="1">
        <v>19105</v>
      </c>
      <c r="AC3055" s="1">
        <v>2561</v>
      </c>
      <c r="AD3055" s="2">
        <v>13.404867835645119</v>
      </c>
      <c r="AE3055" s="1">
        <v>6431</v>
      </c>
      <c r="AF3055" s="2">
        <v>33.661345197592254</v>
      </c>
      <c r="AG3055" s="1">
        <v>10113</v>
      </c>
      <c r="AH3055" s="2">
        <v>52.933786966762625</v>
      </c>
    </row>
    <row r="3056" spans="1:34">
      <c r="A3056" s="1">
        <v>33213</v>
      </c>
      <c r="B3056" s="1">
        <v>2000</v>
      </c>
      <c r="C3056" s="1">
        <v>43813</v>
      </c>
      <c r="D3056" s="1">
        <v>27897</v>
      </c>
      <c r="E3056" s="1" t="s">
        <v>18</v>
      </c>
      <c r="F3056" s="2" t="e">
        <v>#VALUE!</v>
      </c>
      <c r="G3056" s="1" t="s">
        <v>18</v>
      </c>
      <c r="H3056" s="2" t="e">
        <v>#VALUE!</v>
      </c>
      <c r="I3056" s="1">
        <v>56372487</v>
      </c>
      <c r="J3056" s="2">
        <v>1286.6611964485426</v>
      </c>
      <c r="K3056" s="2">
        <f t="shared" si="47"/>
        <v>23.146098190034923</v>
      </c>
      <c r="L3056" s="1">
        <v>6877</v>
      </c>
      <c r="M3056" s="2">
        <v>15.696254536324835</v>
      </c>
      <c r="N3056" s="1">
        <v>18340</v>
      </c>
      <c r="O3056" s="2">
        <v>41.859722000319543</v>
      </c>
      <c r="P3056" s="1">
        <v>4231</v>
      </c>
      <c r="Q3056" s="2">
        <v>9.6569511332252986</v>
      </c>
      <c r="R3056" s="1">
        <v>4224</v>
      </c>
      <c r="S3056" s="2">
        <v>9.6409741400954054</v>
      </c>
      <c r="T3056" s="1">
        <v>22870</v>
      </c>
      <c r="U3056" s="2">
        <v>81.980141233824426</v>
      </c>
      <c r="V3056" s="1">
        <v>13078</v>
      </c>
      <c r="W3056" s="2">
        <v>57.184083952776561</v>
      </c>
      <c r="X3056" s="1">
        <v>9792</v>
      </c>
      <c r="Y3056" s="2">
        <v>42.815916047223439</v>
      </c>
      <c r="Z3056" s="1">
        <v>989</v>
      </c>
      <c r="AA3056" s="2">
        <v>4.3244425010931353</v>
      </c>
      <c r="AB3056" s="1">
        <v>21790</v>
      </c>
      <c r="AC3056" s="1">
        <v>2786</v>
      </c>
      <c r="AD3056" s="2">
        <v>12.785681505277651</v>
      </c>
      <c r="AE3056" s="1">
        <v>6865</v>
      </c>
      <c r="AF3056" s="2">
        <v>31.505277650298304</v>
      </c>
      <c r="AG3056" s="1">
        <v>12139</v>
      </c>
      <c r="AH3056" s="2">
        <v>55.709040844424045</v>
      </c>
    </row>
    <row r="3057" spans="1:34">
      <c r="A3057" s="1">
        <v>33214</v>
      </c>
      <c r="B3057" s="1">
        <v>2000</v>
      </c>
      <c r="C3057" s="1">
        <v>54747</v>
      </c>
      <c r="D3057" s="1">
        <v>30878</v>
      </c>
      <c r="E3057" s="1" t="s">
        <v>18</v>
      </c>
      <c r="F3057" s="2" t="e">
        <v>#VALUE!</v>
      </c>
      <c r="G3057" s="1" t="s">
        <v>18</v>
      </c>
      <c r="H3057" s="2" t="e">
        <v>#VALUE!</v>
      </c>
      <c r="I3057" s="1">
        <v>59853702</v>
      </c>
      <c r="J3057" s="2">
        <v>1093.2782070250425</v>
      </c>
      <c r="K3057" s="2">
        <f t="shared" si="47"/>
        <v>19.796518530695746</v>
      </c>
      <c r="L3057" s="1">
        <v>17129</v>
      </c>
      <c r="M3057" s="2">
        <v>31.287559135660402</v>
      </c>
      <c r="N3057" s="1">
        <v>20045</v>
      </c>
      <c r="O3057" s="2">
        <v>36.613878386030287</v>
      </c>
      <c r="P3057" s="1">
        <v>3623</v>
      </c>
      <c r="Q3057" s="2">
        <v>6.6177142126509212</v>
      </c>
      <c r="R3057" s="1">
        <v>3112</v>
      </c>
      <c r="S3057" s="2">
        <v>5.6843297349626463</v>
      </c>
      <c r="T3057" s="1">
        <v>29173</v>
      </c>
      <c r="U3057" s="2">
        <v>94.478269317961008</v>
      </c>
      <c r="V3057" s="1">
        <v>16435</v>
      </c>
      <c r="W3057" s="2">
        <v>56.336338395091353</v>
      </c>
      <c r="X3057" s="1">
        <v>12738</v>
      </c>
      <c r="Y3057" s="2">
        <v>43.663661604908647</v>
      </c>
      <c r="Z3057" s="1">
        <v>740</v>
      </c>
      <c r="AA3057" s="2">
        <v>2.5365920542967815</v>
      </c>
      <c r="AB3057" s="1">
        <v>28415</v>
      </c>
      <c r="AC3057" s="1">
        <v>4601</v>
      </c>
      <c r="AD3057" s="2">
        <v>16.192152032377265</v>
      </c>
      <c r="AE3057" s="1">
        <v>9602</v>
      </c>
      <c r="AF3057" s="2">
        <v>33.792011261657578</v>
      </c>
      <c r="AG3057" s="1">
        <v>14212</v>
      </c>
      <c r="AH3057" s="2">
        <v>50.015836705965157</v>
      </c>
    </row>
    <row r="3058" spans="1:34">
      <c r="A3058" s="1">
        <v>33215</v>
      </c>
      <c r="B3058" s="1">
        <v>2000</v>
      </c>
      <c r="C3058" s="1">
        <v>34577</v>
      </c>
      <c r="D3058" s="1">
        <v>19143</v>
      </c>
      <c r="E3058" s="1" t="s">
        <v>18</v>
      </c>
      <c r="F3058" s="2" t="e">
        <v>#VALUE!</v>
      </c>
      <c r="G3058" s="1" t="s">
        <v>18</v>
      </c>
      <c r="H3058" s="2" t="e">
        <v>#VALUE!</v>
      </c>
      <c r="I3058" s="1">
        <v>34650358</v>
      </c>
      <c r="J3058" s="2">
        <v>1002.1215837117159</v>
      </c>
      <c r="K3058" s="2">
        <f t="shared" si="47"/>
        <v>18.335888018046688</v>
      </c>
      <c r="L3058" s="1">
        <v>10503</v>
      </c>
      <c r="M3058" s="2">
        <v>30.375683257656824</v>
      </c>
      <c r="N3058" s="1">
        <v>13763</v>
      </c>
      <c r="O3058" s="2">
        <v>39.803915897851169</v>
      </c>
      <c r="P3058" s="1">
        <v>2092</v>
      </c>
      <c r="Q3058" s="2">
        <v>6.0502646267750242</v>
      </c>
      <c r="R3058" s="1">
        <v>1879</v>
      </c>
      <c r="S3058" s="2">
        <v>5.4342481996703009</v>
      </c>
      <c r="T3058" s="1">
        <v>17606</v>
      </c>
      <c r="U3058" s="2">
        <v>91.970955440631045</v>
      </c>
      <c r="V3058" s="1">
        <v>10130</v>
      </c>
      <c r="W3058" s="2">
        <v>57.537203226172899</v>
      </c>
      <c r="X3058" s="1">
        <v>7476</v>
      </c>
      <c r="Y3058" s="2">
        <v>42.462796773827101</v>
      </c>
      <c r="Z3058" s="1">
        <v>650</v>
      </c>
      <c r="AA3058" s="2">
        <v>3.6919232079972737</v>
      </c>
      <c r="AB3058" s="1">
        <v>16953</v>
      </c>
      <c r="AC3058" s="1">
        <v>2443</v>
      </c>
      <c r="AD3058" s="2">
        <v>14.410428832654988</v>
      </c>
      <c r="AE3058" s="1">
        <v>6197</v>
      </c>
      <c r="AF3058" s="2">
        <v>36.554002241491183</v>
      </c>
      <c r="AG3058" s="1">
        <v>8313</v>
      </c>
      <c r="AH3058" s="2">
        <v>49.035568925853831</v>
      </c>
    </row>
    <row r="3059" spans="1:34">
      <c r="A3059" s="1">
        <v>33216</v>
      </c>
      <c r="B3059" s="1">
        <v>2000</v>
      </c>
      <c r="C3059" s="1">
        <v>37724</v>
      </c>
      <c r="D3059" s="1">
        <v>23988</v>
      </c>
      <c r="E3059" s="1" t="s">
        <v>18</v>
      </c>
      <c r="F3059" s="2" t="e">
        <v>#VALUE!</v>
      </c>
      <c r="G3059" s="1" t="s">
        <v>18</v>
      </c>
      <c r="H3059" s="2" t="e">
        <v>#VALUE!</v>
      </c>
      <c r="I3059" s="1">
        <v>47715006</v>
      </c>
      <c r="J3059" s="2">
        <v>1264.8448202735658</v>
      </c>
      <c r="K3059" s="2">
        <f t="shared" si="47"/>
        <v>19.483617856006788</v>
      </c>
      <c r="L3059" s="1">
        <v>7320</v>
      </c>
      <c r="M3059" s="2">
        <v>19.404092885165941</v>
      </c>
      <c r="N3059" s="1">
        <v>16586</v>
      </c>
      <c r="O3059" s="2">
        <v>43.966705545541302</v>
      </c>
      <c r="P3059" s="1">
        <v>3229</v>
      </c>
      <c r="Q3059" s="2">
        <v>8.5595376948361785</v>
      </c>
      <c r="R3059" s="1">
        <v>3239</v>
      </c>
      <c r="S3059" s="2">
        <v>8.5860460184497924</v>
      </c>
      <c r="T3059" s="1">
        <v>19292</v>
      </c>
      <c r="U3059" s="2">
        <v>80.423545105886276</v>
      </c>
      <c r="V3059" s="1">
        <v>11304</v>
      </c>
      <c r="W3059" s="2">
        <v>58.594235952726521</v>
      </c>
      <c r="X3059" s="1">
        <v>7988</v>
      </c>
      <c r="Y3059" s="2">
        <v>41.405764047273479</v>
      </c>
      <c r="Z3059" s="1">
        <v>912</v>
      </c>
      <c r="AA3059" s="2">
        <v>4.7273481235745383</v>
      </c>
      <c r="AB3059" s="1">
        <v>18367</v>
      </c>
      <c r="AC3059" s="1">
        <v>1249</v>
      </c>
      <c r="AD3059" s="2">
        <v>6.8002395600805796</v>
      </c>
      <c r="AE3059" s="1">
        <v>7201</v>
      </c>
      <c r="AF3059" s="2">
        <v>39.206185005716776</v>
      </c>
      <c r="AG3059" s="1">
        <v>9917</v>
      </c>
      <c r="AH3059" s="2">
        <v>53.993575434202647</v>
      </c>
    </row>
    <row r="3060" spans="1:34">
      <c r="A3060" s="1">
        <v>33346</v>
      </c>
      <c r="B3060" s="1">
        <v>2000</v>
      </c>
      <c r="C3060" s="1">
        <v>16815</v>
      </c>
      <c r="D3060" s="1">
        <v>10272</v>
      </c>
      <c r="E3060" s="1" t="s">
        <v>18</v>
      </c>
      <c r="F3060" s="2" t="e">
        <v>#VALUE!</v>
      </c>
      <c r="G3060" s="1" t="s">
        <v>18</v>
      </c>
      <c r="H3060" s="2" t="e">
        <v>#VALUE!</v>
      </c>
      <c r="I3060" s="1">
        <v>19676853</v>
      </c>
      <c r="J3060" s="2">
        <v>1170.1964317573595</v>
      </c>
      <c r="K3060" s="2">
        <f t="shared" si="47"/>
        <v>19.078203984537616</v>
      </c>
      <c r="L3060" s="1">
        <v>4210</v>
      </c>
      <c r="M3060" s="2">
        <v>25.03716919417187</v>
      </c>
      <c r="N3060" s="1">
        <v>6864</v>
      </c>
      <c r="O3060" s="2">
        <v>40.820695807314898</v>
      </c>
      <c r="P3060" s="1">
        <v>1361</v>
      </c>
      <c r="Q3060" s="2">
        <v>8.0939637228664889</v>
      </c>
      <c r="R3060" s="1">
        <v>1172</v>
      </c>
      <c r="S3060" s="2">
        <v>6.9699672911091284</v>
      </c>
      <c r="T3060" s="1">
        <v>8504</v>
      </c>
      <c r="U3060" s="2">
        <v>82.788161993769464</v>
      </c>
      <c r="V3060" s="1">
        <v>4877</v>
      </c>
      <c r="W3060" s="2">
        <v>57.349482596425212</v>
      </c>
      <c r="X3060" s="1">
        <v>3627</v>
      </c>
      <c r="Y3060" s="2">
        <v>42.650517403574788</v>
      </c>
      <c r="Z3060" s="1">
        <v>383</v>
      </c>
      <c r="AA3060" s="2">
        <v>4.5037629350893695</v>
      </c>
      <c r="AB3060" s="1">
        <v>8113</v>
      </c>
      <c r="AC3060" s="1">
        <v>752</v>
      </c>
      <c r="AD3060" s="2">
        <v>9.2690743251571543</v>
      </c>
      <c r="AE3060" s="1">
        <v>3198</v>
      </c>
      <c r="AF3060" s="2">
        <v>39.418217675335882</v>
      </c>
      <c r="AG3060" s="1">
        <v>4163</v>
      </c>
      <c r="AH3060" s="2">
        <v>51.312707999506962</v>
      </c>
    </row>
    <row r="3061" spans="1:34">
      <c r="A3061" s="1">
        <v>33423</v>
      </c>
      <c r="B3061" s="1">
        <v>2000</v>
      </c>
      <c r="C3061" s="1">
        <v>11915</v>
      </c>
      <c r="D3061" s="1">
        <v>8047</v>
      </c>
      <c r="E3061" s="1">
        <v>610</v>
      </c>
      <c r="F3061" s="2">
        <v>5.1195971464540495</v>
      </c>
      <c r="G3061" s="1">
        <v>604</v>
      </c>
      <c r="H3061" s="2">
        <v>5.0692404532102389</v>
      </c>
      <c r="I3061" s="1">
        <v>17095426</v>
      </c>
      <c r="J3061" s="2">
        <v>1434.7818715904323</v>
      </c>
      <c r="K3061" s="2">
        <f t="shared" si="47"/>
        <v>22.702475870751154</v>
      </c>
      <c r="L3061" s="1">
        <v>1600</v>
      </c>
      <c r="M3061" s="2">
        <v>13.428451531682752</v>
      </c>
      <c r="N3061" s="1">
        <v>4906</v>
      </c>
      <c r="O3061" s="2">
        <v>41.17498950902224</v>
      </c>
      <c r="P3061" s="1">
        <v>1300</v>
      </c>
      <c r="Q3061" s="2">
        <v>10.910616869492237</v>
      </c>
      <c r="R3061" s="1">
        <v>1404</v>
      </c>
      <c r="S3061" s="2">
        <v>11.783466219051615</v>
      </c>
      <c r="T3061" s="1">
        <v>6025</v>
      </c>
      <c r="U3061" s="2">
        <v>74.872623337889891</v>
      </c>
      <c r="V3061" s="1">
        <v>3511</v>
      </c>
      <c r="W3061" s="2">
        <v>58.273858921161825</v>
      </c>
      <c r="X3061" s="1">
        <v>2514</v>
      </c>
      <c r="Y3061" s="2">
        <v>41.726141078838175</v>
      </c>
      <c r="Z3061" s="1">
        <v>297</v>
      </c>
      <c r="AA3061" s="2">
        <v>4.9294605809128633</v>
      </c>
      <c r="AB3061" s="1">
        <v>5726</v>
      </c>
      <c r="AC3061" s="1">
        <v>123</v>
      </c>
      <c r="AD3061" s="2">
        <v>2.1480964023751308</v>
      </c>
      <c r="AE3061" s="1">
        <v>1662</v>
      </c>
      <c r="AF3061" s="2">
        <v>29.025497729654209</v>
      </c>
      <c r="AG3061" s="1">
        <v>3941</v>
      </c>
      <c r="AH3061" s="2">
        <v>68.826405867970664</v>
      </c>
    </row>
    <row r="3062" spans="1:34">
      <c r="A3062" s="1">
        <v>33445</v>
      </c>
      <c r="B3062" s="1">
        <v>2000</v>
      </c>
      <c r="C3062" s="1">
        <v>10782</v>
      </c>
      <c r="D3062" s="1">
        <v>6907</v>
      </c>
      <c r="E3062" s="1">
        <v>456</v>
      </c>
      <c r="F3062" s="2">
        <v>4.2292710072342796</v>
      </c>
      <c r="G3062" s="1">
        <v>435</v>
      </c>
      <c r="H3062" s="2">
        <v>4.034501947690595</v>
      </c>
      <c r="I3062" s="1">
        <v>13975465</v>
      </c>
      <c r="J3062" s="2">
        <v>1296.1848451122241</v>
      </c>
      <c r="K3062" s="2">
        <f t="shared" si="47"/>
        <v>21.174179187534776</v>
      </c>
      <c r="L3062" s="1">
        <v>1759</v>
      </c>
      <c r="M3062" s="2">
        <v>16.314227416063812</v>
      </c>
      <c r="N3062" s="1">
        <v>4674</v>
      </c>
      <c r="O3062" s="2">
        <v>43.350027824151361</v>
      </c>
      <c r="P3062" s="1">
        <v>1004</v>
      </c>
      <c r="Q3062" s="2">
        <v>9.3118159896123167</v>
      </c>
      <c r="R3062" s="1">
        <v>1062</v>
      </c>
      <c r="S3062" s="2">
        <v>9.8497495826377293</v>
      </c>
      <c r="T3062" s="1">
        <v>5440</v>
      </c>
      <c r="U3062" s="2">
        <v>78.760677573476187</v>
      </c>
      <c r="V3062" s="1">
        <v>3154</v>
      </c>
      <c r="W3062" s="2">
        <v>57.977941176470587</v>
      </c>
      <c r="X3062" s="1">
        <v>2286</v>
      </c>
      <c r="Y3062" s="2">
        <v>42.022058823529413</v>
      </c>
      <c r="Z3062" s="1">
        <v>279</v>
      </c>
      <c r="AA3062" s="2">
        <v>5.1286764705882355</v>
      </c>
      <c r="AB3062" s="1">
        <v>5154</v>
      </c>
      <c r="AC3062" s="1">
        <v>192</v>
      </c>
      <c r="AD3062" s="2">
        <v>3.7252619324796274</v>
      </c>
      <c r="AE3062" s="1">
        <v>2083</v>
      </c>
      <c r="AF3062" s="2">
        <v>40.415211486224294</v>
      </c>
      <c r="AG3062" s="1">
        <v>2879</v>
      </c>
      <c r="AH3062" s="2">
        <v>55.85952658129608</v>
      </c>
    </row>
    <row r="3063" spans="1:34">
      <c r="A3063" s="1">
        <v>33461</v>
      </c>
      <c r="B3063" s="1">
        <v>2000</v>
      </c>
      <c r="C3063" s="1">
        <v>16230</v>
      </c>
      <c r="D3063" s="1">
        <v>9399</v>
      </c>
      <c r="E3063" s="1">
        <v>438</v>
      </c>
      <c r="F3063" s="2">
        <v>2.6987060998151571</v>
      </c>
      <c r="G3063" s="1">
        <v>517</v>
      </c>
      <c r="H3063" s="2">
        <v>3.1854590264941467</v>
      </c>
      <c r="I3063" s="1">
        <v>19315270</v>
      </c>
      <c r="J3063" s="2">
        <v>1190.0967344423907</v>
      </c>
      <c r="K3063" s="2">
        <f t="shared" si="47"/>
        <v>18.293284041897731</v>
      </c>
      <c r="L3063" s="1">
        <v>4064</v>
      </c>
      <c r="M3063" s="2">
        <v>25.040049291435611</v>
      </c>
      <c r="N3063" s="1">
        <v>6563</v>
      </c>
      <c r="O3063" s="2">
        <v>40.437461491065925</v>
      </c>
      <c r="P3063" s="1">
        <v>1353</v>
      </c>
      <c r="Q3063" s="2">
        <v>8.3364140480591491</v>
      </c>
      <c r="R3063" s="1">
        <v>1281</v>
      </c>
      <c r="S3063" s="2">
        <v>7.8927911275415896</v>
      </c>
      <c r="T3063" s="1">
        <v>8583</v>
      </c>
      <c r="U3063" s="2">
        <v>91.318225343121611</v>
      </c>
      <c r="V3063" s="1">
        <v>4936</v>
      </c>
      <c r="W3063" s="2">
        <v>57.50902947687289</v>
      </c>
      <c r="X3063" s="1">
        <v>3647</v>
      </c>
      <c r="Y3063" s="2">
        <v>42.49097052312711</v>
      </c>
      <c r="Z3063" s="1">
        <v>312</v>
      </c>
      <c r="AA3063" s="2">
        <v>3.6350926249563091</v>
      </c>
      <c r="AB3063" s="1">
        <v>8271</v>
      </c>
      <c r="AC3063" s="1">
        <v>940</v>
      </c>
      <c r="AD3063" s="2">
        <v>11.365010276870995</v>
      </c>
      <c r="AE3063" s="1">
        <v>3446</v>
      </c>
      <c r="AF3063" s="2">
        <v>41.663644057550478</v>
      </c>
      <c r="AG3063" s="1">
        <v>3885</v>
      </c>
      <c r="AH3063" s="2">
        <v>46.971345665578525</v>
      </c>
    </row>
    <row r="3064" spans="1:34">
      <c r="A3064" s="1">
        <v>33586</v>
      </c>
      <c r="B3064" s="1">
        <v>2000</v>
      </c>
      <c r="C3064" s="1">
        <v>1051</v>
      </c>
      <c r="D3064" s="1">
        <v>519</v>
      </c>
      <c r="E3064" s="1">
        <v>34</v>
      </c>
      <c r="F3064" s="2">
        <v>3.2350142721217887</v>
      </c>
      <c r="G3064" s="1">
        <v>33</v>
      </c>
      <c r="H3064" s="2">
        <v>3.1398667935299716</v>
      </c>
      <c r="I3064" s="1">
        <v>967109</v>
      </c>
      <c r="J3064" s="2">
        <v>920.17982873453855</v>
      </c>
      <c r="K3064" s="2">
        <f t="shared" si="47"/>
        <v>16.175071360608943</v>
      </c>
      <c r="L3064" s="1">
        <v>489</v>
      </c>
      <c r="M3064" s="2">
        <v>46.527117031398667</v>
      </c>
      <c r="N3064" s="1">
        <v>290</v>
      </c>
      <c r="O3064" s="2">
        <v>27.592768791627023</v>
      </c>
      <c r="P3064" s="1">
        <v>63</v>
      </c>
      <c r="Q3064" s="2">
        <v>5.9942911512844912</v>
      </c>
      <c r="R3064" s="1">
        <v>39</v>
      </c>
      <c r="S3064" s="2">
        <v>3.7107516650808754</v>
      </c>
      <c r="T3064" s="1">
        <v>538</v>
      </c>
      <c r="U3064" s="2">
        <v>103.66088631984586</v>
      </c>
      <c r="V3064" s="1">
        <v>312</v>
      </c>
      <c r="W3064" s="2">
        <v>57.992565055762078</v>
      </c>
      <c r="X3064" s="1">
        <v>226</v>
      </c>
      <c r="Y3064" s="2">
        <v>42.007434944237922</v>
      </c>
      <c r="Z3064" s="1">
        <v>14</v>
      </c>
      <c r="AA3064" s="2">
        <v>2.6022304832713754</v>
      </c>
      <c r="AB3064" s="1">
        <v>524</v>
      </c>
      <c r="AC3064" s="1">
        <v>160</v>
      </c>
      <c r="AD3064" s="2">
        <v>30.534351145038169</v>
      </c>
      <c r="AE3064" s="1">
        <v>157</v>
      </c>
      <c r="AF3064" s="2">
        <v>29.961832061068701</v>
      </c>
      <c r="AG3064" s="1">
        <v>207</v>
      </c>
      <c r="AH3064" s="2">
        <v>39.503816793893129</v>
      </c>
    </row>
    <row r="3065" spans="1:34">
      <c r="A3065" s="1">
        <v>33606</v>
      </c>
      <c r="B3065" s="1">
        <v>2000</v>
      </c>
      <c r="C3065" s="1">
        <v>15091</v>
      </c>
      <c r="D3065" s="1">
        <v>8384</v>
      </c>
      <c r="E3065" s="1" t="s">
        <v>18</v>
      </c>
      <c r="F3065" s="2" t="e">
        <v>#VALUE!</v>
      </c>
      <c r="G3065" s="1" t="s">
        <v>18</v>
      </c>
      <c r="H3065" s="2" t="e">
        <v>#VALUE!</v>
      </c>
      <c r="I3065" s="1">
        <v>16510160</v>
      </c>
      <c r="J3065" s="2">
        <v>1094.0401563846001</v>
      </c>
      <c r="K3065" s="2">
        <f t="shared" si="47"/>
        <v>18.931813663773106</v>
      </c>
      <c r="L3065" s="1">
        <v>3926</v>
      </c>
      <c r="M3065" s="2">
        <v>26.015505930687166</v>
      </c>
      <c r="N3065" s="1">
        <v>6421</v>
      </c>
      <c r="O3065" s="2">
        <v>42.548538864223708</v>
      </c>
      <c r="P3065" s="1">
        <v>997</v>
      </c>
      <c r="Q3065" s="2">
        <v>6.6065867073089919</v>
      </c>
      <c r="R3065" s="1">
        <v>890</v>
      </c>
      <c r="S3065" s="2">
        <v>5.8975548340070238</v>
      </c>
      <c r="T3065" s="1">
        <v>7855</v>
      </c>
      <c r="U3065" s="2">
        <v>93.690362595419842</v>
      </c>
      <c r="V3065" s="1">
        <v>4622</v>
      </c>
      <c r="W3065" s="2">
        <v>58.841502227880333</v>
      </c>
      <c r="X3065" s="1">
        <v>3233</v>
      </c>
      <c r="Y3065" s="2">
        <v>41.158497772119667</v>
      </c>
      <c r="Z3065" s="1">
        <v>255</v>
      </c>
      <c r="AA3065" s="2">
        <v>3.2463399108847866</v>
      </c>
      <c r="AB3065" s="1">
        <v>7593</v>
      </c>
      <c r="AC3065" s="1">
        <v>1406</v>
      </c>
      <c r="AD3065" s="2">
        <v>18.517055182404846</v>
      </c>
      <c r="AE3065" s="1">
        <v>2446</v>
      </c>
      <c r="AF3065" s="2">
        <v>32.213881206374289</v>
      </c>
      <c r="AG3065" s="1">
        <v>3741</v>
      </c>
      <c r="AH3065" s="2">
        <v>49.269063611220858</v>
      </c>
    </row>
    <row r="3066" spans="1:34">
      <c r="A3066" s="1">
        <v>33622</v>
      </c>
      <c r="B3066" s="1">
        <v>2000</v>
      </c>
      <c r="C3066" s="1">
        <v>11428</v>
      </c>
      <c r="D3066" s="1">
        <v>6809</v>
      </c>
      <c r="E3066" s="1">
        <v>455</v>
      </c>
      <c r="F3066" s="2">
        <v>3.9814490724536227</v>
      </c>
      <c r="G3066" s="1">
        <v>445</v>
      </c>
      <c r="H3066" s="2">
        <v>3.8939446972348617</v>
      </c>
      <c r="I3066" s="1">
        <v>13159516</v>
      </c>
      <c r="J3066" s="2">
        <v>1151.5152257612881</v>
      </c>
      <c r="K3066" s="2">
        <f t="shared" si="47"/>
        <v>21.7798389919496</v>
      </c>
      <c r="L3066" s="1">
        <v>2530</v>
      </c>
      <c r="M3066" s="2">
        <v>22.138606930346516</v>
      </c>
      <c r="N3066" s="1">
        <v>4774</v>
      </c>
      <c r="O3066" s="2">
        <v>41.774588729436473</v>
      </c>
      <c r="P3066" s="1">
        <v>758</v>
      </c>
      <c r="Q3066" s="2">
        <v>6.6328316415820794</v>
      </c>
      <c r="R3066" s="1">
        <v>877</v>
      </c>
      <c r="S3066" s="2">
        <v>7.6741337066853346</v>
      </c>
      <c r="T3066" s="1">
        <v>6233</v>
      </c>
      <c r="U3066" s="2">
        <v>91.54060801879865</v>
      </c>
      <c r="V3066" s="1">
        <v>3524</v>
      </c>
      <c r="W3066" s="2">
        <v>56.537782769132036</v>
      </c>
      <c r="X3066" s="1">
        <v>2709</v>
      </c>
      <c r="Y3066" s="2">
        <v>43.462217230867964</v>
      </c>
      <c r="Z3066" s="1">
        <v>254</v>
      </c>
      <c r="AA3066" s="2">
        <v>4.0750842291031608</v>
      </c>
      <c r="AB3066" s="1">
        <v>5973</v>
      </c>
      <c r="AC3066" s="1">
        <v>942</v>
      </c>
      <c r="AD3066" s="2">
        <v>15.770969362129582</v>
      </c>
      <c r="AE3066" s="1">
        <v>2142</v>
      </c>
      <c r="AF3066" s="2">
        <v>35.861376192867908</v>
      </c>
      <c r="AG3066" s="1">
        <v>2889</v>
      </c>
      <c r="AH3066" s="2">
        <v>48.367654445002515</v>
      </c>
    </row>
    <row r="3067" spans="1:34">
      <c r="A3067" s="1">
        <v>33623</v>
      </c>
      <c r="B3067" s="1">
        <v>2000</v>
      </c>
      <c r="C3067" s="1">
        <v>6690</v>
      </c>
      <c r="D3067" s="1">
        <v>3958</v>
      </c>
      <c r="E3067" s="1">
        <v>292</v>
      </c>
      <c r="F3067" s="2">
        <v>4.3647234678624809</v>
      </c>
      <c r="G3067" s="1">
        <v>395</v>
      </c>
      <c r="H3067" s="2">
        <v>5.9043348281016446</v>
      </c>
      <c r="I3067" s="1">
        <v>7543291</v>
      </c>
      <c r="J3067" s="2">
        <v>1127.5472346786248</v>
      </c>
      <c r="K3067" s="2">
        <f t="shared" si="47"/>
        <v>19.775784753363222</v>
      </c>
      <c r="L3067" s="1">
        <v>1543</v>
      </c>
      <c r="M3067" s="2">
        <v>23.064275037369207</v>
      </c>
      <c r="N3067" s="1">
        <v>3009</v>
      </c>
      <c r="O3067" s="2">
        <v>44.977578475336323</v>
      </c>
      <c r="P3067" s="1">
        <v>471</v>
      </c>
      <c r="Q3067" s="2">
        <v>7.0403587443946192</v>
      </c>
      <c r="R3067" s="1">
        <v>344</v>
      </c>
      <c r="S3067" s="2">
        <v>5.1420029895366222</v>
      </c>
      <c r="T3067" s="1">
        <v>3884</v>
      </c>
      <c r="U3067" s="2">
        <v>98.130368873168266</v>
      </c>
      <c r="V3067" s="1">
        <v>2339</v>
      </c>
      <c r="W3067" s="2">
        <v>60.221421215242017</v>
      </c>
      <c r="X3067" s="1">
        <v>1545</v>
      </c>
      <c r="Y3067" s="2">
        <v>39.778578784757983</v>
      </c>
      <c r="Z3067" s="1">
        <v>116</v>
      </c>
      <c r="AA3067" s="2">
        <v>2.9866117404737382</v>
      </c>
      <c r="AB3067" s="1">
        <v>3768</v>
      </c>
      <c r="AC3067" s="1">
        <v>789</v>
      </c>
      <c r="AD3067" s="2">
        <v>20.939490445859871</v>
      </c>
      <c r="AE3067" s="1">
        <v>1066</v>
      </c>
      <c r="AF3067" s="2">
        <v>28.290870488322717</v>
      </c>
      <c r="AG3067" s="1">
        <v>1913</v>
      </c>
      <c r="AH3067" s="2">
        <v>50.769639065817408</v>
      </c>
    </row>
    <row r="3068" spans="1:34">
      <c r="A3068" s="1">
        <v>33643</v>
      </c>
      <c r="B3068" s="1">
        <v>2000</v>
      </c>
      <c r="C3068" s="1">
        <v>1831</v>
      </c>
      <c r="D3068" s="1">
        <v>972</v>
      </c>
      <c r="E3068" s="1">
        <v>52</v>
      </c>
      <c r="F3068" s="2">
        <v>2.8399781540142</v>
      </c>
      <c r="G3068" s="1">
        <v>56</v>
      </c>
      <c r="H3068" s="2">
        <v>3.0584380120152921</v>
      </c>
      <c r="I3068" s="1">
        <v>1655703</v>
      </c>
      <c r="J3068" s="2">
        <v>904.26160567995635</v>
      </c>
      <c r="K3068" s="2">
        <f t="shared" si="47"/>
        <v>21.026761332605133</v>
      </c>
      <c r="L3068" s="1">
        <v>694</v>
      </c>
      <c r="M3068" s="2">
        <v>37.902785363189516</v>
      </c>
      <c r="N3068" s="1">
        <v>560</v>
      </c>
      <c r="O3068" s="2">
        <v>30.584380120152922</v>
      </c>
      <c r="P3068" s="1">
        <v>107</v>
      </c>
      <c r="Q3068" s="2">
        <v>5.8438012015292191</v>
      </c>
      <c r="R3068" s="1">
        <v>85</v>
      </c>
      <c r="S3068" s="2">
        <v>4.6422719825232113</v>
      </c>
      <c r="T3068" s="1">
        <v>907</v>
      </c>
      <c r="U3068" s="2">
        <v>93.312757201646093</v>
      </c>
      <c r="V3068" s="1">
        <v>532</v>
      </c>
      <c r="W3068" s="2">
        <v>58.654906284454242</v>
      </c>
      <c r="X3068" s="1">
        <v>375</v>
      </c>
      <c r="Y3068" s="2">
        <v>41.345093715545758</v>
      </c>
      <c r="Z3068" s="1">
        <v>20</v>
      </c>
      <c r="AA3068" s="2">
        <v>2.2050716648291071</v>
      </c>
      <c r="AB3068" s="1">
        <v>887</v>
      </c>
      <c r="AC3068" s="1">
        <v>137</v>
      </c>
      <c r="AD3068" s="2">
        <v>15.445321307779031</v>
      </c>
      <c r="AE3068" s="1">
        <v>336</v>
      </c>
      <c r="AF3068" s="2">
        <v>37.880496054114992</v>
      </c>
      <c r="AG3068" s="1">
        <v>414</v>
      </c>
      <c r="AH3068" s="2">
        <v>46.674182638105975</v>
      </c>
    </row>
    <row r="3069" spans="1:34">
      <c r="A3069" s="1">
        <v>33663</v>
      </c>
      <c r="B3069" s="1">
        <v>2000</v>
      </c>
      <c r="C3069" s="1">
        <v>6115</v>
      </c>
      <c r="D3069" s="1">
        <v>3382</v>
      </c>
      <c r="E3069" s="1">
        <v>171</v>
      </c>
      <c r="F3069" s="2">
        <v>2.7964022894521667</v>
      </c>
      <c r="G3069" s="1">
        <v>174</v>
      </c>
      <c r="H3069" s="2">
        <v>2.8454619787408011</v>
      </c>
      <c r="I3069" s="1">
        <v>5962233</v>
      </c>
      <c r="J3069" s="2">
        <v>975.01766148814386</v>
      </c>
      <c r="K3069" s="2">
        <f t="shared" si="47"/>
        <v>17.596075224856918</v>
      </c>
      <c r="L3069" s="1">
        <v>1639</v>
      </c>
      <c r="M3069" s="2">
        <v>26.802943581357319</v>
      </c>
      <c r="N3069" s="1">
        <v>2649</v>
      </c>
      <c r="O3069" s="2">
        <v>43.319705641864267</v>
      </c>
      <c r="P3069" s="1">
        <v>410</v>
      </c>
      <c r="Q3069" s="2">
        <v>6.7048242027800491</v>
      </c>
      <c r="R3069" s="1">
        <v>341</v>
      </c>
      <c r="S3069" s="2">
        <v>5.5764513491414558</v>
      </c>
      <c r="T3069" s="1">
        <v>3303</v>
      </c>
      <c r="U3069" s="2">
        <v>97.664104080425787</v>
      </c>
      <c r="V3069" s="1">
        <v>1830</v>
      </c>
      <c r="W3069" s="2">
        <v>55.404178019981835</v>
      </c>
      <c r="X3069" s="1">
        <v>1473</v>
      </c>
      <c r="Y3069" s="2">
        <v>44.595821980018165</v>
      </c>
      <c r="Z3069" s="1">
        <v>92</v>
      </c>
      <c r="AA3069" s="2">
        <v>2.7853466545564638</v>
      </c>
      <c r="AB3069" s="1">
        <v>3207</v>
      </c>
      <c r="AC3069" s="1">
        <v>898</v>
      </c>
      <c r="AD3069" s="2">
        <v>28.001247271593389</v>
      </c>
      <c r="AE3069" s="1">
        <v>827</v>
      </c>
      <c r="AF3069" s="2">
        <v>25.787340193327097</v>
      </c>
      <c r="AG3069" s="1">
        <v>1482</v>
      </c>
      <c r="AH3069" s="2">
        <v>46.211412535079511</v>
      </c>
    </row>
    <row r="3070" spans="1:34">
      <c r="A3070" s="1">
        <v>33666</v>
      </c>
      <c r="B3070" s="1">
        <v>2000</v>
      </c>
      <c r="C3070" s="1">
        <v>17562</v>
      </c>
      <c r="D3070" s="1">
        <v>9787</v>
      </c>
      <c r="E3070" s="1" t="s">
        <v>18</v>
      </c>
      <c r="F3070" s="2" t="e">
        <v>#VALUE!</v>
      </c>
      <c r="G3070" s="1" t="s">
        <v>18</v>
      </c>
      <c r="H3070" s="2" t="e">
        <v>#VALUE!</v>
      </c>
      <c r="I3070" s="1">
        <v>18203415</v>
      </c>
      <c r="J3070" s="2">
        <v>1036.5228903313973</v>
      </c>
      <c r="K3070" s="2">
        <f t="shared" si="47"/>
        <v>18.112971187791818</v>
      </c>
      <c r="L3070" s="1">
        <v>5223</v>
      </c>
      <c r="M3070" s="2">
        <v>29.740348479672019</v>
      </c>
      <c r="N3070" s="1">
        <v>7122</v>
      </c>
      <c r="O3070" s="2">
        <v>40.553467714383331</v>
      </c>
      <c r="P3070" s="1">
        <v>1138</v>
      </c>
      <c r="Q3070" s="2">
        <v>6.4798997836237326</v>
      </c>
      <c r="R3070" s="1">
        <v>898</v>
      </c>
      <c r="S3070" s="2">
        <v>5.113312834529097</v>
      </c>
      <c r="T3070" s="1">
        <v>8954</v>
      </c>
      <c r="U3070" s="2">
        <v>91.488709512618783</v>
      </c>
      <c r="V3070" s="1">
        <v>5146</v>
      </c>
      <c r="W3070" s="2">
        <v>57.471521107884747</v>
      </c>
      <c r="X3070" s="1">
        <v>3808</v>
      </c>
      <c r="Y3070" s="2">
        <v>42.528478892115253</v>
      </c>
      <c r="Z3070" s="1">
        <v>317</v>
      </c>
      <c r="AA3070" s="2">
        <v>3.540317176680813</v>
      </c>
      <c r="AB3070" s="1">
        <v>8621</v>
      </c>
      <c r="AC3070" s="1">
        <v>1672</v>
      </c>
      <c r="AD3070" s="2">
        <v>19.394501797935273</v>
      </c>
      <c r="AE3070" s="1">
        <v>2846</v>
      </c>
      <c r="AF3070" s="2">
        <v>33.012411553184087</v>
      </c>
      <c r="AG3070" s="1">
        <v>4103</v>
      </c>
      <c r="AH3070" s="2">
        <v>47.593086648880643</v>
      </c>
    </row>
    <row r="3071" spans="1:34">
      <c r="A3071" s="1">
        <v>33681</v>
      </c>
      <c r="B3071" s="1">
        <v>2000</v>
      </c>
      <c r="C3071" s="1">
        <v>14651</v>
      </c>
      <c r="D3071" s="1">
        <v>7838</v>
      </c>
      <c r="E3071" s="1" t="s">
        <v>18</v>
      </c>
      <c r="F3071" s="2" t="e">
        <v>#VALUE!</v>
      </c>
      <c r="G3071" s="1" t="s">
        <v>18</v>
      </c>
      <c r="H3071" s="2" t="e">
        <v>#VALUE!</v>
      </c>
      <c r="I3071" s="1">
        <v>14288231</v>
      </c>
      <c r="J3071" s="2">
        <v>975.23930107159924</v>
      </c>
      <c r="K3071" s="2">
        <f t="shared" si="47"/>
        <v>19.636884854276161</v>
      </c>
      <c r="L3071" s="1">
        <v>4383</v>
      </c>
      <c r="M3071" s="2">
        <v>29.91604668623302</v>
      </c>
      <c r="N3071" s="1">
        <v>5664</v>
      </c>
      <c r="O3071" s="2">
        <v>38.659477168793941</v>
      </c>
      <c r="P3071" s="1">
        <v>964</v>
      </c>
      <c r="Q3071" s="2">
        <v>6.5797556480786294</v>
      </c>
      <c r="R3071" s="1">
        <v>763</v>
      </c>
      <c r="S3071" s="2">
        <v>5.2078356426182513</v>
      </c>
      <c r="T3071" s="1">
        <v>7641</v>
      </c>
      <c r="U3071" s="2">
        <v>97.486603725440162</v>
      </c>
      <c r="V3071" s="1">
        <v>4310</v>
      </c>
      <c r="W3071" s="2">
        <v>56.406229551105874</v>
      </c>
      <c r="X3071" s="1">
        <v>3331</v>
      </c>
      <c r="Y3071" s="2">
        <v>43.593770448894126</v>
      </c>
      <c r="Z3071" s="1">
        <v>151</v>
      </c>
      <c r="AA3071" s="2">
        <v>1.9761811281245911</v>
      </c>
      <c r="AB3071" s="1">
        <v>7490</v>
      </c>
      <c r="AC3071" s="1">
        <v>1994</v>
      </c>
      <c r="AD3071" s="2">
        <v>26.622162883845128</v>
      </c>
      <c r="AE3071" s="1">
        <v>2340</v>
      </c>
      <c r="AF3071" s="2">
        <v>31.241655540720963</v>
      </c>
      <c r="AG3071" s="1">
        <v>3156</v>
      </c>
      <c r="AH3071" s="2">
        <v>42.136181575433909</v>
      </c>
    </row>
    <row r="3072" spans="1:34">
      <c r="A3072" s="1">
        <v>34100</v>
      </c>
      <c r="B3072" s="1">
        <v>2000</v>
      </c>
      <c r="C3072" s="1">
        <v>1134134</v>
      </c>
      <c r="D3072" s="1">
        <v>796399</v>
      </c>
      <c r="E3072" s="1" t="s">
        <v>18</v>
      </c>
      <c r="F3072" s="2" t="e">
        <v>#VALUE!</v>
      </c>
      <c r="G3072" s="1" t="s">
        <v>18</v>
      </c>
      <c r="H3072" s="2" t="e">
        <v>#VALUE!</v>
      </c>
      <c r="I3072" s="1">
        <v>1840485509</v>
      </c>
      <c r="J3072" s="2">
        <v>1622.8113335813935</v>
      </c>
      <c r="K3072" s="2">
        <f t="shared" si="47"/>
        <v>27.776964626754861</v>
      </c>
      <c r="L3072" s="1">
        <v>121096</v>
      </c>
      <c r="M3072" s="2">
        <v>10.677397908889073</v>
      </c>
      <c r="N3072" s="1">
        <v>393360</v>
      </c>
      <c r="O3072" s="2">
        <v>34.683732257387575</v>
      </c>
      <c r="P3072" s="1">
        <v>137517</v>
      </c>
      <c r="Q3072" s="2">
        <v>12.125286782690582</v>
      </c>
      <c r="R3072" s="1">
        <v>167133</v>
      </c>
      <c r="S3072" s="2">
        <v>14.736618424277907</v>
      </c>
      <c r="T3072" s="1">
        <v>595195</v>
      </c>
      <c r="U3072" s="2">
        <v>74.73577942714644</v>
      </c>
      <c r="V3072" s="1">
        <v>349149</v>
      </c>
      <c r="W3072" s="2">
        <v>58.661279076605148</v>
      </c>
      <c r="X3072" s="1">
        <v>246046</v>
      </c>
      <c r="Y3072" s="2">
        <v>41.338720923394852</v>
      </c>
      <c r="Z3072" s="1">
        <v>25838</v>
      </c>
      <c r="AA3072" s="2">
        <v>4.3410982955165958</v>
      </c>
      <c r="AB3072" s="1">
        <v>559179</v>
      </c>
      <c r="AC3072" s="1">
        <v>7654</v>
      </c>
      <c r="AD3072" s="2">
        <v>1.3687924618056115</v>
      </c>
      <c r="AE3072" s="1">
        <v>138277</v>
      </c>
      <c r="AF3072" s="2">
        <v>24.728575286267905</v>
      </c>
      <c r="AG3072" s="1">
        <v>413248</v>
      </c>
      <c r="AH3072" s="2">
        <v>73.902632251926491</v>
      </c>
    </row>
    <row r="3073" spans="1:34">
      <c r="A3073" s="1">
        <v>34202</v>
      </c>
      <c r="B3073" s="1">
        <v>2000</v>
      </c>
      <c r="C3073" s="1">
        <v>259224</v>
      </c>
      <c r="D3073" s="1">
        <v>165949</v>
      </c>
      <c r="E3073" s="1" t="s">
        <v>18</v>
      </c>
      <c r="F3073" s="2" t="e">
        <v>#VALUE!</v>
      </c>
      <c r="G3073" s="1" t="s">
        <v>18</v>
      </c>
      <c r="H3073" s="2" t="e">
        <v>#VALUE!</v>
      </c>
      <c r="I3073" s="1">
        <v>366611795</v>
      </c>
      <c r="J3073" s="2">
        <v>1414.2664066598772</v>
      </c>
      <c r="K3073" s="2">
        <f t="shared" si="47"/>
        <v>21.124587229577507</v>
      </c>
      <c r="L3073" s="1">
        <v>51743</v>
      </c>
      <c r="M3073" s="2">
        <v>19.960728944850786</v>
      </c>
      <c r="N3073" s="1">
        <v>102655</v>
      </c>
      <c r="O3073" s="2">
        <v>39.600885720457981</v>
      </c>
      <c r="P3073" s="1">
        <v>23746</v>
      </c>
      <c r="Q3073" s="2">
        <v>9.1604172453167916</v>
      </c>
      <c r="R3073" s="1">
        <v>26320</v>
      </c>
      <c r="S3073" s="2">
        <v>10.153380859796933</v>
      </c>
      <c r="T3073" s="1">
        <v>127945</v>
      </c>
      <c r="U3073" s="2">
        <v>77.09898824337597</v>
      </c>
      <c r="V3073" s="1">
        <v>76759</v>
      </c>
      <c r="W3073" s="2">
        <v>59.993747313298684</v>
      </c>
      <c r="X3073" s="1">
        <v>51186</v>
      </c>
      <c r="Y3073" s="2">
        <v>40.006252686701316</v>
      </c>
      <c r="Z3073" s="1">
        <v>5819</v>
      </c>
      <c r="AA3073" s="2">
        <v>4.5480479893704322</v>
      </c>
      <c r="AB3073" s="1">
        <v>121290</v>
      </c>
      <c r="AC3073" s="1">
        <v>4805</v>
      </c>
      <c r="AD3073" s="2">
        <v>3.9615796850523539</v>
      </c>
      <c r="AE3073" s="1">
        <v>38475</v>
      </c>
      <c r="AF3073" s="2">
        <v>31.721493940143457</v>
      </c>
      <c r="AG3073" s="1">
        <v>78010</v>
      </c>
      <c r="AH3073" s="2">
        <v>64.316926374804183</v>
      </c>
    </row>
    <row r="3074" spans="1:34">
      <c r="A3074" s="1">
        <v>34203</v>
      </c>
      <c r="B3074" s="1">
        <v>2000</v>
      </c>
      <c r="C3074" s="1">
        <v>31935</v>
      </c>
      <c r="D3074" s="1">
        <v>19594</v>
      </c>
      <c r="E3074" s="1">
        <v>1013</v>
      </c>
      <c r="F3074" s="2">
        <v>3.1720682636605604</v>
      </c>
      <c r="G3074" s="1">
        <v>1247</v>
      </c>
      <c r="H3074" s="2">
        <v>3.9048066384844216</v>
      </c>
      <c r="I3074" s="1">
        <v>41066613</v>
      </c>
      <c r="J3074" s="2">
        <v>1285.9437294504462</v>
      </c>
      <c r="K3074" s="2">
        <f t="shared" si="47"/>
        <v>19.705652105839985</v>
      </c>
      <c r="L3074" s="1">
        <v>7416</v>
      </c>
      <c r="M3074" s="2">
        <v>23.222170032879287</v>
      </c>
      <c r="N3074" s="1">
        <v>12732</v>
      </c>
      <c r="O3074" s="2">
        <v>39.868482855800842</v>
      </c>
      <c r="P3074" s="1">
        <v>2934</v>
      </c>
      <c r="Q3074" s="2">
        <v>9.1874119304837958</v>
      </c>
      <c r="R3074" s="1">
        <v>2560</v>
      </c>
      <c r="S3074" s="2">
        <v>8.0162830749960854</v>
      </c>
      <c r="T3074" s="1">
        <v>16172</v>
      </c>
      <c r="U3074" s="2">
        <v>82.53547004184955</v>
      </c>
      <c r="V3074" s="1">
        <v>9193</v>
      </c>
      <c r="W3074" s="2">
        <v>56.845164481820433</v>
      </c>
      <c r="X3074" s="1">
        <v>6979</v>
      </c>
      <c r="Y3074" s="2">
        <v>43.154835518179567</v>
      </c>
      <c r="Z3074" s="1">
        <v>647</v>
      </c>
      <c r="AA3074" s="2">
        <v>4.0007420232500621</v>
      </c>
      <c r="AB3074" s="1">
        <v>15496</v>
      </c>
      <c r="AC3074" s="1">
        <v>1143</v>
      </c>
      <c r="AD3074" s="2">
        <v>7.3760970573051106</v>
      </c>
      <c r="AE3074" s="1">
        <v>5233</v>
      </c>
      <c r="AF3074" s="2">
        <v>33.77000516262261</v>
      </c>
      <c r="AG3074" s="1">
        <v>9120</v>
      </c>
      <c r="AH3074" s="2">
        <v>58.853897780072273</v>
      </c>
    </row>
    <row r="3075" spans="1:34">
      <c r="A3075" s="1">
        <v>34204</v>
      </c>
      <c r="B3075" s="1">
        <v>2000</v>
      </c>
      <c r="C3075" s="1">
        <v>106229</v>
      </c>
      <c r="D3075" s="1">
        <v>66369</v>
      </c>
      <c r="E3075" s="1" t="s">
        <v>18</v>
      </c>
      <c r="F3075" s="2" t="e">
        <v>#VALUE!</v>
      </c>
      <c r="G3075" s="1" t="s">
        <v>18</v>
      </c>
      <c r="H3075" s="2" t="e">
        <v>#VALUE!</v>
      </c>
      <c r="I3075" s="1">
        <v>141439415</v>
      </c>
      <c r="J3075" s="2">
        <v>1331.4576528066723</v>
      </c>
      <c r="K3075" s="2">
        <f t="shared" ref="K3075:K3138" si="48">100-M3075-O3075-Q3075-S3075</f>
        <v>21.624979996046278</v>
      </c>
      <c r="L3075" s="1">
        <v>21263</v>
      </c>
      <c r="M3075" s="2">
        <v>20.016191435483719</v>
      </c>
      <c r="N3075" s="1">
        <v>41317</v>
      </c>
      <c r="O3075" s="2">
        <v>38.894275574466484</v>
      </c>
      <c r="P3075" s="1">
        <v>10655</v>
      </c>
      <c r="Q3075" s="2">
        <v>10.030217737152755</v>
      </c>
      <c r="R3075" s="1">
        <v>10022</v>
      </c>
      <c r="S3075" s="2">
        <v>9.4343352568507655</v>
      </c>
      <c r="T3075" s="1">
        <v>53782</v>
      </c>
      <c r="U3075" s="2">
        <v>81.034820473413788</v>
      </c>
      <c r="V3075" s="1">
        <v>30839</v>
      </c>
      <c r="W3075" s="2">
        <v>57.340745974489607</v>
      </c>
      <c r="X3075" s="1">
        <v>22943</v>
      </c>
      <c r="Y3075" s="2">
        <v>42.659254025510393</v>
      </c>
      <c r="Z3075" s="1">
        <v>2069</v>
      </c>
      <c r="AA3075" s="2">
        <v>3.8470120114536464</v>
      </c>
      <c r="AB3075" s="1">
        <v>51509</v>
      </c>
      <c r="AC3075" s="1">
        <v>4165</v>
      </c>
      <c r="AD3075" s="2">
        <v>8.0859655594168007</v>
      </c>
      <c r="AE3075" s="1">
        <v>17339</v>
      </c>
      <c r="AF3075" s="2">
        <v>33.66207847172339</v>
      </c>
      <c r="AG3075" s="1">
        <v>30005</v>
      </c>
      <c r="AH3075" s="2">
        <v>58.251955968859811</v>
      </c>
    </row>
    <row r="3076" spans="1:34">
      <c r="A3076" s="1">
        <v>34205</v>
      </c>
      <c r="B3076" s="1">
        <v>2000</v>
      </c>
      <c r="C3076" s="1">
        <v>155200</v>
      </c>
      <c r="D3076" s="1">
        <v>95785</v>
      </c>
      <c r="E3076" s="1" t="s">
        <v>18</v>
      </c>
      <c r="F3076" s="2" t="e">
        <v>#VALUE!</v>
      </c>
      <c r="G3076" s="1" t="s">
        <v>18</v>
      </c>
      <c r="H3076" s="2" t="e">
        <v>#VALUE!</v>
      </c>
      <c r="I3076" s="1">
        <v>189907886</v>
      </c>
      <c r="J3076" s="2">
        <v>1223.6332860824741</v>
      </c>
      <c r="K3076" s="2">
        <f t="shared" si="48"/>
        <v>19.768685567010309</v>
      </c>
      <c r="L3076" s="1">
        <v>36668</v>
      </c>
      <c r="M3076" s="2">
        <v>23.626288659793815</v>
      </c>
      <c r="N3076" s="1">
        <v>59205</v>
      </c>
      <c r="O3076" s="2">
        <v>38.147551546391753</v>
      </c>
      <c r="P3076" s="1">
        <v>15477</v>
      </c>
      <c r="Q3076" s="2">
        <v>9.9722938144329891</v>
      </c>
      <c r="R3076" s="1">
        <v>13169</v>
      </c>
      <c r="S3076" s="2">
        <v>8.4851804123711343</v>
      </c>
      <c r="T3076" s="1">
        <v>77069</v>
      </c>
      <c r="U3076" s="2">
        <v>80.460406117868146</v>
      </c>
      <c r="V3076" s="1">
        <v>43999</v>
      </c>
      <c r="W3076" s="2">
        <v>57.090399512125501</v>
      </c>
      <c r="X3076" s="1">
        <v>33070</v>
      </c>
      <c r="Y3076" s="2">
        <v>42.909600487874499</v>
      </c>
      <c r="Z3076" s="1">
        <v>3802</v>
      </c>
      <c r="AA3076" s="2">
        <v>4.9332416406077675</v>
      </c>
      <c r="AB3076" s="1">
        <v>73033</v>
      </c>
      <c r="AC3076" s="1">
        <v>6185</v>
      </c>
      <c r="AD3076" s="2">
        <v>8.4687743896594689</v>
      </c>
      <c r="AE3076" s="1">
        <v>24455</v>
      </c>
      <c r="AF3076" s="2">
        <v>33.484863007133761</v>
      </c>
      <c r="AG3076" s="1">
        <v>42393</v>
      </c>
      <c r="AH3076" s="2">
        <v>58.046362603206767</v>
      </c>
    </row>
    <row r="3077" spans="1:34">
      <c r="A3077" s="1">
        <v>34207</v>
      </c>
      <c r="B3077" s="1">
        <v>2000</v>
      </c>
      <c r="C3077" s="1">
        <v>456908</v>
      </c>
      <c r="D3077" s="1">
        <v>307751</v>
      </c>
      <c r="E3077" s="1" t="s">
        <v>18</v>
      </c>
      <c r="F3077" s="2" t="e">
        <v>#VALUE!</v>
      </c>
      <c r="G3077" s="1" t="s">
        <v>18</v>
      </c>
      <c r="H3077" s="2" t="e">
        <v>#VALUE!</v>
      </c>
      <c r="I3077" s="1">
        <v>607532960</v>
      </c>
      <c r="J3077" s="2">
        <v>1329.6614635769126</v>
      </c>
      <c r="K3077" s="2">
        <f t="shared" si="48"/>
        <v>24.174232011696013</v>
      </c>
      <c r="L3077" s="1">
        <v>69609</v>
      </c>
      <c r="M3077" s="2">
        <v>15.234795626252987</v>
      </c>
      <c r="N3077" s="1">
        <v>180615</v>
      </c>
      <c r="O3077" s="2">
        <v>39.529839705148518</v>
      </c>
      <c r="P3077" s="1">
        <v>49860</v>
      </c>
      <c r="Q3077" s="2">
        <v>10.912481287261331</v>
      </c>
      <c r="R3077" s="1">
        <v>46370</v>
      </c>
      <c r="S3077" s="2">
        <v>10.148651369641152</v>
      </c>
      <c r="T3077" s="1">
        <v>238255</v>
      </c>
      <c r="U3077" s="2">
        <v>77.418107495995145</v>
      </c>
      <c r="V3077" s="1">
        <v>138514</v>
      </c>
      <c r="W3077" s="2">
        <v>58.136870160122555</v>
      </c>
      <c r="X3077" s="1">
        <v>99741</v>
      </c>
      <c r="Y3077" s="2">
        <v>41.863129839877445</v>
      </c>
      <c r="Z3077" s="1">
        <v>11568</v>
      </c>
      <c r="AA3077" s="2">
        <v>4.8553020922960695</v>
      </c>
      <c r="AB3077" s="1">
        <v>224400</v>
      </c>
      <c r="AC3077" s="1">
        <v>5442</v>
      </c>
      <c r="AD3077" s="2">
        <v>2.4251336898395723</v>
      </c>
      <c r="AE3077" s="1">
        <v>83137</v>
      </c>
      <c r="AF3077" s="2">
        <v>37.048573975044562</v>
      </c>
      <c r="AG3077" s="1">
        <v>135821</v>
      </c>
      <c r="AH3077" s="2">
        <v>60.526292335115862</v>
      </c>
    </row>
    <row r="3078" spans="1:34">
      <c r="A3078" s="1">
        <v>34208</v>
      </c>
      <c r="B3078" s="1">
        <v>2000</v>
      </c>
      <c r="C3078" s="1">
        <v>47697</v>
      </c>
      <c r="D3078" s="1">
        <v>29625</v>
      </c>
      <c r="E3078" s="1" t="s">
        <v>18</v>
      </c>
      <c r="F3078" s="2" t="e">
        <v>#VALUE!</v>
      </c>
      <c r="G3078" s="1" t="s">
        <v>18</v>
      </c>
      <c r="H3078" s="2" t="e">
        <v>#VALUE!</v>
      </c>
      <c r="I3078" s="1">
        <v>60833178</v>
      </c>
      <c r="J3078" s="2">
        <v>1275.4088936411094</v>
      </c>
      <c r="K3078" s="2">
        <f t="shared" si="48"/>
        <v>19.399542948193812</v>
      </c>
      <c r="L3078" s="1">
        <v>10593</v>
      </c>
      <c r="M3078" s="2">
        <v>22.208943958739543</v>
      </c>
      <c r="N3078" s="1">
        <v>18753</v>
      </c>
      <c r="O3078" s="2">
        <v>39.31693817221209</v>
      </c>
      <c r="P3078" s="1">
        <v>4921</v>
      </c>
      <c r="Q3078" s="2">
        <v>10.31721072604147</v>
      </c>
      <c r="R3078" s="1">
        <v>4177</v>
      </c>
      <c r="S3078" s="2">
        <v>8.7573641948130909</v>
      </c>
      <c r="T3078" s="1">
        <v>24780</v>
      </c>
      <c r="U3078" s="2">
        <v>83.64556962025317</v>
      </c>
      <c r="V3078" s="1">
        <v>14072</v>
      </c>
      <c r="W3078" s="2">
        <v>56.787732041969328</v>
      </c>
      <c r="X3078" s="1">
        <v>10708</v>
      </c>
      <c r="Y3078" s="2">
        <v>43.212267958030672</v>
      </c>
      <c r="Z3078" s="1">
        <v>996</v>
      </c>
      <c r="AA3078" s="2">
        <v>4.0193704600484264</v>
      </c>
      <c r="AB3078" s="1">
        <v>23714</v>
      </c>
      <c r="AC3078" s="1">
        <v>975</v>
      </c>
      <c r="AD3078" s="2">
        <v>4.1114953192207135</v>
      </c>
      <c r="AE3078" s="1">
        <v>11174</v>
      </c>
      <c r="AF3078" s="2">
        <v>47.11984481740744</v>
      </c>
      <c r="AG3078" s="1">
        <v>11565</v>
      </c>
      <c r="AH3078" s="2">
        <v>48.768659863371845</v>
      </c>
    </row>
    <row r="3079" spans="1:34">
      <c r="A3079" s="1">
        <v>34209</v>
      </c>
      <c r="B3079" s="1">
        <v>2000</v>
      </c>
      <c r="C3079" s="1">
        <v>61635</v>
      </c>
      <c r="D3079" s="1">
        <v>35079</v>
      </c>
      <c r="E3079" s="1" t="s">
        <v>18</v>
      </c>
      <c r="F3079" s="2" t="e">
        <v>#VALUE!</v>
      </c>
      <c r="G3079" s="1" t="s">
        <v>18</v>
      </c>
      <c r="H3079" s="2" t="e">
        <v>#VALUE!</v>
      </c>
      <c r="I3079" s="1">
        <v>75935400</v>
      </c>
      <c r="J3079" s="2">
        <v>1232.0175225115599</v>
      </c>
      <c r="K3079" s="2">
        <f t="shared" si="48"/>
        <v>20.611665449825583</v>
      </c>
      <c r="L3079" s="1">
        <v>13464</v>
      </c>
      <c r="M3079" s="2">
        <v>21.844731078121196</v>
      </c>
      <c r="N3079" s="1">
        <v>24854</v>
      </c>
      <c r="O3079" s="2">
        <v>40.324490954814635</v>
      </c>
      <c r="P3079" s="1">
        <v>5738</v>
      </c>
      <c r="Q3079" s="2">
        <v>9.3096454936318658</v>
      </c>
      <c r="R3079" s="1">
        <v>4875</v>
      </c>
      <c r="S3079" s="2">
        <v>7.9094670236067168</v>
      </c>
      <c r="T3079" s="1">
        <v>33344</v>
      </c>
      <c r="U3079" s="2">
        <v>95.054020924199662</v>
      </c>
      <c r="V3079" s="1">
        <v>18957</v>
      </c>
      <c r="W3079" s="2">
        <v>56.85280710172745</v>
      </c>
      <c r="X3079" s="1">
        <v>14387</v>
      </c>
      <c r="Y3079" s="2">
        <v>43.14719289827255</v>
      </c>
      <c r="Z3079" s="1">
        <v>867</v>
      </c>
      <c r="AA3079" s="2">
        <v>2.6001679462571978</v>
      </c>
      <c r="AB3079" s="1">
        <v>32415</v>
      </c>
      <c r="AC3079" s="1">
        <v>5210</v>
      </c>
      <c r="AD3079" s="2">
        <v>16.072805799784049</v>
      </c>
      <c r="AE3079" s="1">
        <v>9205</v>
      </c>
      <c r="AF3079" s="2">
        <v>28.397346907296004</v>
      </c>
      <c r="AG3079" s="1">
        <v>18000</v>
      </c>
      <c r="AH3079" s="2">
        <v>55.529847292919946</v>
      </c>
    </row>
    <row r="3080" spans="1:34">
      <c r="A3080" s="1">
        <v>34210</v>
      </c>
      <c r="B3080" s="1">
        <v>2000</v>
      </c>
      <c r="C3080" s="1">
        <v>45678</v>
      </c>
      <c r="D3080" s="1">
        <v>24680</v>
      </c>
      <c r="E3080" s="1" t="s">
        <v>18</v>
      </c>
      <c r="F3080" s="2" t="e">
        <v>#VALUE!</v>
      </c>
      <c r="G3080" s="1" t="s">
        <v>18</v>
      </c>
      <c r="H3080" s="2" t="e">
        <v>#VALUE!</v>
      </c>
      <c r="I3080" s="1">
        <v>51233176</v>
      </c>
      <c r="J3080" s="2">
        <v>1121.6160077061168</v>
      </c>
      <c r="K3080" s="2">
        <f t="shared" si="48"/>
        <v>19.337536669731605</v>
      </c>
      <c r="L3080" s="1">
        <v>10902</v>
      </c>
      <c r="M3080" s="2">
        <v>23.867069486404834</v>
      </c>
      <c r="N3080" s="1">
        <v>19656</v>
      </c>
      <c r="O3080" s="2">
        <v>43.03165637724944</v>
      </c>
      <c r="P3080" s="1">
        <v>3403</v>
      </c>
      <c r="Q3080" s="2">
        <v>7.4499759183852179</v>
      </c>
      <c r="R3080" s="1">
        <v>2884</v>
      </c>
      <c r="S3080" s="2">
        <v>6.3137615482289071</v>
      </c>
      <c r="T3080" s="1">
        <v>24605</v>
      </c>
      <c r="U3080" s="2">
        <v>99.696110210696915</v>
      </c>
      <c r="V3080" s="1">
        <v>13821</v>
      </c>
      <c r="W3080" s="2">
        <v>56.17150985572038</v>
      </c>
      <c r="X3080" s="1">
        <v>10784</v>
      </c>
      <c r="Y3080" s="2">
        <v>43.82849014427962</v>
      </c>
      <c r="Z3080" s="1">
        <v>513</v>
      </c>
      <c r="AA3080" s="2">
        <v>2.0849420849420848</v>
      </c>
      <c r="AB3080" s="1">
        <v>24051</v>
      </c>
      <c r="AC3080" s="1">
        <v>5314</v>
      </c>
      <c r="AD3080" s="2">
        <v>22.094715396449214</v>
      </c>
      <c r="AE3080" s="1">
        <v>6571</v>
      </c>
      <c r="AF3080" s="2">
        <v>27.321109309384227</v>
      </c>
      <c r="AG3080" s="1">
        <v>12166</v>
      </c>
      <c r="AH3080" s="2">
        <v>50.584175294166563</v>
      </c>
    </row>
    <row r="3081" spans="1:34">
      <c r="A3081" s="1">
        <v>34211</v>
      </c>
      <c r="B3081" s="1">
        <v>2000</v>
      </c>
      <c r="C3081" s="1">
        <v>31405</v>
      </c>
      <c r="D3081" s="1">
        <v>20085</v>
      </c>
      <c r="E3081" s="1">
        <v>1097</v>
      </c>
      <c r="F3081" s="2">
        <v>3.4930743512179587</v>
      </c>
      <c r="G3081" s="1">
        <v>1363</v>
      </c>
      <c r="H3081" s="2">
        <v>4.3400732367457415</v>
      </c>
      <c r="I3081" s="1">
        <v>44994765</v>
      </c>
      <c r="J3081" s="2">
        <v>1432.726158255055</v>
      </c>
      <c r="K3081" s="2">
        <f t="shared" si="48"/>
        <v>21.451998089476195</v>
      </c>
      <c r="L3081" s="1">
        <v>5863</v>
      </c>
      <c r="M3081" s="2">
        <v>18.669001751313484</v>
      </c>
      <c r="N3081" s="1">
        <v>13147</v>
      </c>
      <c r="O3081" s="2">
        <v>41.862760706893809</v>
      </c>
      <c r="P3081" s="1">
        <v>2746</v>
      </c>
      <c r="Q3081" s="2">
        <v>8.7438306002228945</v>
      </c>
      <c r="R3081" s="1">
        <v>2912</v>
      </c>
      <c r="S3081" s="2">
        <v>9.2724088520936156</v>
      </c>
      <c r="T3081" s="1">
        <v>15768</v>
      </c>
      <c r="U3081" s="2">
        <v>78.506348020911133</v>
      </c>
      <c r="V3081" s="1">
        <v>9213</v>
      </c>
      <c r="W3081" s="2">
        <v>58.428462709284624</v>
      </c>
      <c r="X3081" s="1">
        <v>6555</v>
      </c>
      <c r="Y3081" s="2">
        <v>41.571537290715376</v>
      </c>
      <c r="Z3081" s="1">
        <v>739</v>
      </c>
      <c r="AA3081" s="2">
        <v>4.6867072552004059</v>
      </c>
      <c r="AB3081" s="1">
        <v>14991</v>
      </c>
      <c r="AC3081" s="1">
        <v>400</v>
      </c>
      <c r="AD3081" s="2">
        <v>2.6682676272430124</v>
      </c>
      <c r="AE3081" s="1">
        <v>5851</v>
      </c>
      <c r="AF3081" s="2">
        <v>39.030084717497168</v>
      </c>
      <c r="AG3081" s="1">
        <v>8740</v>
      </c>
      <c r="AH3081" s="2">
        <v>58.301647655259821</v>
      </c>
    </row>
    <row r="3082" spans="1:34">
      <c r="A3082" s="1">
        <v>34212</v>
      </c>
      <c r="B3082" s="1">
        <v>2000</v>
      </c>
      <c r="C3082" s="1">
        <v>175346</v>
      </c>
      <c r="D3082" s="1">
        <v>119794</v>
      </c>
      <c r="E3082" s="1" t="s">
        <v>18</v>
      </c>
      <c r="F3082" s="2" t="e">
        <v>#VALUE!</v>
      </c>
      <c r="G3082" s="1" t="s">
        <v>18</v>
      </c>
      <c r="H3082" s="2" t="e">
        <v>#VALUE!</v>
      </c>
      <c r="I3082" s="1">
        <v>239497661</v>
      </c>
      <c r="J3082" s="2">
        <v>1365.8575673240337</v>
      </c>
      <c r="K3082" s="2">
        <f t="shared" si="48"/>
        <v>30.160368642569551</v>
      </c>
      <c r="L3082" s="1">
        <v>23378</v>
      </c>
      <c r="M3082" s="2">
        <v>13.332496891859524</v>
      </c>
      <c r="N3082" s="1">
        <v>62085</v>
      </c>
      <c r="O3082" s="2">
        <v>35.407137887376955</v>
      </c>
      <c r="P3082" s="1">
        <v>17168</v>
      </c>
      <c r="Q3082" s="2">
        <v>9.7909276516145223</v>
      </c>
      <c r="R3082" s="1">
        <v>19830</v>
      </c>
      <c r="S3082" s="2">
        <v>11.30906892657945</v>
      </c>
      <c r="T3082" s="1">
        <v>89895</v>
      </c>
      <c r="U3082" s="2">
        <v>75.041320934270502</v>
      </c>
      <c r="V3082" s="1">
        <v>52761</v>
      </c>
      <c r="W3082" s="2">
        <v>58.691807108293006</v>
      </c>
      <c r="X3082" s="1">
        <v>37134</v>
      </c>
      <c r="Y3082" s="2">
        <v>41.308192891706994</v>
      </c>
      <c r="Z3082" s="1">
        <v>3405</v>
      </c>
      <c r="AA3082" s="2">
        <v>3.7877523777740696</v>
      </c>
      <c r="AB3082" s="1">
        <v>85336</v>
      </c>
      <c r="AC3082" s="1">
        <v>6777</v>
      </c>
      <c r="AD3082" s="2">
        <v>7.9415487016030752</v>
      </c>
      <c r="AE3082" s="1">
        <v>29146</v>
      </c>
      <c r="AF3082" s="2">
        <v>34.154401424955473</v>
      </c>
      <c r="AG3082" s="1">
        <v>49413</v>
      </c>
      <c r="AH3082" s="2">
        <v>57.904049873441458</v>
      </c>
    </row>
    <row r="3083" spans="1:34">
      <c r="A3083" s="1">
        <v>34213</v>
      </c>
      <c r="B3083" s="1">
        <v>2000</v>
      </c>
      <c r="C3083" s="1">
        <v>114981</v>
      </c>
      <c r="D3083" s="1">
        <v>76685</v>
      </c>
      <c r="E3083" s="1" t="s">
        <v>18</v>
      </c>
      <c r="F3083" s="2" t="e">
        <v>#VALUE!</v>
      </c>
      <c r="G3083" s="1" t="s">
        <v>18</v>
      </c>
      <c r="H3083" s="2" t="e">
        <v>#VALUE!</v>
      </c>
      <c r="I3083" s="1">
        <v>178077181</v>
      </c>
      <c r="J3083" s="2">
        <v>1548.7531070350753</v>
      </c>
      <c r="K3083" s="2">
        <f t="shared" si="48"/>
        <v>24.849322931614779</v>
      </c>
      <c r="L3083" s="1">
        <v>15049</v>
      </c>
      <c r="M3083" s="2">
        <v>13.088249362938225</v>
      </c>
      <c r="N3083" s="1">
        <v>42124</v>
      </c>
      <c r="O3083" s="2">
        <v>36.635618058635778</v>
      </c>
      <c r="P3083" s="1">
        <v>13745</v>
      </c>
      <c r="Q3083" s="2">
        <v>11.954148946347658</v>
      </c>
      <c r="R3083" s="1">
        <v>15491</v>
      </c>
      <c r="S3083" s="2">
        <v>13.472660700463555</v>
      </c>
      <c r="T3083" s="1">
        <v>58351</v>
      </c>
      <c r="U3083" s="2">
        <v>76.091804133794099</v>
      </c>
      <c r="V3083" s="1">
        <v>33495</v>
      </c>
      <c r="W3083" s="2">
        <v>57.402615207965589</v>
      </c>
      <c r="X3083" s="1">
        <v>24856</v>
      </c>
      <c r="Y3083" s="2">
        <v>42.597384792034411</v>
      </c>
      <c r="Z3083" s="1">
        <v>2488</v>
      </c>
      <c r="AA3083" s="2">
        <v>4.2638515192541684</v>
      </c>
      <c r="AB3083" s="1">
        <v>55560</v>
      </c>
      <c r="AC3083" s="1">
        <v>1727</v>
      </c>
      <c r="AD3083" s="2">
        <v>3.1083513318934486</v>
      </c>
      <c r="AE3083" s="1">
        <v>15003</v>
      </c>
      <c r="AF3083" s="2">
        <v>27.003239740820735</v>
      </c>
      <c r="AG3083" s="1">
        <v>38830</v>
      </c>
      <c r="AH3083" s="2">
        <v>69.888408927285823</v>
      </c>
    </row>
    <row r="3084" spans="1:34">
      <c r="A3084" s="1">
        <v>34214</v>
      </c>
      <c r="B3084" s="1">
        <v>2000</v>
      </c>
      <c r="C3084" s="1">
        <v>34439</v>
      </c>
      <c r="D3084" s="1">
        <v>19335</v>
      </c>
      <c r="E3084" s="1" t="s">
        <v>18</v>
      </c>
      <c r="F3084" s="2" t="e">
        <v>#VALUE!</v>
      </c>
      <c r="G3084" s="1" t="s">
        <v>18</v>
      </c>
      <c r="H3084" s="2" t="e">
        <v>#VALUE!</v>
      </c>
      <c r="I3084" s="1">
        <v>41599322</v>
      </c>
      <c r="J3084" s="2">
        <v>1207.9131798251981</v>
      </c>
      <c r="K3084" s="2">
        <f t="shared" si="48"/>
        <v>18.641656261796218</v>
      </c>
      <c r="L3084" s="1">
        <v>9506</v>
      </c>
      <c r="M3084" s="2">
        <v>27.60242748047272</v>
      </c>
      <c r="N3084" s="1">
        <v>13333</v>
      </c>
      <c r="O3084" s="2">
        <v>38.714829118150931</v>
      </c>
      <c r="P3084" s="1">
        <v>2878</v>
      </c>
      <c r="Q3084" s="2">
        <v>8.3568047852725105</v>
      </c>
      <c r="R3084" s="1">
        <v>2302</v>
      </c>
      <c r="S3084" s="2">
        <v>6.6842823543076166</v>
      </c>
      <c r="T3084" s="1">
        <v>19165</v>
      </c>
      <c r="U3084" s="2">
        <v>99.120765451254201</v>
      </c>
      <c r="V3084" s="1">
        <v>10806</v>
      </c>
      <c r="W3084" s="2">
        <v>56.384033394208195</v>
      </c>
      <c r="X3084" s="1">
        <v>8359</v>
      </c>
      <c r="Y3084" s="2">
        <v>43.615966605791805</v>
      </c>
      <c r="Z3084" s="1">
        <v>481</v>
      </c>
      <c r="AA3084" s="2">
        <v>2.5097834594312549</v>
      </c>
      <c r="AB3084" s="1">
        <v>18664</v>
      </c>
      <c r="AC3084" s="1">
        <v>3700</v>
      </c>
      <c r="AD3084" s="2">
        <v>19.824260608658381</v>
      </c>
      <c r="AE3084" s="1">
        <v>5811</v>
      </c>
      <c r="AF3084" s="2">
        <v>31.134804972138877</v>
      </c>
      <c r="AG3084" s="1">
        <v>9153</v>
      </c>
      <c r="AH3084" s="2">
        <v>49.040934419202742</v>
      </c>
    </row>
    <row r="3085" spans="1:34">
      <c r="A3085" s="1">
        <v>34215</v>
      </c>
      <c r="B3085" s="1">
        <v>2000</v>
      </c>
      <c r="C3085" s="1">
        <v>32278</v>
      </c>
      <c r="D3085" s="1">
        <v>19411</v>
      </c>
      <c r="E3085" s="1" t="s">
        <v>18</v>
      </c>
      <c r="F3085" s="2" t="e">
        <v>#VALUE!</v>
      </c>
      <c r="G3085" s="1" t="s">
        <v>18</v>
      </c>
      <c r="H3085" s="2" t="e">
        <v>#VALUE!</v>
      </c>
      <c r="I3085" s="1">
        <v>39919699</v>
      </c>
      <c r="J3085" s="2">
        <v>1236.7463597496746</v>
      </c>
      <c r="K3085" s="2">
        <f t="shared" si="48"/>
        <v>17.05496003469856</v>
      </c>
      <c r="L3085" s="1">
        <v>10479</v>
      </c>
      <c r="M3085" s="2">
        <v>32.464836730900302</v>
      </c>
      <c r="N3085" s="1">
        <v>11751</v>
      </c>
      <c r="O3085" s="2">
        <v>36.405601338372882</v>
      </c>
      <c r="P3085" s="1">
        <v>2227</v>
      </c>
      <c r="Q3085" s="2">
        <v>6.8994361484602518</v>
      </c>
      <c r="R3085" s="1">
        <v>2316</v>
      </c>
      <c r="S3085" s="2">
        <v>7.1751657475680028</v>
      </c>
      <c r="T3085" s="1">
        <v>16144</v>
      </c>
      <c r="U3085" s="2">
        <v>83.169336973880789</v>
      </c>
      <c r="V3085" s="1">
        <v>10023</v>
      </c>
      <c r="W3085" s="2">
        <v>62.08498513379584</v>
      </c>
      <c r="X3085" s="1">
        <v>6121</v>
      </c>
      <c r="Y3085" s="2">
        <v>37.91501486620416</v>
      </c>
      <c r="Z3085" s="1">
        <v>617</v>
      </c>
      <c r="AA3085" s="2">
        <v>3.8218533201189295</v>
      </c>
      <c r="AB3085" s="1">
        <v>15516</v>
      </c>
      <c r="AC3085" s="1">
        <v>2324</v>
      </c>
      <c r="AD3085" s="2">
        <v>14.978087135859758</v>
      </c>
      <c r="AE3085" s="1">
        <v>3381</v>
      </c>
      <c r="AF3085" s="2">
        <v>21.790409899458623</v>
      </c>
      <c r="AG3085" s="1">
        <v>9811</v>
      </c>
      <c r="AH3085" s="2">
        <v>63.231502964681617</v>
      </c>
    </row>
    <row r="3086" spans="1:34">
      <c r="A3086" s="1">
        <v>34302</v>
      </c>
      <c r="B3086" s="1">
        <v>2000</v>
      </c>
      <c r="C3086" s="1">
        <v>50673</v>
      </c>
      <c r="D3086" s="1">
        <v>35076</v>
      </c>
      <c r="E3086" s="1">
        <v>2702</v>
      </c>
      <c r="F3086" s="2">
        <v>5.3322282083160655</v>
      </c>
      <c r="G3086" s="1">
        <v>3255</v>
      </c>
      <c r="H3086" s="2">
        <v>6.4235391628677991</v>
      </c>
      <c r="I3086" s="1">
        <v>82698835</v>
      </c>
      <c r="J3086" s="2">
        <v>1632.0098474532788</v>
      </c>
      <c r="K3086" s="2">
        <f t="shared" si="48"/>
        <v>25.080417579381532</v>
      </c>
      <c r="L3086" s="1">
        <v>5315</v>
      </c>
      <c r="M3086" s="2">
        <v>10.48882047638782</v>
      </c>
      <c r="N3086" s="1">
        <v>18637</v>
      </c>
      <c r="O3086" s="2">
        <v>36.778955262171174</v>
      </c>
      <c r="P3086" s="1">
        <v>6424</v>
      </c>
      <c r="Q3086" s="2">
        <v>12.677362698083792</v>
      </c>
      <c r="R3086" s="1">
        <v>7588</v>
      </c>
      <c r="S3086" s="2">
        <v>14.974443983975688</v>
      </c>
      <c r="T3086" s="1">
        <v>26019</v>
      </c>
      <c r="U3086" s="2">
        <v>74.178925761204241</v>
      </c>
      <c r="V3086" s="1">
        <v>15738</v>
      </c>
      <c r="W3086" s="2">
        <v>60.486567508359279</v>
      </c>
      <c r="X3086" s="1">
        <v>10281</v>
      </c>
      <c r="Y3086" s="2">
        <v>39.513432491640721</v>
      </c>
      <c r="Z3086" s="1">
        <v>1216</v>
      </c>
      <c r="AA3086" s="2">
        <v>4.6735078212075791</v>
      </c>
      <c r="AB3086" s="1">
        <v>24630</v>
      </c>
      <c r="AC3086" s="1">
        <v>45</v>
      </c>
      <c r="AD3086" s="2">
        <v>0.18270401948842874</v>
      </c>
      <c r="AE3086" s="1">
        <v>7126</v>
      </c>
      <c r="AF3086" s="2">
        <v>28.932196508323184</v>
      </c>
      <c r="AG3086" s="1">
        <v>17459</v>
      </c>
      <c r="AH3086" s="2">
        <v>70.885099472188386</v>
      </c>
    </row>
    <row r="3087" spans="1:34">
      <c r="A3087" s="1">
        <v>34304</v>
      </c>
      <c r="B3087" s="1">
        <v>2000</v>
      </c>
      <c r="C3087" s="1">
        <v>30042</v>
      </c>
      <c r="D3087" s="1">
        <v>21153</v>
      </c>
      <c r="E3087" s="1">
        <v>1865</v>
      </c>
      <c r="F3087" s="2">
        <v>6.2079755009653148</v>
      </c>
      <c r="G3087" s="1">
        <v>2281</v>
      </c>
      <c r="H3087" s="2">
        <v>7.5927035483656216</v>
      </c>
      <c r="I3087" s="1">
        <v>46031073</v>
      </c>
      <c r="J3087" s="2">
        <v>1532.2239864190133</v>
      </c>
      <c r="K3087" s="2">
        <f t="shared" si="48"/>
        <v>24.918447506823782</v>
      </c>
      <c r="L3087" s="1">
        <v>3661</v>
      </c>
      <c r="M3087" s="2">
        <v>12.186272551760869</v>
      </c>
      <c r="N3087" s="1">
        <v>11740</v>
      </c>
      <c r="O3087" s="2">
        <v>39.078623260768261</v>
      </c>
      <c r="P3087" s="1">
        <v>3426</v>
      </c>
      <c r="Q3087" s="2">
        <v>11.404034351907329</v>
      </c>
      <c r="R3087" s="1">
        <v>3729</v>
      </c>
      <c r="S3087" s="2">
        <v>12.412622328739765</v>
      </c>
      <c r="T3087" s="1">
        <v>16042</v>
      </c>
      <c r="U3087" s="2">
        <v>75.837942608613432</v>
      </c>
      <c r="V3087" s="1">
        <v>9703</v>
      </c>
      <c r="W3087" s="2">
        <v>60.484976935544196</v>
      </c>
      <c r="X3087" s="1">
        <v>6339</v>
      </c>
      <c r="Y3087" s="2">
        <v>39.515023064455804</v>
      </c>
      <c r="Z3087" s="1">
        <v>714</v>
      </c>
      <c r="AA3087" s="2">
        <v>4.4508166064081784</v>
      </c>
      <c r="AB3087" s="1">
        <v>15256</v>
      </c>
      <c r="AC3087" s="1">
        <v>135</v>
      </c>
      <c r="AD3087" s="2">
        <v>0.88489774514944941</v>
      </c>
      <c r="AE3087" s="1">
        <v>4755</v>
      </c>
      <c r="AF3087" s="2">
        <v>31.168065023597272</v>
      </c>
      <c r="AG3087" s="1">
        <v>10366</v>
      </c>
      <c r="AH3087" s="2">
        <v>67.947037231253276</v>
      </c>
    </row>
    <row r="3088" spans="1:34">
      <c r="A3088" s="1">
        <v>34307</v>
      </c>
      <c r="B3088" s="1">
        <v>2000</v>
      </c>
      <c r="C3088" s="1">
        <v>25392</v>
      </c>
      <c r="D3088" s="1">
        <v>17780</v>
      </c>
      <c r="E3088" s="1">
        <v>971</v>
      </c>
      <c r="F3088" s="2">
        <v>3.8240390674228104</v>
      </c>
      <c r="G3088" s="1">
        <v>1218</v>
      </c>
      <c r="H3088" s="2">
        <v>4.796786389413989</v>
      </c>
      <c r="I3088" s="1">
        <v>36075397</v>
      </c>
      <c r="J3088" s="2">
        <v>1420.7386972274733</v>
      </c>
      <c r="K3088" s="2">
        <f t="shared" si="48"/>
        <v>21.246849401386257</v>
      </c>
      <c r="L3088" s="1">
        <v>4909</v>
      </c>
      <c r="M3088" s="2">
        <v>19.332860743541271</v>
      </c>
      <c r="N3088" s="1">
        <v>10387</v>
      </c>
      <c r="O3088" s="2">
        <v>40.906584751102713</v>
      </c>
      <c r="P3088" s="1">
        <v>2476</v>
      </c>
      <c r="Q3088" s="2">
        <v>9.7511027095148073</v>
      </c>
      <c r="R3088" s="1">
        <v>2225</v>
      </c>
      <c r="S3088" s="2">
        <v>8.7626023944549463</v>
      </c>
      <c r="T3088" s="1">
        <v>13801</v>
      </c>
      <c r="U3088" s="2">
        <v>77.620922384701913</v>
      </c>
      <c r="V3088" s="1">
        <v>8016</v>
      </c>
      <c r="W3088" s="2">
        <v>58.082747626983554</v>
      </c>
      <c r="X3088" s="1">
        <v>5785</v>
      </c>
      <c r="Y3088" s="2">
        <v>41.917252373016446</v>
      </c>
      <c r="Z3088" s="1">
        <v>601</v>
      </c>
      <c r="AA3088" s="2">
        <v>4.3547569016737917</v>
      </c>
      <c r="AB3088" s="1">
        <v>13173</v>
      </c>
      <c r="AC3088" s="1">
        <v>223</v>
      </c>
      <c r="AD3088" s="2">
        <v>1.6928566006224854</v>
      </c>
      <c r="AE3088" s="1">
        <v>5639</v>
      </c>
      <c r="AF3088" s="2">
        <v>42.807257268655583</v>
      </c>
      <c r="AG3088" s="1">
        <v>7311</v>
      </c>
      <c r="AH3088" s="2">
        <v>55.499886130721933</v>
      </c>
    </row>
    <row r="3089" spans="1:34">
      <c r="A3089" s="1">
        <v>34309</v>
      </c>
      <c r="B3089" s="1">
        <v>2000</v>
      </c>
      <c r="C3089" s="1">
        <v>12276</v>
      </c>
      <c r="D3089" s="1">
        <v>7764</v>
      </c>
      <c r="E3089" s="1">
        <v>421</v>
      </c>
      <c r="F3089" s="2">
        <v>3.4294558488106874</v>
      </c>
      <c r="G3089" s="1">
        <v>449</v>
      </c>
      <c r="H3089" s="2">
        <v>3.6575431736722059</v>
      </c>
      <c r="I3089" s="1">
        <v>15678064</v>
      </c>
      <c r="J3089" s="2">
        <v>1277.1313131313132</v>
      </c>
      <c r="K3089" s="2">
        <f t="shared" si="48"/>
        <v>19.428152492668623</v>
      </c>
      <c r="L3089" s="1">
        <v>2918</v>
      </c>
      <c r="M3089" s="2">
        <v>23.769957640925384</v>
      </c>
      <c r="N3089" s="1">
        <v>4496</v>
      </c>
      <c r="O3089" s="2">
        <v>36.624307592049526</v>
      </c>
      <c r="P3089" s="1">
        <v>1278</v>
      </c>
      <c r="Q3089" s="2">
        <v>10.410557184750733</v>
      </c>
      <c r="R3089" s="1">
        <v>1199</v>
      </c>
      <c r="S3089" s="2">
        <v>9.7670250896057347</v>
      </c>
      <c r="T3089" s="1">
        <v>5770</v>
      </c>
      <c r="U3089" s="2">
        <v>74.317362184441009</v>
      </c>
      <c r="V3089" s="1">
        <v>3415</v>
      </c>
      <c r="W3089" s="2">
        <v>59.185441941074522</v>
      </c>
      <c r="X3089" s="1">
        <v>2355</v>
      </c>
      <c r="Y3089" s="2">
        <v>40.814558058925478</v>
      </c>
      <c r="Z3089" s="1">
        <v>314</v>
      </c>
      <c r="AA3089" s="2">
        <v>5.4419410745233971</v>
      </c>
      <c r="AB3089" s="1">
        <v>5455</v>
      </c>
      <c r="AC3089" s="1">
        <v>123</v>
      </c>
      <c r="AD3089" s="2">
        <v>2.2548120989917506</v>
      </c>
      <c r="AE3089" s="1">
        <v>1502</v>
      </c>
      <c r="AF3089" s="2">
        <v>27.534372135655364</v>
      </c>
      <c r="AG3089" s="1">
        <v>3830</v>
      </c>
      <c r="AH3089" s="2">
        <v>70.210815765352891</v>
      </c>
    </row>
    <row r="3090" spans="1:34">
      <c r="A3090" s="1">
        <v>34368</v>
      </c>
      <c r="B3090" s="1">
        <v>2000</v>
      </c>
      <c r="C3090" s="1">
        <v>9181</v>
      </c>
      <c r="D3090" s="1">
        <v>4516</v>
      </c>
      <c r="E3090" s="1" t="s">
        <v>18</v>
      </c>
      <c r="F3090" s="2" t="e">
        <v>#VALUE!</v>
      </c>
      <c r="G3090" s="1" t="s">
        <v>18</v>
      </c>
      <c r="H3090" s="2" t="e">
        <v>#VALUE!</v>
      </c>
      <c r="I3090" s="1">
        <v>10308837</v>
      </c>
      <c r="J3090" s="2">
        <v>1122.8446792288421</v>
      </c>
      <c r="K3090" s="2">
        <f t="shared" si="48"/>
        <v>15.041934429800673</v>
      </c>
      <c r="L3090" s="1">
        <v>3551</v>
      </c>
      <c r="M3090" s="2">
        <v>38.677703953817669</v>
      </c>
      <c r="N3090" s="1">
        <v>3132</v>
      </c>
      <c r="O3090" s="2">
        <v>34.113930944341575</v>
      </c>
      <c r="P3090" s="1">
        <v>619</v>
      </c>
      <c r="Q3090" s="2">
        <v>6.7421849471735102</v>
      </c>
      <c r="R3090" s="1">
        <v>498</v>
      </c>
      <c r="S3090" s="2">
        <v>5.4242457248665721</v>
      </c>
      <c r="T3090" s="1">
        <v>4523</v>
      </c>
      <c r="U3090" s="2">
        <v>100.15500442869796</v>
      </c>
      <c r="V3090" s="1">
        <v>2602</v>
      </c>
      <c r="W3090" s="2">
        <v>57.528189254919305</v>
      </c>
      <c r="X3090" s="1">
        <v>1921</v>
      </c>
      <c r="Y3090" s="2">
        <v>42.471810745080695</v>
      </c>
      <c r="Z3090" s="1">
        <v>117</v>
      </c>
      <c r="AA3090" s="2">
        <v>2.5867786867123592</v>
      </c>
      <c r="AB3090" s="1">
        <v>4404</v>
      </c>
      <c r="AC3090" s="1">
        <v>654</v>
      </c>
      <c r="AD3090" s="2">
        <v>14.850136239782016</v>
      </c>
      <c r="AE3090" s="1">
        <v>1227</v>
      </c>
      <c r="AF3090" s="2">
        <v>27.861035422343324</v>
      </c>
      <c r="AG3090" s="1">
        <v>2523</v>
      </c>
      <c r="AH3090" s="2">
        <v>57.288828337874662</v>
      </c>
    </row>
    <row r="3091" spans="1:34">
      <c r="A3091" s="1">
        <v>34369</v>
      </c>
      <c r="B3091" s="1">
        <v>2000</v>
      </c>
      <c r="C3091" s="1">
        <v>21929</v>
      </c>
      <c r="D3091" s="1">
        <v>11981</v>
      </c>
      <c r="E3091" s="1" t="s">
        <v>18</v>
      </c>
      <c r="F3091" s="2" t="e">
        <v>#VALUE!</v>
      </c>
      <c r="G3091" s="1" t="s">
        <v>18</v>
      </c>
      <c r="H3091" s="2" t="e">
        <v>#VALUE!</v>
      </c>
      <c r="I3091" s="1">
        <v>25204325</v>
      </c>
      <c r="J3091" s="2">
        <v>1149.3604359523918</v>
      </c>
      <c r="K3091" s="2">
        <f t="shared" si="48"/>
        <v>19.535774545122901</v>
      </c>
      <c r="L3091" s="1">
        <v>6071</v>
      </c>
      <c r="M3091" s="2">
        <v>27.684800948515665</v>
      </c>
      <c r="N3091" s="1">
        <v>8270</v>
      </c>
      <c r="O3091" s="2">
        <v>37.712617994436592</v>
      </c>
      <c r="P3091" s="1">
        <v>1832</v>
      </c>
      <c r="Q3091" s="2">
        <v>8.3542341192028822</v>
      </c>
      <c r="R3091" s="1">
        <v>1472</v>
      </c>
      <c r="S3091" s="2">
        <v>6.7125723927219667</v>
      </c>
      <c r="T3091" s="1">
        <v>12334</v>
      </c>
      <c r="U3091" s="2">
        <v>102.94633169184542</v>
      </c>
      <c r="V3091" s="1">
        <v>6920</v>
      </c>
      <c r="W3091" s="2">
        <v>56.105075401329657</v>
      </c>
      <c r="X3091" s="1">
        <v>5414</v>
      </c>
      <c r="Y3091" s="2">
        <v>43.894924598670343</v>
      </c>
      <c r="Z3091" s="1">
        <v>235</v>
      </c>
      <c r="AA3091" s="2">
        <v>1.9053024160856169</v>
      </c>
      <c r="AB3091" s="1">
        <v>12083</v>
      </c>
      <c r="AC3091" s="1">
        <v>2697</v>
      </c>
      <c r="AD3091" s="2">
        <v>22.320615741123895</v>
      </c>
      <c r="AE3091" s="1">
        <v>3682</v>
      </c>
      <c r="AF3091" s="2">
        <v>30.472564760407185</v>
      </c>
      <c r="AG3091" s="1">
        <v>5704</v>
      </c>
      <c r="AH3091" s="2">
        <v>47.206819498468924</v>
      </c>
    </row>
    <row r="3092" spans="1:34">
      <c r="A3092" s="1">
        <v>34431</v>
      </c>
      <c r="B3092" s="1">
        <v>2000</v>
      </c>
      <c r="C3092" s="1">
        <v>10131</v>
      </c>
      <c r="D3092" s="1">
        <v>5465</v>
      </c>
      <c r="E3092" s="1" t="s">
        <v>18</v>
      </c>
      <c r="F3092" s="2" t="e">
        <v>#VALUE!</v>
      </c>
      <c r="G3092" s="1" t="s">
        <v>18</v>
      </c>
      <c r="H3092" s="2" t="e">
        <v>#VALUE!</v>
      </c>
      <c r="I3092" s="1">
        <v>10845832</v>
      </c>
      <c r="J3092" s="2">
        <v>1070.5588786891719</v>
      </c>
      <c r="K3092" s="2">
        <f t="shared" si="48"/>
        <v>15.704274010462942</v>
      </c>
      <c r="L3092" s="1">
        <v>3173</v>
      </c>
      <c r="M3092" s="2">
        <v>31.319711775737833</v>
      </c>
      <c r="N3092" s="1">
        <v>3889</v>
      </c>
      <c r="O3092" s="2">
        <v>38.387128615141641</v>
      </c>
      <c r="P3092" s="1">
        <v>829</v>
      </c>
      <c r="Q3092" s="2">
        <v>8.1828052512091602</v>
      </c>
      <c r="R3092" s="1">
        <v>649</v>
      </c>
      <c r="S3092" s="2">
        <v>6.4060803474484258</v>
      </c>
      <c r="T3092" s="1">
        <v>4804</v>
      </c>
      <c r="U3092" s="2">
        <v>87.904849039341258</v>
      </c>
      <c r="V3092" s="1">
        <v>2751</v>
      </c>
      <c r="W3092" s="2">
        <v>57.264779350541218</v>
      </c>
      <c r="X3092" s="1">
        <v>2053</v>
      </c>
      <c r="Y3092" s="2">
        <v>42.735220649458782</v>
      </c>
      <c r="Z3092" s="1">
        <v>124</v>
      </c>
      <c r="AA3092" s="2">
        <v>2.5811823480432974</v>
      </c>
      <c r="AB3092" s="1">
        <v>4680</v>
      </c>
      <c r="AC3092" s="1">
        <v>906</v>
      </c>
      <c r="AD3092" s="2">
        <v>19.358974358974358</v>
      </c>
      <c r="AE3092" s="1">
        <v>1153</v>
      </c>
      <c r="AF3092" s="2">
        <v>24.636752136752136</v>
      </c>
      <c r="AG3092" s="1">
        <v>2621</v>
      </c>
      <c r="AH3092" s="2">
        <v>56.004273504273506</v>
      </c>
    </row>
    <row r="3093" spans="1:34">
      <c r="A3093" s="1">
        <v>34462</v>
      </c>
      <c r="B3093" s="1">
        <v>2000</v>
      </c>
      <c r="C3093" s="1">
        <v>19690</v>
      </c>
      <c r="D3093" s="1">
        <v>10580</v>
      </c>
      <c r="E3093" s="1" t="s">
        <v>18</v>
      </c>
      <c r="F3093" s="2" t="e">
        <v>#VALUE!</v>
      </c>
      <c r="G3093" s="1" t="s">
        <v>18</v>
      </c>
      <c r="H3093" s="2" t="e">
        <v>#VALUE!</v>
      </c>
      <c r="I3093" s="1">
        <v>21415094</v>
      </c>
      <c r="J3093" s="2">
        <v>1087.6126968004064</v>
      </c>
      <c r="K3093" s="2">
        <f t="shared" si="48"/>
        <v>18.420518029456574</v>
      </c>
      <c r="L3093" s="1">
        <v>5824</v>
      </c>
      <c r="M3093" s="2">
        <v>29.578466226510919</v>
      </c>
      <c r="N3093" s="1">
        <v>7372</v>
      </c>
      <c r="O3093" s="2">
        <v>37.4403250380904</v>
      </c>
      <c r="P3093" s="1">
        <v>1700</v>
      </c>
      <c r="Q3093" s="2">
        <v>8.6338242762823771</v>
      </c>
      <c r="R3093" s="1">
        <v>1167</v>
      </c>
      <c r="S3093" s="2">
        <v>5.926866429659726</v>
      </c>
      <c r="T3093" s="1">
        <v>11083</v>
      </c>
      <c r="U3093" s="2">
        <v>104.75425330812854</v>
      </c>
      <c r="V3093" s="1">
        <v>6143</v>
      </c>
      <c r="W3093" s="2">
        <v>55.427230894162228</v>
      </c>
      <c r="X3093" s="1">
        <v>4940</v>
      </c>
      <c r="Y3093" s="2">
        <v>44.572769105837772</v>
      </c>
      <c r="Z3093" s="1">
        <v>265</v>
      </c>
      <c r="AA3093" s="2">
        <v>2.3910493548678158</v>
      </c>
      <c r="AB3093" s="1">
        <v>10802</v>
      </c>
      <c r="AC3093" s="1">
        <v>2976</v>
      </c>
      <c r="AD3093" s="2">
        <v>27.550453619700054</v>
      </c>
      <c r="AE3093" s="1">
        <v>2993</v>
      </c>
      <c r="AF3093" s="2">
        <v>27.707831882984632</v>
      </c>
      <c r="AG3093" s="1">
        <v>4833</v>
      </c>
      <c r="AH3093" s="2">
        <v>44.741714497315314</v>
      </c>
    </row>
    <row r="3094" spans="1:34">
      <c r="A3094" s="1">
        <v>34545</v>
      </c>
      <c r="B3094" s="1">
        <v>2000</v>
      </c>
      <c r="C3094" s="1">
        <v>12512</v>
      </c>
      <c r="D3094" s="1">
        <v>5940</v>
      </c>
      <c r="E3094" s="1" t="s">
        <v>18</v>
      </c>
      <c r="F3094" s="2" t="e">
        <v>#VALUE!</v>
      </c>
      <c r="G3094" s="1" t="s">
        <v>18</v>
      </c>
      <c r="H3094" s="2" t="e">
        <v>#VALUE!</v>
      </c>
      <c r="I3094" s="1">
        <v>12553843</v>
      </c>
      <c r="J3094" s="2">
        <v>1003.3442295396419</v>
      </c>
      <c r="K3094" s="2">
        <f t="shared" si="48"/>
        <v>15.872762148337593</v>
      </c>
      <c r="L3094" s="1">
        <v>3492</v>
      </c>
      <c r="M3094" s="2">
        <v>27.90920716112532</v>
      </c>
      <c r="N3094" s="1">
        <v>5519</v>
      </c>
      <c r="O3094" s="2">
        <v>44.109654731457802</v>
      </c>
      <c r="P3094" s="1">
        <v>901</v>
      </c>
      <c r="Q3094" s="2">
        <v>7.2010869565217392</v>
      </c>
      <c r="R3094" s="1">
        <v>614</v>
      </c>
      <c r="S3094" s="2">
        <v>4.9072890025575449</v>
      </c>
      <c r="T3094" s="1">
        <v>7018</v>
      </c>
      <c r="U3094" s="2">
        <v>118.14814814814815</v>
      </c>
      <c r="V3094" s="1">
        <v>3888</v>
      </c>
      <c r="W3094" s="2">
        <v>55.400398974066682</v>
      </c>
      <c r="X3094" s="1">
        <v>3130</v>
      </c>
      <c r="Y3094" s="2">
        <v>44.599601025933318</v>
      </c>
      <c r="Z3094" s="1">
        <v>103</v>
      </c>
      <c r="AA3094" s="2">
        <v>1.4676546024508408</v>
      </c>
      <c r="AB3094" s="1">
        <v>6913</v>
      </c>
      <c r="AC3094" s="1">
        <v>2357</v>
      </c>
      <c r="AD3094" s="2">
        <v>34.095182988572255</v>
      </c>
      <c r="AE3094" s="1">
        <v>1891</v>
      </c>
      <c r="AF3094" s="2">
        <v>27.3542600896861</v>
      </c>
      <c r="AG3094" s="1">
        <v>2665</v>
      </c>
      <c r="AH3094" s="2">
        <v>38.550556921741645</v>
      </c>
    </row>
    <row r="3095" spans="1:34">
      <c r="A3095" s="1">
        <v>35201</v>
      </c>
      <c r="B3095" s="1">
        <v>2000</v>
      </c>
      <c r="C3095" s="1">
        <v>301097</v>
      </c>
      <c r="D3095" s="1">
        <v>193482</v>
      </c>
      <c r="E3095" s="1" t="s">
        <v>18</v>
      </c>
      <c r="F3095" s="2" t="e">
        <v>#VALUE!</v>
      </c>
      <c r="G3095" s="1" t="s">
        <v>18</v>
      </c>
      <c r="H3095" s="2" t="e">
        <v>#VALUE!</v>
      </c>
      <c r="I3095" s="1">
        <v>383239165</v>
      </c>
      <c r="J3095" s="2">
        <v>1272.8096427397152</v>
      </c>
      <c r="K3095" s="2">
        <f t="shared" si="48"/>
        <v>22.008854289481462</v>
      </c>
      <c r="L3095" s="1">
        <v>57818</v>
      </c>
      <c r="M3095" s="2">
        <v>19.202449708897799</v>
      </c>
      <c r="N3095" s="1">
        <v>128166</v>
      </c>
      <c r="O3095" s="2">
        <v>42.566349050306044</v>
      </c>
      <c r="P3095" s="1">
        <v>23641</v>
      </c>
      <c r="Q3095" s="2">
        <v>7.8516225668140169</v>
      </c>
      <c r="R3095" s="1">
        <v>25204</v>
      </c>
      <c r="S3095" s="2">
        <v>8.3707243845006758</v>
      </c>
      <c r="T3095" s="1">
        <v>151017</v>
      </c>
      <c r="U3095" s="2">
        <v>78.052221912115854</v>
      </c>
      <c r="V3095" s="1">
        <v>83821</v>
      </c>
      <c r="W3095" s="2">
        <v>55.504347192700159</v>
      </c>
      <c r="X3095" s="1">
        <v>67196</v>
      </c>
      <c r="Y3095" s="2">
        <v>44.495652807299841</v>
      </c>
      <c r="Z3095" s="1">
        <v>6885</v>
      </c>
      <c r="AA3095" s="2">
        <v>4.5590893740439817</v>
      </c>
      <c r="AB3095" s="1">
        <v>143370</v>
      </c>
      <c r="AC3095" s="1">
        <v>9049</v>
      </c>
      <c r="AD3095" s="2">
        <v>6.3116412080630537</v>
      </c>
      <c r="AE3095" s="1">
        <v>40124</v>
      </c>
      <c r="AF3095" s="2">
        <v>27.986329078607799</v>
      </c>
      <c r="AG3095" s="1">
        <v>94197</v>
      </c>
      <c r="AH3095" s="2">
        <v>65.702029713329154</v>
      </c>
    </row>
    <row r="3096" spans="1:34">
      <c r="A3096" s="1">
        <v>35202</v>
      </c>
      <c r="B3096" s="1">
        <v>2000</v>
      </c>
      <c r="C3096" s="1">
        <v>182031</v>
      </c>
      <c r="D3096" s="1">
        <v>119296</v>
      </c>
      <c r="E3096" s="1" t="s">
        <v>18</v>
      </c>
      <c r="F3096" s="2" t="e">
        <v>#VALUE!</v>
      </c>
      <c r="G3096" s="1" t="s">
        <v>18</v>
      </c>
      <c r="H3096" s="2" t="e">
        <v>#VALUE!</v>
      </c>
      <c r="I3096" s="1">
        <v>240604214</v>
      </c>
      <c r="J3096" s="2">
        <v>1321.7760381473486</v>
      </c>
      <c r="K3096" s="2">
        <f t="shared" si="48"/>
        <v>23.654212743983166</v>
      </c>
      <c r="L3096" s="1">
        <v>29929</v>
      </c>
      <c r="M3096" s="2">
        <v>16.441704984315859</v>
      </c>
      <c r="N3096" s="1">
        <v>74642</v>
      </c>
      <c r="O3096" s="2">
        <v>41.005103526322436</v>
      </c>
      <c r="P3096" s="1">
        <v>16420</v>
      </c>
      <c r="Q3096" s="2">
        <v>9.0204415731386405</v>
      </c>
      <c r="R3096" s="1">
        <v>17982</v>
      </c>
      <c r="S3096" s="2">
        <v>9.8785371722398931</v>
      </c>
      <c r="T3096" s="1">
        <v>90929</v>
      </c>
      <c r="U3096" s="2">
        <v>76.221331813304715</v>
      </c>
      <c r="V3096" s="1">
        <v>52929</v>
      </c>
      <c r="W3096" s="2">
        <v>58.209152195669148</v>
      </c>
      <c r="X3096" s="1">
        <v>38000</v>
      </c>
      <c r="Y3096" s="2">
        <v>41.790847804330852</v>
      </c>
      <c r="Z3096" s="1">
        <v>3827</v>
      </c>
      <c r="AA3096" s="2">
        <v>4.2087782775572151</v>
      </c>
      <c r="AB3096" s="1">
        <v>86504</v>
      </c>
      <c r="AC3096" s="1">
        <v>3502</v>
      </c>
      <c r="AD3096" s="2">
        <v>4.0483677055396283</v>
      </c>
      <c r="AE3096" s="1">
        <v>27516</v>
      </c>
      <c r="AF3096" s="2">
        <v>31.808933690927589</v>
      </c>
      <c r="AG3096" s="1">
        <v>55486</v>
      </c>
      <c r="AH3096" s="2">
        <v>64.142698603532779</v>
      </c>
    </row>
    <row r="3097" spans="1:34">
      <c r="A3097" s="1">
        <v>35203</v>
      </c>
      <c r="B3097" s="1">
        <v>2000</v>
      </c>
      <c r="C3097" s="1">
        <v>197115</v>
      </c>
      <c r="D3097" s="1">
        <v>128441</v>
      </c>
      <c r="E3097" s="1" t="s">
        <v>18</v>
      </c>
      <c r="F3097" s="2" t="e">
        <v>#VALUE!</v>
      </c>
      <c r="G3097" s="1" t="s">
        <v>18</v>
      </c>
      <c r="H3097" s="2" t="e">
        <v>#VALUE!</v>
      </c>
      <c r="I3097" s="1">
        <v>276947176</v>
      </c>
      <c r="J3097" s="2">
        <v>1405.003048981559</v>
      </c>
      <c r="K3097" s="2">
        <f t="shared" si="48"/>
        <v>24.981863379245624</v>
      </c>
      <c r="L3097" s="1">
        <v>28770</v>
      </c>
      <c r="M3097" s="2">
        <v>14.595540674225706</v>
      </c>
      <c r="N3097" s="1">
        <v>76768</v>
      </c>
      <c r="O3097" s="2">
        <v>38.945793064962075</v>
      </c>
      <c r="P3097" s="1">
        <v>19230</v>
      </c>
      <c r="Q3097" s="2">
        <v>9.7557263526367848</v>
      </c>
      <c r="R3097" s="1">
        <v>23104</v>
      </c>
      <c r="S3097" s="2">
        <v>11.721076528929812</v>
      </c>
      <c r="T3097" s="1">
        <v>102621</v>
      </c>
      <c r="U3097" s="2">
        <v>79.897384791460667</v>
      </c>
      <c r="V3097" s="1">
        <v>58516</v>
      </c>
      <c r="W3097" s="2">
        <v>57.021467340992587</v>
      </c>
      <c r="X3097" s="1">
        <v>44105</v>
      </c>
      <c r="Y3097" s="2">
        <v>42.978532659007413</v>
      </c>
      <c r="Z3097" s="1">
        <v>3270</v>
      </c>
      <c r="AA3097" s="2">
        <v>3.1864822989446604</v>
      </c>
      <c r="AB3097" s="1">
        <v>98818</v>
      </c>
      <c r="AC3097" s="1">
        <v>7954</v>
      </c>
      <c r="AD3097" s="2">
        <v>8.049140844785363</v>
      </c>
      <c r="AE3097" s="1">
        <v>20102</v>
      </c>
      <c r="AF3097" s="2">
        <v>20.34244773219454</v>
      </c>
      <c r="AG3097" s="1">
        <v>70762</v>
      </c>
      <c r="AH3097" s="2">
        <v>71.608411423020101</v>
      </c>
    </row>
    <row r="3098" spans="1:34">
      <c r="A3098" s="1">
        <v>35204</v>
      </c>
      <c r="B3098" s="1">
        <v>2000</v>
      </c>
      <c r="C3098" s="1">
        <v>61745</v>
      </c>
      <c r="D3098" s="1">
        <v>36535</v>
      </c>
      <c r="E3098" s="1" t="s">
        <v>18</v>
      </c>
      <c r="F3098" s="2" t="e">
        <v>#VALUE!</v>
      </c>
      <c r="G3098" s="1" t="s">
        <v>18</v>
      </c>
      <c r="H3098" s="2" t="e">
        <v>#VALUE!</v>
      </c>
      <c r="I3098" s="1">
        <v>68662977</v>
      </c>
      <c r="J3098" s="2">
        <v>1112.0410883472346</v>
      </c>
      <c r="K3098" s="2">
        <f t="shared" si="48"/>
        <v>18.252490080168442</v>
      </c>
      <c r="L3098" s="1">
        <v>18294</v>
      </c>
      <c r="M3098" s="2">
        <v>29.628309984614138</v>
      </c>
      <c r="N3098" s="1">
        <v>24483</v>
      </c>
      <c r="O3098" s="2">
        <v>39.651793667503441</v>
      </c>
      <c r="P3098" s="1">
        <v>3812</v>
      </c>
      <c r="Q3098" s="2">
        <v>6.1737792533808404</v>
      </c>
      <c r="R3098" s="1">
        <v>3886</v>
      </c>
      <c r="S3098" s="2">
        <v>6.2936270143331443</v>
      </c>
      <c r="T3098" s="1">
        <v>32883</v>
      </c>
      <c r="U3098" s="2">
        <v>90.004105652114404</v>
      </c>
      <c r="V3098" s="1">
        <v>18014</v>
      </c>
      <c r="W3098" s="2">
        <v>54.78210625551197</v>
      </c>
      <c r="X3098" s="1">
        <v>14869</v>
      </c>
      <c r="Y3098" s="2">
        <v>45.21789374448803</v>
      </c>
      <c r="Z3098" s="1">
        <v>1087</v>
      </c>
      <c r="AA3098" s="2">
        <v>3.3056594592950765</v>
      </c>
      <c r="AB3098" s="1">
        <v>31784</v>
      </c>
      <c r="AC3098" s="1">
        <v>5277</v>
      </c>
      <c r="AD3098" s="2">
        <v>16.602693178957967</v>
      </c>
      <c r="AE3098" s="1">
        <v>7551</v>
      </c>
      <c r="AF3098" s="2">
        <v>23.757236345330984</v>
      </c>
      <c r="AG3098" s="1">
        <v>18956</v>
      </c>
      <c r="AH3098" s="2">
        <v>59.640070475711049</v>
      </c>
    </row>
    <row r="3099" spans="1:34">
      <c r="A3099" s="1">
        <v>35206</v>
      </c>
      <c r="B3099" s="1">
        <v>2000</v>
      </c>
      <c r="C3099" s="1">
        <v>117724</v>
      </c>
      <c r="D3099" s="1">
        <v>76568</v>
      </c>
      <c r="E3099" s="1">
        <v>5068</v>
      </c>
      <c r="F3099" s="2">
        <v>4.3049845401107678</v>
      </c>
      <c r="G3099" s="1">
        <v>5432</v>
      </c>
      <c r="H3099" s="2">
        <v>4.6141823247596072</v>
      </c>
      <c r="I3099" s="1">
        <v>158958528</v>
      </c>
      <c r="J3099" s="2">
        <v>1350.2644150725425</v>
      </c>
      <c r="K3099" s="2">
        <f t="shared" si="48"/>
        <v>21.059427134653937</v>
      </c>
      <c r="L3099" s="1">
        <v>18751</v>
      </c>
      <c r="M3099" s="2">
        <v>15.927933131731848</v>
      </c>
      <c r="N3099" s="1">
        <v>54090</v>
      </c>
      <c r="O3099" s="2">
        <v>45.946451021032246</v>
      </c>
      <c r="P3099" s="1">
        <v>9647</v>
      </c>
      <c r="Q3099" s="2">
        <v>8.1945907376575722</v>
      </c>
      <c r="R3099" s="1">
        <v>10444</v>
      </c>
      <c r="S3099" s="2">
        <v>8.8715979749244003</v>
      </c>
      <c r="T3099" s="1">
        <v>61855</v>
      </c>
      <c r="U3099" s="2">
        <v>80.784400794065405</v>
      </c>
      <c r="V3099" s="1">
        <v>36126</v>
      </c>
      <c r="W3099" s="2">
        <v>58.404332713604397</v>
      </c>
      <c r="X3099" s="1">
        <v>25729</v>
      </c>
      <c r="Y3099" s="2">
        <v>41.595667286395603</v>
      </c>
      <c r="Z3099" s="1">
        <v>2745</v>
      </c>
      <c r="AA3099" s="2">
        <v>4.4377980761458247</v>
      </c>
      <c r="AB3099" s="1">
        <v>58921</v>
      </c>
      <c r="AC3099" s="1">
        <v>2635</v>
      </c>
      <c r="AD3099" s="2">
        <v>4.4720897472887424</v>
      </c>
      <c r="AE3099" s="1">
        <v>19985</v>
      </c>
      <c r="AF3099" s="2">
        <v>33.918297381239285</v>
      </c>
      <c r="AG3099" s="1">
        <v>36301</v>
      </c>
      <c r="AH3099" s="2">
        <v>61.609612871471974</v>
      </c>
    </row>
    <row r="3100" spans="1:34">
      <c r="A3100" s="1">
        <v>35207</v>
      </c>
      <c r="B3100" s="1">
        <v>2000</v>
      </c>
      <c r="C3100" s="1">
        <v>53101</v>
      </c>
      <c r="D3100" s="1">
        <v>35156</v>
      </c>
      <c r="E3100" s="1">
        <v>2525</v>
      </c>
      <c r="F3100" s="2">
        <v>4.7550893580158569</v>
      </c>
      <c r="G3100" s="1">
        <v>2589</v>
      </c>
      <c r="H3100" s="2">
        <v>4.87561439520913</v>
      </c>
      <c r="I3100" s="1">
        <v>76481912</v>
      </c>
      <c r="J3100" s="2">
        <v>1440.3102013144762</v>
      </c>
      <c r="K3100" s="2">
        <f t="shared" si="48"/>
        <v>19.65688028474041</v>
      </c>
      <c r="L3100" s="1">
        <v>8609</v>
      </c>
      <c r="M3100" s="2">
        <v>16.212500706201389</v>
      </c>
      <c r="N3100" s="1">
        <v>24130</v>
      </c>
      <c r="O3100" s="2">
        <v>45.441705429276283</v>
      </c>
      <c r="P3100" s="1">
        <v>4837</v>
      </c>
      <c r="Q3100" s="2">
        <v>9.1090563266228504</v>
      </c>
      <c r="R3100" s="1">
        <v>5087</v>
      </c>
      <c r="S3100" s="2">
        <v>9.5798572531590747</v>
      </c>
      <c r="T3100" s="1">
        <v>27292</v>
      </c>
      <c r="U3100" s="2">
        <v>77.631129821367622</v>
      </c>
      <c r="V3100" s="1">
        <v>16379</v>
      </c>
      <c r="W3100" s="2">
        <v>60.013923494064194</v>
      </c>
      <c r="X3100" s="1">
        <v>10913</v>
      </c>
      <c r="Y3100" s="2">
        <v>39.986076505935806</v>
      </c>
      <c r="Z3100" s="1">
        <v>1258</v>
      </c>
      <c r="AA3100" s="2">
        <v>4.6094093507254872</v>
      </c>
      <c r="AB3100" s="1">
        <v>26019</v>
      </c>
      <c r="AC3100" s="1">
        <v>822</v>
      </c>
      <c r="AD3100" s="2">
        <v>3.1592297936123601</v>
      </c>
      <c r="AE3100" s="1">
        <v>9236</v>
      </c>
      <c r="AF3100" s="2">
        <v>35.49713670779046</v>
      </c>
      <c r="AG3100" s="1">
        <v>15961</v>
      </c>
      <c r="AH3100" s="2">
        <v>61.343633498597178</v>
      </c>
    </row>
    <row r="3101" spans="1:34">
      <c r="A3101" s="1">
        <v>35208</v>
      </c>
      <c r="B3101" s="1">
        <v>2000</v>
      </c>
      <c r="C3101" s="1">
        <v>153985</v>
      </c>
      <c r="D3101" s="1">
        <v>96588</v>
      </c>
      <c r="E3101" s="1" t="s">
        <v>18</v>
      </c>
      <c r="F3101" s="2" t="e">
        <v>#VALUE!</v>
      </c>
      <c r="G3101" s="1" t="s">
        <v>18</v>
      </c>
      <c r="H3101" s="2" t="e">
        <v>#VALUE!</v>
      </c>
      <c r="I3101" s="1">
        <v>210594404</v>
      </c>
      <c r="J3101" s="2">
        <v>1367.6293405201804</v>
      </c>
      <c r="K3101" s="2">
        <f t="shared" si="48"/>
        <v>21.645614832613557</v>
      </c>
      <c r="L3101" s="1">
        <v>33678</v>
      </c>
      <c r="M3101" s="2">
        <v>21.8709614572848</v>
      </c>
      <c r="N3101" s="1">
        <v>63229</v>
      </c>
      <c r="O3101" s="2">
        <v>41.061791732961005</v>
      </c>
      <c r="P3101" s="1">
        <v>11665</v>
      </c>
      <c r="Q3101" s="2">
        <v>7.5754131895963894</v>
      </c>
      <c r="R3101" s="1">
        <v>12082</v>
      </c>
      <c r="S3101" s="2">
        <v>7.8462187875442417</v>
      </c>
      <c r="T3101" s="1">
        <v>76509</v>
      </c>
      <c r="U3101" s="2">
        <v>79.211703317182256</v>
      </c>
      <c r="V3101" s="1">
        <v>44669</v>
      </c>
      <c r="W3101" s="2">
        <v>58.38398096955914</v>
      </c>
      <c r="X3101" s="1">
        <v>31840</v>
      </c>
      <c r="Y3101" s="2">
        <v>41.61601903044086</v>
      </c>
      <c r="Z3101" s="1">
        <v>3325</v>
      </c>
      <c r="AA3101" s="2">
        <v>4.3458939471173323</v>
      </c>
      <c r="AB3101" s="1">
        <v>72739</v>
      </c>
      <c r="AC3101" s="1">
        <v>4177</v>
      </c>
      <c r="AD3101" s="2">
        <v>5.7424490300938977</v>
      </c>
      <c r="AE3101" s="1">
        <v>24318</v>
      </c>
      <c r="AF3101" s="2">
        <v>33.431859112718072</v>
      </c>
      <c r="AG3101" s="1">
        <v>44244</v>
      </c>
      <c r="AH3101" s="2">
        <v>60.825691857188026</v>
      </c>
    </row>
    <row r="3102" spans="1:34">
      <c r="A3102" s="1">
        <v>35210</v>
      </c>
      <c r="B3102" s="1">
        <v>2000</v>
      </c>
      <c r="C3102" s="1">
        <v>54680</v>
      </c>
      <c r="D3102" s="1">
        <v>35962</v>
      </c>
      <c r="E3102" s="1" t="s">
        <v>18</v>
      </c>
      <c r="F3102" s="2" t="e">
        <v>#VALUE!</v>
      </c>
      <c r="G3102" s="1" t="s">
        <v>18</v>
      </c>
      <c r="H3102" s="2" t="e">
        <v>#VALUE!</v>
      </c>
      <c r="I3102" s="1">
        <v>79078707</v>
      </c>
      <c r="J3102" s="2">
        <v>1446.208979517191</v>
      </c>
      <c r="K3102" s="2">
        <f t="shared" si="48"/>
        <v>19.191660570592536</v>
      </c>
      <c r="L3102" s="1">
        <v>9270</v>
      </c>
      <c r="M3102" s="2">
        <v>16.953182150694953</v>
      </c>
      <c r="N3102" s="1">
        <v>25552</v>
      </c>
      <c r="O3102" s="2">
        <v>46.730065837600584</v>
      </c>
      <c r="P3102" s="1">
        <v>4658</v>
      </c>
      <c r="Q3102" s="2">
        <v>8.5186539868324793</v>
      </c>
      <c r="R3102" s="1">
        <v>4706</v>
      </c>
      <c r="S3102" s="2">
        <v>8.606437454279444</v>
      </c>
      <c r="T3102" s="1">
        <v>27371</v>
      </c>
      <c r="U3102" s="2">
        <v>76.110894833435296</v>
      </c>
      <c r="V3102" s="1">
        <v>16410</v>
      </c>
      <c r="W3102" s="2">
        <v>59.953965876292429</v>
      </c>
      <c r="X3102" s="1">
        <v>10961</v>
      </c>
      <c r="Y3102" s="2">
        <v>40.046034123707571</v>
      </c>
      <c r="Z3102" s="1">
        <v>1230</v>
      </c>
      <c r="AA3102" s="2">
        <v>4.4938073143107671</v>
      </c>
      <c r="AB3102" s="1">
        <v>26131</v>
      </c>
      <c r="AC3102" s="1">
        <v>1209</v>
      </c>
      <c r="AD3102" s="2">
        <v>4.6266886074011708</v>
      </c>
      <c r="AE3102" s="1">
        <v>10204</v>
      </c>
      <c r="AF3102" s="2">
        <v>39.049404921357777</v>
      </c>
      <c r="AG3102" s="1">
        <v>14718</v>
      </c>
      <c r="AH3102" s="2">
        <v>56.323906471241052</v>
      </c>
    </row>
    <row r="3103" spans="1:34">
      <c r="A3103" s="1">
        <v>35211</v>
      </c>
      <c r="B3103" s="1">
        <v>2000</v>
      </c>
      <c r="C3103" s="1">
        <v>43473</v>
      </c>
      <c r="D3103" s="1">
        <v>25686</v>
      </c>
      <c r="E3103" s="1" t="s">
        <v>18</v>
      </c>
      <c r="F3103" s="2" t="e">
        <v>#VALUE!</v>
      </c>
      <c r="G3103" s="1" t="s">
        <v>18</v>
      </c>
      <c r="H3103" s="2" t="e">
        <v>#VALUE!</v>
      </c>
      <c r="I3103" s="1">
        <v>49718647</v>
      </c>
      <c r="J3103" s="2">
        <v>1143.6672647390335</v>
      </c>
      <c r="K3103" s="2">
        <f t="shared" si="48"/>
        <v>18.491937524440452</v>
      </c>
      <c r="L3103" s="1">
        <v>12218</v>
      </c>
      <c r="M3103" s="2">
        <v>28.104800680882388</v>
      </c>
      <c r="N3103" s="1">
        <v>17279</v>
      </c>
      <c r="O3103" s="2">
        <v>39.746509327628644</v>
      </c>
      <c r="P3103" s="1">
        <v>3131</v>
      </c>
      <c r="Q3103" s="2">
        <v>7.2021714627469926</v>
      </c>
      <c r="R3103" s="1">
        <v>2806</v>
      </c>
      <c r="S3103" s="2">
        <v>6.4545810043015202</v>
      </c>
      <c r="T3103" s="1">
        <v>23596</v>
      </c>
      <c r="U3103" s="2">
        <v>91.863271821225567</v>
      </c>
      <c r="V3103" s="1">
        <v>12662</v>
      </c>
      <c r="W3103" s="2">
        <v>53.661637565689098</v>
      </c>
      <c r="X3103" s="1">
        <v>10934</v>
      </c>
      <c r="Y3103" s="2">
        <v>46.338362434310902</v>
      </c>
      <c r="Z3103" s="1">
        <v>648</v>
      </c>
      <c r="AA3103" s="2">
        <v>2.7462281742668249</v>
      </c>
      <c r="AB3103" s="1">
        <v>22930</v>
      </c>
      <c r="AC3103" s="1">
        <v>4127</v>
      </c>
      <c r="AD3103" s="2">
        <v>17.998255560401223</v>
      </c>
      <c r="AE3103" s="1">
        <v>5924</v>
      </c>
      <c r="AF3103" s="2">
        <v>25.835150457915393</v>
      </c>
      <c r="AG3103" s="1">
        <v>12879</v>
      </c>
      <c r="AH3103" s="2">
        <v>56.166593981683384</v>
      </c>
    </row>
    <row r="3104" spans="1:34">
      <c r="A3104" s="1">
        <v>35212</v>
      </c>
      <c r="B3104" s="1">
        <v>2000</v>
      </c>
      <c r="C3104" s="1">
        <v>37251</v>
      </c>
      <c r="D3104" s="1">
        <v>22357</v>
      </c>
      <c r="E3104" s="1" t="s">
        <v>18</v>
      </c>
      <c r="F3104" s="2" t="e">
        <v>#VALUE!</v>
      </c>
      <c r="G3104" s="1" t="s">
        <v>18</v>
      </c>
      <c r="H3104" s="2" t="e">
        <v>#VALUE!</v>
      </c>
      <c r="I3104" s="1">
        <v>47715069</v>
      </c>
      <c r="J3104" s="2">
        <v>1280.9070628976403</v>
      </c>
      <c r="K3104" s="2">
        <f t="shared" si="48"/>
        <v>19.215591527744216</v>
      </c>
      <c r="L3104" s="1">
        <v>8082</v>
      </c>
      <c r="M3104" s="2">
        <v>21.696061850688572</v>
      </c>
      <c r="N3104" s="1">
        <v>15507</v>
      </c>
      <c r="O3104" s="2">
        <v>41.628412660062814</v>
      </c>
      <c r="P3104" s="1">
        <v>3153</v>
      </c>
      <c r="Q3104" s="2">
        <v>8.464202303293872</v>
      </c>
      <c r="R3104" s="1">
        <v>3351</v>
      </c>
      <c r="S3104" s="2">
        <v>8.9957316582105182</v>
      </c>
      <c r="T3104" s="1">
        <v>18459</v>
      </c>
      <c r="U3104" s="2">
        <v>82.564744822650624</v>
      </c>
      <c r="V3104" s="1">
        <v>10542</v>
      </c>
      <c r="W3104" s="2">
        <v>57.110352673492606</v>
      </c>
      <c r="X3104" s="1">
        <v>7917</v>
      </c>
      <c r="Y3104" s="2">
        <v>42.889647326507394</v>
      </c>
      <c r="Z3104" s="1">
        <v>691</v>
      </c>
      <c r="AA3104" s="2">
        <v>3.7434313884825832</v>
      </c>
      <c r="AB3104" s="1">
        <v>17647</v>
      </c>
      <c r="AC3104" s="1">
        <v>1818</v>
      </c>
      <c r="AD3104" s="2">
        <v>10.302034340114467</v>
      </c>
      <c r="AE3104" s="1">
        <v>4807</v>
      </c>
      <c r="AF3104" s="2">
        <v>27.239757465858219</v>
      </c>
      <c r="AG3104" s="1">
        <v>11022</v>
      </c>
      <c r="AH3104" s="2">
        <v>62.458208194027314</v>
      </c>
    </row>
    <row r="3105" spans="1:34">
      <c r="A3105" s="1">
        <v>35213</v>
      </c>
      <c r="B3105" s="1">
        <v>2000</v>
      </c>
      <c r="C3105" s="1">
        <v>31546</v>
      </c>
      <c r="D3105" s="1">
        <v>18303</v>
      </c>
      <c r="E3105" s="1" t="s">
        <v>18</v>
      </c>
      <c r="F3105" s="2" t="e">
        <v>#VALUE!</v>
      </c>
      <c r="G3105" s="1" t="s">
        <v>18</v>
      </c>
      <c r="H3105" s="2" t="e">
        <v>#VALUE!</v>
      </c>
      <c r="I3105" s="1">
        <v>36469845</v>
      </c>
      <c r="J3105" s="2">
        <v>1156.0846066062259</v>
      </c>
      <c r="K3105" s="2">
        <f t="shared" si="48"/>
        <v>18.328789703924429</v>
      </c>
      <c r="L3105" s="1">
        <v>8238</v>
      </c>
      <c r="M3105" s="2">
        <v>26.114245863183921</v>
      </c>
      <c r="N3105" s="1">
        <v>13196</v>
      </c>
      <c r="O3105" s="2">
        <v>41.830976985988713</v>
      </c>
      <c r="P3105" s="1">
        <v>2337</v>
      </c>
      <c r="Q3105" s="2">
        <v>7.4082292525201296</v>
      </c>
      <c r="R3105" s="1">
        <v>1993</v>
      </c>
      <c r="S3105" s="2">
        <v>6.3177581943828063</v>
      </c>
      <c r="T3105" s="1">
        <v>17103</v>
      </c>
      <c r="U3105" s="2">
        <v>93.443697754466484</v>
      </c>
      <c r="V3105" s="1">
        <v>9399</v>
      </c>
      <c r="W3105" s="2">
        <v>54.955271005086828</v>
      </c>
      <c r="X3105" s="1">
        <v>7704</v>
      </c>
      <c r="Y3105" s="2">
        <v>45.044728994913172</v>
      </c>
      <c r="Z3105" s="1">
        <v>634</v>
      </c>
      <c r="AA3105" s="2">
        <v>3.7069519967257207</v>
      </c>
      <c r="AB3105" s="1">
        <v>16455</v>
      </c>
      <c r="AC3105" s="1">
        <v>2637</v>
      </c>
      <c r="AD3105" s="2">
        <v>16.025524156791249</v>
      </c>
      <c r="AE3105" s="1">
        <v>4971</v>
      </c>
      <c r="AF3105" s="2">
        <v>30.209662716499544</v>
      </c>
      <c r="AG3105" s="1">
        <v>8847</v>
      </c>
      <c r="AH3105" s="2">
        <v>53.764813126709207</v>
      </c>
    </row>
    <row r="3106" spans="1:34">
      <c r="A3106" s="1">
        <v>35215</v>
      </c>
      <c r="B3106" s="1">
        <v>2000</v>
      </c>
      <c r="C3106" s="1">
        <v>157383</v>
      </c>
      <c r="D3106" s="1">
        <v>103695</v>
      </c>
      <c r="E3106" s="1" t="s">
        <v>18</v>
      </c>
      <c r="F3106" s="2" t="e">
        <v>#VALUE!</v>
      </c>
      <c r="G3106" s="1" t="s">
        <v>18</v>
      </c>
      <c r="H3106" s="2" t="e">
        <v>#VALUE!</v>
      </c>
      <c r="I3106" s="1">
        <v>221867377</v>
      </c>
      <c r="J3106" s="2">
        <v>1409.7289859768844</v>
      </c>
      <c r="K3106" s="2">
        <f t="shared" si="48"/>
        <v>22.504971947414901</v>
      </c>
      <c r="L3106" s="1">
        <v>28102</v>
      </c>
      <c r="M3106" s="2">
        <v>17.855803994078141</v>
      </c>
      <c r="N3106" s="1">
        <v>66787</v>
      </c>
      <c r="O3106" s="2">
        <v>42.435968306615074</v>
      </c>
      <c r="P3106" s="1">
        <v>12840</v>
      </c>
      <c r="Q3106" s="2">
        <v>8.1584415089304443</v>
      </c>
      <c r="R3106" s="1">
        <v>14235</v>
      </c>
      <c r="S3106" s="2">
        <v>9.0448142429614382</v>
      </c>
      <c r="T3106" s="1">
        <v>80561</v>
      </c>
      <c r="U3106" s="2">
        <v>77.690341867978205</v>
      </c>
      <c r="V3106" s="1">
        <v>47444</v>
      </c>
      <c r="W3106" s="2">
        <v>58.892019711771205</v>
      </c>
      <c r="X3106" s="1">
        <v>33117</v>
      </c>
      <c r="Y3106" s="2">
        <v>41.107980288228795</v>
      </c>
      <c r="Z3106" s="1">
        <v>3274</v>
      </c>
      <c r="AA3106" s="2">
        <v>4.064001191643599</v>
      </c>
      <c r="AB3106" s="1">
        <v>76686</v>
      </c>
      <c r="AC3106" s="1">
        <v>3580</v>
      </c>
      <c r="AD3106" s="2">
        <v>4.6683879717288681</v>
      </c>
      <c r="AE3106" s="1">
        <v>25544</v>
      </c>
      <c r="AF3106" s="2">
        <v>33.309860991576038</v>
      </c>
      <c r="AG3106" s="1">
        <v>47562</v>
      </c>
      <c r="AH3106" s="2">
        <v>62.021751036695093</v>
      </c>
    </row>
    <row r="3107" spans="1:34">
      <c r="A3107" s="1">
        <v>35216</v>
      </c>
      <c r="B3107" s="1">
        <v>2000</v>
      </c>
      <c r="C3107" s="1">
        <v>67429</v>
      </c>
      <c r="D3107" s="1">
        <v>43141</v>
      </c>
      <c r="E3107" s="1" t="s">
        <v>18</v>
      </c>
      <c r="F3107" s="2" t="e">
        <v>#VALUE!</v>
      </c>
      <c r="G3107" s="1" t="s">
        <v>18</v>
      </c>
      <c r="H3107" s="2" t="e">
        <v>#VALUE!</v>
      </c>
      <c r="I3107" s="1">
        <v>88261400</v>
      </c>
      <c r="J3107" s="2">
        <v>1308.9531210606713</v>
      </c>
      <c r="K3107" s="2">
        <f t="shared" si="48"/>
        <v>21.481854988209822</v>
      </c>
      <c r="L3107" s="1">
        <v>11928</v>
      </c>
      <c r="M3107" s="2">
        <v>17.689718073825802</v>
      </c>
      <c r="N3107" s="1">
        <v>30231</v>
      </c>
      <c r="O3107" s="2">
        <v>44.833825208738077</v>
      </c>
      <c r="P3107" s="1">
        <v>5481</v>
      </c>
      <c r="Q3107" s="2">
        <v>8.1285500304023497</v>
      </c>
      <c r="R3107" s="1">
        <v>5304</v>
      </c>
      <c r="S3107" s="2">
        <v>7.8660516988239477</v>
      </c>
      <c r="T3107" s="1">
        <v>34026</v>
      </c>
      <c r="U3107" s="2">
        <v>78.87160705593287</v>
      </c>
      <c r="V3107" s="1">
        <v>19445</v>
      </c>
      <c r="W3107" s="2">
        <v>57.147475459942399</v>
      </c>
      <c r="X3107" s="1">
        <v>14581</v>
      </c>
      <c r="Y3107" s="2">
        <v>42.852524540057601</v>
      </c>
      <c r="Z3107" s="1">
        <v>1553</v>
      </c>
      <c r="AA3107" s="2">
        <v>4.5641568212543353</v>
      </c>
      <c r="AB3107" s="1">
        <v>32384</v>
      </c>
      <c r="AC3107" s="1">
        <v>1413</v>
      </c>
      <c r="AD3107" s="2">
        <v>4.3632658102766797</v>
      </c>
      <c r="AE3107" s="1">
        <v>12079</v>
      </c>
      <c r="AF3107" s="2">
        <v>37.299283596837945</v>
      </c>
      <c r="AG3107" s="1">
        <v>18892</v>
      </c>
      <c r="AH3107" s="2">
        <v>58.337450592885375</v>
      </c>
    </row>
    <row r="3108" spans="1:34">
      <c r="A3108" s="1">
        <v>35305</v>
      </c>
      <c r="B3108" s="1">
        <v>2000</v>
      </c>
      <c r="C3108" s="1">
        <v>23013</v>
      </c>
      <c r="D3108" s="1">
        <v>11210</v>
      </c>
      <c r="E3108" s="1" t="s">
        <v>18</v>
      </c>
      <c r="F3108" s="2" t="e">
        <v>#VALUE!</v>
      </c>
      <c r="G3108" s="1" t="s">
        <v>18</v>
      </c>
      <c r="H3108" s="2" t="e">
        <v>#VALUE!</v>
      </c>
      <c r="I3108" s="1">
        <v>20534692</v>
      </c>
      <c r="J3108" s="2">
        <v>892.30834745578591</v>
      </c>
      <c r="K3108" s="2">
        <f t="shared" si="48"/>
        <v>14.70907747794725</v>
      </c>
      <c r="L3108" s="1">
        <v>8710</v>
      </c>
      <c r="M3108" s="2">
        <v>37.848172771911528</v>
      </c>
      <c r="N3108" s="1">
        <v>7754</v>
      </c>
      <c r="O3108" s="2">
        <v>33.693999044018597</v>
      </c>
      <c r="P3108" s="1">
        <v>1670</v>
      </c>
      <c r="Q3108" s="2">
        <v>7.2567679137878587</v>
      </c>
      <c r="R3108" s="1">
        <v>1494</v>
      </c>
      <c r="S3108" s="2">
        <v>6.4919827923347677</v>
      </c>
      <c r="T3108" s="1">
        <v>10894</v>
      </c>
      <c r="U3108" s="2">
        <v>97.181088314005351</v>
      </c>
      <c r="V3108" s="1">
        <v>5934</v>
      </c>
      <c r="W3108" s="2">
        <v>54.470350651734897</v>
      </c>
      <c r="X3108" s="1">
        <v>4960</v>
      </c>
      <c r="Y3108" s="2">
        <v>45.529649348265103</v>
      </c>
      <c r="Z3108" s="1">
        <v>305</v>
      </c>
      <c r="AA3108" s="2">
        <v>2.7997062603267855</v>
      </c>
      <c r="AB3108" s="1">
        <v>10572</v>
      </c>
      <c r="AC3108" s="1">
        <v>3080</v>
      </c>
      <c r="AD3108" s="2">
        <v>29.133560348089294</v>
      </c>
      <c r="AE3108" s="1">
        <v>2014</v>
      </c>
      <c r="AF3108" s="2">
        <v>19.05032160423761</v>
      </c>
      <c r="AG3108" s="1">
        <v>5478</v>
      </c>
      <c r="AH3108" s="2">
        <v>51.8161180476731</v>
      </c>
    </row>
    <row r="3109" spans="1:34">
      <c r="A3109" s="1">
        <v>35321</v>
      </c>
      <c r="B3109" s="1">
        <v>2000</v>
      </c>
      <c r="C3109" s="1">
        <v>6732</v>
      </c>
      <c r="D3109" s="1">
        <v>4407</v>
      </c>
      <c r="E3109" s="1">
        <v>352</v>
      </c>
      <c r="F3109" s="2">
        <v>5.2287581699346406</v>
      </c>
      <c r="G3109" s="1">
        <v>341</v>
      </c>
      <c r="H3109" s="2">
        <v>5.0653594771241828</v>
      </c>
      <c r="I3109" s="1">
        <v>9466929</v>
      </c>
      <c r="J3109" s="2">
        <v>1406.2580213903743</v>
      </c>
      <c r="K3109" s="2">
        <f t="shared" si="48"/>
        <v>23.618538324420673</v>
      </c>
      <c r="L3109" s="1">
        <v>1145</v>
      </c>
      <c r="M3109" s="2">
        <v>17.008318478906713</v>
      </c>
      <c r="N3109" s="1">
        <v>2965</v>
      </c>
      <c r="O3109" s="2">
        <v>44.043374925727868</v>
      </c>
      <c r="P3109" s="1">
        <v>493</v>
      </c>
      <c r="Q3109" s="2">
        <v>7.3232323232323235</v>
      </c>
      <c r="R3109" s="1">
        <v>539</v>
      </c>
      <c r="S3109" s="2">
        <v>8.0065359477124183</v>
      </c>
      <c r="T3109" s="1">
        <v>3272</v>
      </c>
      <c r="U3109" s="2">
        <v>74.245518493306108</v>
      </c>
      <c r="V3109" s="1">
        <v>2009</v>
      </c>
      <c r="W3109" s="2">
        <v>61.399755501222494</v>
      </c>
      <c r="X3109" s="1">
        <v>1263</v>
      </c>
      <c r="Y3109" s="2">
        <v>38.600244498777506</v>
      </c>
      <c r="Z3109" s="1">
        <v>153</v>
      </c>
      <c r="AA3109" s="2">
        <v>4.6760391198044013</v>
      </c>
      <c r="AB3109" s="1">
        <v>3118</v>
      </c>
      <c r="AC3109" s="1">
        <v>17</v>
      </c>
      <c r="AD3109" s="2">
        <v>0.54522129570237332</v>
      </c>
      <c r="AE3109" s="1">
        <v>1343</v>
      </c>
      <c r="AF3109" s="2">
        <v>43.072482360487491</v>
      </c>
      <c r="AG3109" s="1">
        <v>1758</v>
      </c>
      <c r="AH3109" s="2">
        <v>56.382296343810133</v>
      </c>
    </row>
    <row r="3110" spans="1:34">
      <c r="A3110" s="1">
        <v>35341</v>
      </c>
      <c r="B3110" s="1">
        <v>2000</v>
      </c>
      <c r="C3110" s="1">
        <v>4307</v>
      </c>
      <c r="D3110" s="1">
        <v>2065</v>
      </c>
      <c r="E3110" s="1">
        <v>131</v>
      </c>
      <c r="F3110" s="2">
        <v>3.0415602507545856</v>
      </c>
      <c r="G3110" s="1">
        <v>160</v>
      </c>
      <c r="H3110" s="2">
        <v>3.7148827490132343</v>
      </c>
      <c r="I3110" s="1">
        <v>4047469</v>
      </c>
      <c r="J3110" s="2">
        <v>939.74204782911545</v>
      </c>
      <c r="K3110" s="2">
        <f t="shared" si="48"/>
        <v>11.771534710935686</v>
      </c>
      <c r="L3110" s="1">
        <v>2180</v>
      </c>
      <c r="M3110" s="2">
        <v>50.615277455305318</v>
      </c>
      <c r="N3110" s="1">
        <v>1201</v>
      </c>
      <c r="O3110" s="2">
        <v>27.884838634780589</v>
      </c>
      <c r="P3110" s="1">
        <v>236</v>
      </c>
      <c r="Q3110" s="2">
        <v>5.4794520547945202</v>
      </c>
      <c r="R3110" s="1">
        <v>183</v>
      </c>
      <c r="S3110" s="2">
        <v>4.2488971441838865</v>
      </c>
      <c r="T3110" s="1">
        <v>1970</v>
      </c>
      <c r="U3110" s="2">
        <v>95.399515738498792</v>
      </c>
      <c r="V3110" s="1">
        <v>1186</v>
      </c>
      <c r="W3110" s="2">
        <v>60.203045685279186</v>
      </c>
      <c r="X3110" s="1">
        <v>784</v>
      </c>
      <c r="Y3110" s="2">
        <v>39.796954314720814</v>
      </c>
      <c r="Z3110" s="1">
        <v>50</v>
      </c>
      <c r="AA3110" s="2">
        <v>2.5380710659898478</v>
      </c>
      <c r="AB3110" s="1">
        <v>1920</v>
      </c>
      <c r="AC3110" s="1">
        <v>457</v>
      </c>
      <c r="AD3110" s="2">
        <v>23.802083333333332</v>
      </c>
      <c r="AE3110" s="1">
        <v>417</v>
      </c>
      <c r="AF3110" s="2">
        <v>21.71875</v>
      </c>
      <c r="AG3110" s="1">
        <v>1046</v>
      </c>
      <c r="AH3110" s="2">
        <v>54.479166666666664</v>
      </c>
    </row>
    <row r="3111" spans="1:34">
      <c r="A3111" s="1">
        <v>35343</v>
      </c>
      <c r="B3111" s="1">
        <v>2000</v>
      </c>
      <c r="C3111" s="1">
        <v>16217</v>
      </c>
      <c r="D3111" s="1">
        <v>10319</v>
      </c>
      <c r="E3111" s="1">
        <v>644</v>
      </c>
      <c r="F3111" s="2">
        <v>3.9711413948325829</v>
      </c>
      <c r="G3111" s="1">
        <v>590</v>
      </c>
      <c r="H3111" s="2">
        <v>3.6381574890546955</v>
      </c>
      <c r="I3111" s="1">
        <v>21163806</v>
      </c>
      <c r="J3111" s="2">
        <v>1305.0382931491645</v>
      </c>
      <c r="K3111" s="2">
        <f t="shared" si="48"/>
        <v>19.306900166491957</v>
      </c>
      <c r="L3111" s="1">
        <v>3133</v>
      </c>
      <c r="M3111" s="2">
        <v>19.319232903742986</v>
      </c>
      <c r="N3111" s="1">
        <v>7465</v>
      </c>
      <c r="O3111" s="2">
        <v>46.031941789480172</v>
      </c>
      <c r="P3111" s="1">
        <v>1294</v>
      </c>
      <c r="Q3111" s="2">
        <v>7.9792810014182649</v>
      </c>
      <c r="R3111" s="1">
        <v>1194</v>
      </c>
      <c r="S3111" s="2">
        <v>7.3626441388666217</v>
      </c>
      <c r="T3111" s="1">
        <v>8310</v>
      </c>
      <c r="U3111" s="2">
        <v>80.531059211163878</v>
      </c>
      <c r="V3111" s="1">
        <v>4804</v>
      </c>
      <c r="W3111" s="2">
        <v>57.809867629362216</v>
      </c>
      <c r="X3111" s="1">
        <v>3506</v>
      </c>
      <c r="Y3111" s="2">
        <v>42.190132370637784</v>
      </c>
      <c r="Z3111" s="1">
        <v>323</v>
      </c>
      <c r="AA3111" s="2">
        <v>3.8868832731648615</v>
      </c>
      <c r="AB3111" s="1">
        <v>7957</v>
      </c>
      <c r="AC3111" s="1">
        <v>714</v>
      </c>
      <c r="AD3111" s="2">
        <v>8.9732311172552475</v>
      </c>
      <c r="AE3111" s="1">
        <v>2966</v>
      </c>
      <c r="AF3111" s="2">
        <v>37.27535503330401</v>
      </c>
      <c r="AG3111" s="1">
        <v>4277</v>
      </c>
      <c r="AH3111" s="2">
        <v>53.751413849440745</v>
      </c>
    </row>
    <row r="3112" spans="1:34">
      <c r="A3112" s="1">
        <v>35344</v>
      </c>
      <c r="B3112" s="1">
        <v>2000</v>
      </c>
      <c r="C3112" s="1">
        <v>14580</v>
      </c>
      <c r="D3112" s="1">
        <v>8564</v>
      </c>
      <c r="E3112" s="1">
        <v>612</v>
      </c>
      <c r="F3112" s="2">
        <v>4.1975308641975309</v>
      </c>
      <c r="G3112" s="1">
        <v>540</v>
      </c>
      <c r="H3112" s="2">
        <v>3.7037037037037037</v>
      </c>
      <c r="I3112" s="1">
        <v>17486579</v>
      </c>
      <c r="J3112" s="2">
        <v>1199.353840877915</v>
      </c>
      <c r="K3112" s="2">
        <f t="shared" si="48"/>
        <v>27.53086419753086</v>
      </c>
      <c r="L3112" s="1">
        <v>2726</v>
      </c>
      <c r="M3112" s="2">
        <v>18.696844993141291</v>
      </c>
      <c r="N3112" s="1">
        <v>5670</v>
      </c>
      <c r="O3112" s="2">
        <v>38.888888888888886</v>
      </c>
      <c r="P3112" s="1">
        <v>1153</v>
      </c>
      <c r="Q3112" s="2">
        <v>7.9080932784636486</v>
      </c>
      <c r="R3112" s="1">
        <v>1017</v>
      </c>
      <c r="S3112" s="2">
        <v>6.9753086419753085</v>
      </c>
      <c r="T3112" s="1">
        <v>7124</v>
      </c>
      <c r="U3112" s="2">
        <v>83.185427370387671</v>
      </c>
      <c r="V3112" s="1">
        <v>4056</v>
      </c>
      <c r="W3112" s="2">
        <v>56.934306569343065</v>
      </c>
      <c r="X3112" s="1">
        <v>3068</v>
      </c>
      <c r="Y3112" s="2">
        <v>43.065693430656935</v>
      </c>
      <c r="Z3112" s="1">
        <v>256</v>
      </c>
      <c r="AA3112" s="2">
        <v>3.5934868051656372</v>
      </c>
      <c r="AB3112" s="1">
        <v>6864</v>
      </c>
      <c r="AC3112" s="1">
        <v>694</v>
      </c>
      <c r="AD3112" s="2">
        <v>10.110722610722611</v>
      </c>
      <c r="AE3112" s="1">
        <v>2339</v>
      </c>
      <c r="AF3112" s="2">
        <v>34.076340326340329</v>
      </c>
      <c r="AG3112" s="1">
        <v>3831</v>
      </c>
      <c r="AH3112" s="2">
        <v>55.81293706293706</v>
      </c>
    </row>
    <row r="3113" spans="1:34">
      <c r="A3113" s="1">
        <v>35502</v>
      </c>
      <c r="B3113" s="1">
        <v>2000</v>
      </c>
      <c r="C3113" s="1">
        <v>4555</v>
      </c>
      <c r="D3113" s="1">
        <v>2356</v>
      </c>
      <c r="E3113" s="1">
        <v>146</v>
      </c>
      <c r="F3113" s="2">
        <v>3.2052689352360044</v>
      </c>
      <c r="G3113" s="1">
        <v>148</v>
      </c>
      <c r="H3113" s="2">
        <v>3.2491767288693745</v>
      </c>
      <c r="I3113" s="1">
        <v>4259537</v>
      </c>
      <c r="J3113" s="2">
        <v>935.13435784851811</v>
      </c>
      <c r="K3113" s="2">
        <f t="shared" si="48"/>
        <v>15.192096597145994</v>
      </c>
      <c r="L3113" s="1">
        <v>1676</v>
      </c>
      <c r="M3113" s="2">
        <v>36.794731064763994</v>
      </c>
      <c r="N3113" s="1">
        <v>1791</v>
      </c>
      <c r="O3113" s="2">
        <v>39.319429198682769</v>
      </c>
      <c r="P3113" s="1">
        <v>236</v>
      </c>
      <c r="Q3113" s="2">
        <v>5.181119648737651</v>
      </c>
      <c r="R3113" s="1">
        <v>160</v>
      </c>
      <c r="S3113" s="2">
        <v>3.5126234906695939</v>
      </c>
      <c r="T3113" s="1">
        <v>2495</v>
      </c>
      <c r="U3113" s="2">
        <v>105.89983022071307</v>
      </c>
      <c r="V3113" s="1">
        <v>1338</v>
      </c>
      <c r="W3113" s="2">
        <v>53.627254509018037</v>
      </c>
      <c r="X3113" s="1">
        <v>1157</v>
      </c>
      <c r="Y3113" s="2">
        <v>46.372745490981963</v>
      </c>
      <c r="Z3113" s="1">
        <v>69</v>
      </c>
      <c r="AA3113" s="2">
        <v>2.7655310621242486</v>
      </c>
      <c r="AB3113" s="1">
        <v>2419</v>
      </c>
      <c r="AC3113" s="1">
        <v>732</v>
      </c>
      <c r="AD3113" s="2">
        <v>30.260438197602316</v>
      </c>
      <c r="AE3113" s="1">
        <v>594</v>
      </c>
      <c r="AF3113" s="2">
        <v>24.555601488218272</v>
      </c>
      <c r="AG3113" s="1">
        <v>1093</v>
      </c>
      <c r="AH3113" s="2">
        <v>45.183960314179416</v>
      </c>
    </row>
    <row r="3114" spans="1:34">
      <c r="A3114" s="1">
        <v>36201</v>
      </c>
      <c r="B3114" s="1">
        <v>2000</v>
      </c>
      <c r="C3114" s="1">
        <v>268218</v>
      </c>
      <c r="D3114" s="1">
        <v>181177</v>
      </c>
      <c r="E3114" s="1">
        <v>10030</v>
      </c>
      <c r="F3114" s="2">
        <v>3.7394954850159201</v>
      </c>
      <c r="G3114" s="1">
        <v>11555</v>
      </c>
      <c r="H3114" s="2">
        <v>4.3080628444026869</v>
      </c>
      <c r="I3114" s="1">
        <v>367586616</v>
      </c>
      <c r="J3114" s="2">
        <v>1370.4770597051652</v>
      </c>
      <c r="K3114" s="2">
        <f t="shared" si="48"/>
        <v>30.47670178735207</v>
      </c>
      <c r="L3114" s="1">
        <v>46272</v>
      </c>
      <c r="M3114" s="2">
        <v>17.251638592488199</v>
      </c>
      <c r="N3114" s="1">
        <v>85404</v>
      </c>
      <c r="O3114" s="2">
        <v>31.841263449880323</v>
      </c>
      <c r="P3114" s="1">
        <v>23242</v>
      </c>
      <c r="Q3114" s="2">
        <v>8.6653393881096719</v>
      </c>
      <c r="R3114" s="1">
        <v>31556</v>
      </c>
      <c r="S3114" s="2">
        <v>11.765056782169728</v>
      </c>
      <c r="T3114" s="1">
        <v>131012</v>
      </c>
      <c r="U3114" s="2">
        <v>72.311606881668197</v>
      </c>
      <c r="V3114" s="1">
        <v>74346</v>
      </c>
      <c r="W3114" s="2">
        <v>56.747473513876592</v>
      </c>
      <c r="X3114" s="1">
        <v>56666</v>
      </c>
      <c r="Y3114" s="2">
        <v>43.252526486123408</v>
      </c>
      <c r="Z3114" s="1">
        <v>6319</v>
      </c>
      <c r="AA3114" s="2">
        <v>4.8232223002473056</v>
      </c>
      <c r="AB3114" s="1">
        <v>121160</v>
      </c>
      <c r="AC3114" s="1">
        <v>5794</v>
      </c>
      <c r="AD3114" s="2">
        <v>4.7821063057114559</v>
      </c>
      <c r="AE3114" s="1">
        <v>28854</v>
      </c>
      <c r="AF3114" s="2">
        <v>23.814790359854737</v>
      </c>
      <c r="AG3114" s="1">
        <v>86512</v>
      </c>
      <c r="AH3114" s="2">
        <v>71.403103334433808</v>
      </c>
    </row>
    <row r="3115" spans="1:34">
      <c r="A3115" s="1">
        <v>36202</v>
      </c>
      <c r="B3115" s="1">
        <v>2000</v>
      </c>
      <c r="C3115" s="1">
        <v>64620</v>
      </c>
      <c r="D3115" s="1">
        <v>41609</v>
      </c>
      <c r="E3115" s="1">
        <v>2200</v>
      </c>
      <c r="F3115" s="2">
        <v>3.4045187248529869</v>
      </c>
      <c r="G3115" s="1">
        <v>2290</v>
      </c>
      <c r="H3115" s="2">
        <v>3.5437944908696997</v>
      </c>
      <c r="I3115" s="1">
        <v>87766270</v>
      </c>
      <c r="J3115" s="2">
        <v>1358.1904982977405</v>
      </c>
      <c r="K3115" s="2">
        <f t="shared" si="48"/>
        <v>24.930362116991638</v>
      </c>
      <c r="L3115" s="1">
        <v>15607</v>
      </c>
      <c r="M3115" s="2">
        <v>24.151965335809347</v>
      </c>
      <c r="N3115" s="1">
        <v>21742</v>
      </c>
      <c r="O3115" s="2">
        <v>33.645930052615292</v>
      </c>
      <c r="P3115" s="1">
        <v>5164</v>
      </c>
      <c r="Q3115" s="2">
        <v>7.9913339523367375</v>
      </c>
      <c r="R3115" s="1">
        <v>5997</v>
      </c>
      <c r="S3115" s="2">
        <v>9.2804085422469829</v>
      </c>
      <c r="T3115" s="1">
        <v>33263</v>
      </c>
      <c r="U3115" s="2">
        <v>79.941839505876132</v>
      </c>
      <c r="V3115" s="1">
        <v>18545</v>
      </c>
      <c r="W3115" s="2">
        <v>55.752638066319932</v>
      </c>
      <c r="X3115" s="1">
        <v>14718</v>
      </c>
      <c r="Y3115" s="2">
        <v>44.247361933680068</v>
      </c>
      <c r="Z3115" s="1">
        <v>1418</v>
      </c>
      <c r="AA3115" s="2">
        <v>4.2629949192796799</v>
      </c>
      <c r="AB3115" s="1">
        <v>31551</v>
      </c>
      <c r="AC3115" s="1">
        <v>3743</v>
      </c>
      <c r="AD3115" s="2">
        <v>11.863332382491839</v>
      </c>
      <c r="AE3115" s="1">
        <v>9794</v>
      </c>
      <c r="AF3115" s="2">
        <v>31.041805331051314</v>
      </c>
      <c r="AG3115" s="1">
        <v>18014</v>
      </c>
      <c r="AH3115" s="2">
        <v>57.094862286456845</v>
      </c>
    </row>
    <row r="3116" spans="1:34">
      <c r="A3116" s="1">
        <v>36203</v>
      </c>
      <c r="B3116" s="1">
        <v>2000</v>
      </c>
      <c r="C3116" s="1">
        <v>43078</v>
      </c>
      <c r="D3116" s="1">
        <v>28137</v>
      </c>
      <c r="E3116" s="1">
        <v>1616</v>
      </c>
      <c r="F3116" s="2">
        <v>3.7513347880588701</v>
      </c>
      <c r="G3116" s="1">
        <v>1841</v>
      </c>
      <c r="H3116" s="2">
        <v>4.2736431589210273</v>
      </c>
      <c r="I3116" s="1">
        <v>51154018</v>
      </c>
      <c r="J3116" s="2">
        <v>1187.4743024281536</v>
      </c>
      <c r="K3116" s="2">
        <f t="shared" si="48"/>
        <v>24.471888202794933</v>
      </c>
      <c r="L3116" s="1">
        <v>10619</v>
      </c>
      <c r="M3116" s="2">
        <v>24.650633734156646</v>
      </c>
      <c r="N3116" s="1">
        <v>15500</v>
      </c>
      <c r="O3116" s="2">
        <v>35.981243326059705</v>
      </c>
      <c r="P3116" s="1">
        <v>3167</v>
      </c>
      <c r="Q3116" s="2">
        <v>7.3517804912020059</v>
      </c>
      <c r="R3116" s="1">
        <v>3250</v>
      </c>
      <c r="S3116" s="2">
        <v>7.5444542457867128</v>
      </c>
      <c r="T3116" s="1">
        <v>21430</v>
      </c>
      <c r="U3116" s="2">
        <v>76.163059316913674</v>
      </c>
      <c r="V3116" s="1">
        <v>12370</v>
      </c>
      <c r="W3116" s="2">
        <v>57.722818478768083</v>
      </c>
      <c r="X3116" s="1">
        <v>9060</v>
      </c>
      <c r="Y3116" s="2">
        <v>42.277181521231917</v>
      </c>
      <c r="Z3116" s="1">
        <v>1351</v>
      </c>
      <c r="AA3116" s="2">
        <v>6.3042463835744282</v>
      </c>
      <c r="AB3116" s="1">
        <v>19742</v>
      </c>
      <c r="AC3116" s="1">
        <v>1748</v>
      </c>
      <c r="AD3116" s="2">
        <v>8.8542194306554549</v>
      </c>
      <c r="AE3116" s="1">
        <v>5573</v>
      </c>
      <c r="AF3116" s="2">
        <v>28.22915611386891</v>
      </c>
      <c r="AG3116" s="1">
        <v>12421</v>
      </c>
      <c r="AH3116" s="2">
        <v>62.916624455475635</v>
      </c>
    </row>
    <row r="3117" spans="1:34">
      <c r="A3117" s="1">
        <v>36204</v>
      </c>
      <c r="B3117" s="1">
        <v>2000</v>
      </c>
      <c r="C3117" s="1">
        <v>78971</v>
      </c>
      <c r="D3117" s="1">
        <v>49952</v>
      </c>
      <c r="E3117" s="1" t="s">
        <v>18</v>
      </c>
      <c r="F3117" s="2" t="e">
        <v>#VALUE!</v>
      </c>
      <c r="G3117" s="1" t="s">
        <v>18</v>
      </c>
      <c r="H3117" s="2" t="e">
        <v>#VALUE!</v>
      </c>
      <c r="I3117" s="1">
        <v>96846411</v>
      </c>
      <c r="J3117" s="2">
        <v>1226.3541173342112</v>
      </c>
      <c r="K3117" s="2">
        <f t="shared" si="48"/>
        <v>22.141039115624729</v>
      </c>
      <c r="L3117" s="1">
        <v>20224</v>
      </c>
      <c r="M3117" s="2">
        <v>25.609400919324816</v>
      </c>
      <c r="N3117" s="1">
        <v>28717</v>
      </c>
      <c r="O3117" s="2">
        <v>36.363981714806698</v>
      </c>
      <c r="P3117" s="1">
        <v>6128</v>
      </c>
      <c r="Q3117" s="2">
        <v>7.7598105633713645</v>
      </c>
      <c r="R3117" s="1">
        <v>6417</v>
      </c>
      <c r="S3117" s="2">
        <v>8.1257676868723969</v>
      </c>
      <c r="T3117" s="1">
        <v>40259</v>
      </c>
      <c r="U3117" s="2">
        <v>80.595371556694431</v>
      </c>
      <c r="V3117" s="1">
        <v>23386</v>
      </c>
      <c r="W3117" s="2">
        <v>58.088874537370529</v>
      </c>
      <c r="X3117" s="1">
        <v>16873</v>
      </c>
      <c r="Y3117" s="2">
        <v>41.911125462629471</v>
      </c>
      <c r="Z3117" s="1">
        <v>2197</v>
      </c>
      <c r="AA3117" s="2">
        <v>5.4571648575473803</v>
      </c>
      <c r="AB3117" s="1">
        <v>37968</v>
      </c>
      <c r="AC3117" s="1">
        <v>4430</v>
      </c>
      <c r="AD3117" s="2">
        <v>11.6677201854193</v>
      </c>
      <c r="AE3117" s="1">
        <v>13038</v>
      </c>
      <c r="AF3117" s="2">
        <v>34.339443742098609</v>
      </c>
      <c r="AG3117" s="1">
        <v>20500</v>
      </c>
      <c r="AH3117" s="2">
        <v>53.992836072482092</v>
      </c>
    </row>
    <row r="3118" spans="1:34">
      <c r="A3118" s="1">
        <v>36205</v>
      </c>
      <c r="B3118" s="1">
        <v>2000</v>
      </c>
      <c r="C3118" s="1">
        <v>46794</v>
      </c>
      <c r="D3118" s="1">
        <v>28465</v>
      </c>
      <c r="E3118" s="1" t="s">
        <v>18</v>
      </c>
      <c r="F3118" s="2" t="e">
        <v>#VALUE!</v>
      </c>
      <c r="G3118" s="1" t="s">
        <v>18</v>
      </c>
      <c r="H3118" s="2" t="e">
        <v>#VALUE!</v>
      </c>
      <c r="I3118" s="1">
        <v>51660837</v>
      </c>
      <c r="J3118" s="2">
        <v>1104.0055776381587</v>
      </c>
      <c r="K3118" s="2">
        <f t="shared" si="48"/>
        <v>20.654357396247374</v>
      </c>
      <c r="L3118" s="1">
        <v>13322</v>
      </c>
      <c r="M3118" s="2">
        <v>28.469461896824381</v>
      </c>
      <c r="N3118" s="1">
        <v>16436</v>
      </c>
      <c r="O3118" s="2">
        <v>35.124161217250077</v>
      </c>
      <c r="P3118" s="1">
        <v>3514</v>
      </c>
      <c r="Q3118" s="2">
        <v>7.5095097662093435</v>
      </c>
      <c r="R3118" s="1">
        <v>3857</v>
      </c>
      <c r="S3118" s="2">
        <v>8.2425097234688209</v>
      </c>
      <c r="T3118" s="1">
        <v>22789</v>
      </c>
      <c r="U3118" s="2">
        <v>80.059722466186543</v>
      </c>
      <c r="V3118" s="1">
        <v>12959</v>
      </c>
      <c r="W3118" s="2">
        <v>56.865154241081221</v>
      </c>
      <c r="X3118" s="1">
        <v>9830</v>
      </c>
      <c r="Y3118" s="2">
        <v>43.134845758918779</v>
      </c>
      <c r="Z3118" s="1">
        <v>1317</v>
      </c>
      <c r="AA3118" s="2">
        <v>5.7791039536618545</v>
      </c>
      <c r="AB3118" s="1">
        <v>21407</v>
      </c>
      <c r="AC3118" s="1">
        <v>2143</v>
      </c>
      <c r="AD3118" s="2">
        <v>10.010744149110105</v>
      </c>
      <c r="AE3118" s="1">
        <v>6560</v>
      </c>
      <c r="AF3118" s="2">
        <v>30.644181809688419</v>
      </c>
      <c r="AG3118" s="1">
        <v>12704</v>
      </c>
      <c r="AH3118" s="2">
        <v>59.345074041201478</v>
      </c>
    </row>
    <row r="3119" spans="1:34">
      <c r="A3119" s="1">
        <v>36206</v>
      </c>
      <c r="B3119" s="1">
        <v>2000</v>
      </c>
      <c r="C3119" s="1">
        <v>42388</v>
      </c>
      <c r="D3119" s="1">
        <v>26219</v>
      </c>
      <c r="E3119" s="1" t="s">
        <v>18</v>
      </c>
      <c r="F3119" s="2" t="e">
        <v>#VALUE!</v>
      </c>
      <c r="G3119" s="1" t="s">
        <v>18</v>
      </c>
      <c r="H3119" s="2" t="e">
        <v>#VALUE!</v>
      </c>
      <c r="I3119" s="1">
        <v>42304592</v>
      </c>
      <c r="J3119" s="2">
        <v>998.03227328489197</v>
      </c>
      <c r="K3119" s="2">
        <f t="shared" si="48"/>
        <v>19.682457299235644</v>
      </c>
      <c r="L3119" s="1">
        <v>12985</v>
      </c>
      <c r="M3119" s="2">
        <v>30.633669906577332</v>
      </c>
      <c r="N3119" s="1">
        <v>15277</v>
      </c>
      <c r="O3119" s="2">
        <v>36.040860620930452</v>
      </c>
      <c r="P3119" s="1">
        <v>2857</v>
      </c>
      <c r="Q3119" s="2">
        <v>6.7401151269227144</v>
      </c>
      <c r="R3119" s="1">
        <v>2926</v>
      </c>
      <c r="S3119" s="2">
        <v>6.9028970463338677</v>
      </c>
      <c r="T3119" s="1">
        <v>22632</v>
      </c>
      <c r="U3119" s="2">
        <v>86.319081582058814</v>
      </c>
      <c r="V3119" s="1">
        <v>12813</v>
      </c>
      <c r="W3119" s="2">
        <v>56.614528101802755</v>
      </c>
      <c r="X3119" s="1">
        <v>9819</v>
      </c>
      <c r="Y3119" s="2">
        <v>43.385471898197245</v>
      </c>
      <c r="Z3119" s="1">
        <v>1211</v>
      </c>
      <c r="AA3119" s="2">
        <v>5.3508306822198657</v>
      </c>
      <c r="AB3119" s="1">
        <v>21391</v>
      </c>
      <c r="AC3119" s="1">
        <v>4675</v>
      </c>
      <c r="AD3119" s="2">
        <v>21.854985741667058</v>
      </c>
      <c r="AE3119" s="1">
        <v>6705</v>
      </c>
      <c r="AF3119" s="2">
        <v>31.344958159973821</v>
      </c>
      <c r="AG3119" s="1">
        <v>10011</v>
      </c>
      <c r="AH3119" s="2">
        <v>46.800056098359121</v>
      </c>
    </row>
    <row r="3120" spans="1:34">
      <c r="A3120" s="1">
        <v>36207</v>
      </c>
      <c r="B3120" s="1">
        <v>2000</v>
      </c>
      <c r="C3120" s="1">
        <v>36632</v>
      </c>
      <c r="D3120" s="1">
        <v>21562</v>
      </c>
      <c r="E3120" s="1" t="s">
        <v>18</v>
      </c>
      <c r="F3120" s="2" t="e">
        <v>#VALUE!</v>
      </c>
      <c r="G3120" s="1" t="s">
        <v>18</v>
      </c>
      <c r="H3120" s="2" t="e">
        <v>#VALUE!</v>
      </c>
      <c r="I3120" s="1">
        <v>36545903</v>
      </c>
      <c r="J3120" s="2">
        <v>997.64967787726573</v>
      </c>
      <c r="K3120" s="2">
        <f t="shared" si="48"/>
        <v>25.657894736842103</v>
      </c>
      <c r="L3120" s="1">
        <v>12013</v>
      </c>
      <c r="M3120" s="2">
        <v>32.793732255951078</v>
      </c>
      <c r="N3120" s="1">
        <v>10952</v>
      </c>
      <c r="O3120" s="2">
        <v>29.897357501637913</v>
      </c>
      <c r="P3120" s="1">
        <v>1938</v>
      </c>
      <c r="Q3120" s="2">
        <v>5.2904564315352696</v>
      </c>
      <c r="R3120" s="1">
        <v>2330</v>
      </c>
      <c r="S3120" s="2">
        <v>6.360559074033632</v>
      </c>
      <c r="T3120" s="1">
        <v>17453</v>
      </c>
      <c r="U3120" s="2">
        <v>80.943326222057323</v>
      </c>
      <c r="V3120" s="1">
        <v>10018</v>
      </c>
      <c r="W3120" s="2">
        <v>57.399873947172409</v>
      </c>
      <c r="X3120" s="1">
        <v>7435</v>
      </c>
      <c r="Y3120" s="2">
        <v>42.600126052827591</v>
      </c>
      <c r="Z3120" s="1">
        <v>771</v>
      </c>
      <c r="AA3120" s="2">
        <v>4.4175786397753969</v>
      </c>
      <c r="AB3120" s="1">
        <v>16364</v>
      </c>
      <c r="AC3120" s="1">
        <v>2251</v>
      </c>
      <c r="AD3120" s="2">
        <v>13.755805426546077</v>
      </c>
      <c r="AE3120" s="1">
        <v>5614</v>
      </c>
      <c r="AF3120" s="2">
        <v>34.307015399657786</v>
      </c>
      <c r="AG3120" s="1">
        <v>8499</v>
      </c>
      <c r="AH3120" s="2">
        <v>51.937179173796139</v>
      </c>
    </row>
    <row r="3121" spans="1:34">
      <c r="A3121" s="1">
        <v>36208</v>
      </c>
      <c r="B3121" s="1">
        <v>2000</v>
      </c>
      <c r="C3121" s="1">
        <v>37305</v>
      </c>
      <c r="D3121" s="1">
        <v>20515</v>
      </c>
      <c r="E3121" s="1" t="s">
        <v>18</v>
      </c>
      <c r="F3121" s="2" t="e">
        <v>#VALUE!</v>
      </c>
      <c r="G3121" s="1" t="s">
        <v>18</v>
      </c>
      <c r="H3121" s="2" t="e">
        <v>#VALUE!</v>
      </c>
      <c r="I3121" s="1">
        <v>38567584</v>
      </c>
      <c r="J3121" s="2">
        <v>1033.8449001474332</v>
      </c>
      <c r="K3121" s="2">
        <f t="shared" si="48"/>
        <v>19.177054014207211</v>
      </c>
      <c r="L3121" s="1">
        <v>15834</v>
      </c>
      <c r="M3121" s="2">
        <v>42.444712505026139</v>
      </c>
      <c r="N3121" s="1">
        <v>10707</v>
      </c>
      <c r="O3121" s="2">
        <v>28.701246481704864</v>
      </c>
      <c r="P3121" s="1">
        <v>1719</v>
      </c>
      <c r="Q3121" s="2">
        <v>4.6079613992762365</v>
      </c>
      <c r="R3121" s="1">
        <v>1891</v>
      </c>
      <c r="S3121" s="2">
        <v>5.0690255997855518</v>
      </c>
      <c r="T3121" s="1">
        <v>16714</v>
      </c>
      <c r="U3121" s="2">
        <v>81.472093590056062</v>
      </c>
      <c r="V3121" s="1">
        <v>9524</v>
      </c>
      <c r="W3121" s="2">
        <v>56.982170635395477</v>
      </c>
      <c r="X3121" s="1">
        <v>7190</v>
      </c>
      <c r="Y3121" s="2">
        <v>43.017829364604523</v>
      </c>
      <c r="Z3121" s="1">
        <v>694</v>
      </c>
      <c r="AA3121" s="2">
        <v>4.1522077300466673</v>
      </c>
      <c r="AB3121" s="1">
        <v>15974</v>
      </c>
      <c r="AC3121" s="1">
        <v>1500</v>
      </c>
      <c r="AD3121" s="2">
        <v>9.390259171153124</v>
      </c>
      <c r="AE3121" s="1">
        <v>5418</v>
      </c>
      <c r="AF3121" s="2">
        <v>33.917616126205083</v>
      </c>
      <c r="AG3121" s="1">
        <v>9056</v>
      </c>
      <c r="AH3121" s="2">
        <v>56.692124702641792</v>
      </c>
    </row>
    <row r="3122" spans="1:34">
      <c r="A3122" s="1">
        <v>36301</v>
      </c>
      <c r="B3122" s="1">
        <v>2000</v>
      </c>
      <c r="C3122" s="1">
        <v>6736</v>
      </c>
      <c r="D3122" s="1">
        <v>4021</v>
      </c>
      <c r="E3122" s="1">
        <v>153</v>
      </c>
      <c r="F3122" s="2">
        <v>2.271377672209026</v>
      </c>
      <c r="G3122" s="1">
        <v>194</v>
      </c>
      <c r="H3122" s="2">
        <v>2.8800475059382422</v>
      </c>
      <c r="I3122" s="1">
        <v>7022197</v>
      </c>
      <c r="J3122" s="2">
        <v>1042.4876781472683</v>
      </c>
      <c r="K3122" s="2">
        <f t="shared" si="48"/>
        <v>20.60570071258908</v>
      </c>
      <c r="L3122" s="1">
        <v>2261</v>
      </c>
      <c r="M3122" s="2">
        <v>33.565914489311162</v>
      </c>
      <c r="N3122" s="1">
        <v>2324</v>
      </c>
      <c r="O3122" s="2">
        <v>34.50118764845606</v>
      </c>
      <c r="P3122" s="1">
        <v>418</v>
      </c>
      <c r="Q3122" s="2">
        <v>6.2054631828978621</v>
      </c>
      <c r="R3122" s="1">
        <v>345</v>
      </c>
      <c r="S3122" s="2">
        <v>5.1217339667458432</v>
      </c>
      <c r="T3122" s="1">
        <v>3702</v>
      </c>
      <c r="U3122" s="2">
        <v>92.06665008704303</v>
      </c>
      <c r="V3122" s="1">
        <v>2033</v>
      </c>
      <c r="W3122" s="2">
        <v>54.91626148028093</v>
      </c>
      <c r="X3122" s="1">
        <v>1669</v>
      </c>
      <c r="Y3122" s="2">
        <v>45.08373851971907</v>
      </c>
      <c r="Z3122" s="1">
        <v>136</v>
      </c>
      <c r="AA3122" s="2">
        <v>3.6736898973527823</v>
      </c>
      <c r="AB3122" s="1">
        <v>3564</v>
      </c>
      <c r="AC3122" s="1">
        <v>932</v>
      </c>
      <c r="AD3122" s="2">
        <v>26.150392817059483</v>
      </c>
      <c r="AE3122" s="1">
        <v>990</v>
      </c>
      <c r="AF3122" s="2">
        <v>27.777777777777779</v>
      </c>
      <c r="AG3122" s="1">
        <v>1642</v>
      </c>
      <c r="AH3122" s="2">
        <v>46.071829405162738</v>
      </c>
    </row>
    <row r="3123" spans="1:34">
      <c r="A3123" s="1">
        <v>36302</v>
      </c>
      <c r="B3123" s="1">
        <v>2000</v>
      </c>
      <c r="C3123" s="1">
        <v>2124</v>
      </c>
      <c r="D3123" s="1">
        <v>993</v>
      </c>
      <c r="E3123" s="1">
        <v>65</v>
      </c>
      <c r="F3123" s="2">
        <v>3.0602636534839927</v>
      </c>
      <c r="G3123" s="1">
        <v>78</v>
      </c>
      <c r="H3123" s="2">
        <v>3.6723163841807911</v>
      </c>
      <c r="I3123" s="1">
        <v>1656584</v>
      </c>
      <c r="J3123" s="2">
        <v>779.93596986817329</v>
      </c>
      <c r="K3123" s="2">
        <f t="shared" si="48"/>
        <v>12.005649717514128</v>
      </c>
      <c r="L3123" s="1">
        <v>1191</v>
      </c>
      <c r="M3123" s="2">
        <v>56.073446327683612</v>
      </c>
      <c r="N3123" s="1">
        <v>525</v>
      </c>
      <c r="O3123" s="2">
        <v>24.717514124293785</v>
      </c>
      <c r="P3123" s="1">
        <v>80</v>
      </c>
      <c r="Q3123" s="2">
        <v>3.766478342749529</v>
      </c>
      <c r="R3123" s="1">
        <v>73</v>
      </c>
      <c r="S3123" s="2">
        <v>3.4369114877589455</v>
      </c>
      <c r="T3123" s="1">
        <v>1192</v>
      </c>
      <c r="U3123" s="2">
        <v>120.04028197381672</v>
      </c>
      <c r="V3123" s="1">
        <v>649</v>
      </c>
      <c r="W3123" s="2">
        <v>54.446308724832214</v>
      </c>
      <c r="X3123" s="1">
        <v>543</v>
      </c>
      <c r="Y3123" s="2">
        <v>45.553691275167786</v>
      </c>
      <c r="Z3123" s="1">
        <v>23</v>
      </c>
      <c r="AA3123" s="2">
        <v>1.9295302013422819</v>
      </c>
      <c r="AB3123" s="1">
        <v>1168</v>
      </c>
      <c r="AC3123" s="1">
        <v>486</v>
      </c>
      <c r="AD3123" s="2">
        <v>41.609589041095887</v>
      </c>
      <c r="AE3123" s="1">
        <v>287</v>
      </c>
      <c r="AF3123" s="2">
        <v>24.57191780821918</v>
      </c>
      <c r="AG3123" s="1">
        <v>395</v>
      </c>
      <c r="AH3123" s="2">
        <v>33.81849315068493</v>
      </c>
    </row>
    <row r="3124" spans="1:34">
      <c r="A3124" s="1">
        <v>36321</v>
      </c>
      <c r="B3124" s="1">
        <v>2000</v>
      </c>
      <c r="C3124" s="1">
        <v>3016</v>
      </c>
      <c r="D3124" s="1">
        <v>1724</v>
      </c>
      <c r="E3124" s="1">
        <v>68</v>
      </c>
      <c r="F3124" s="2">
        <v>2.2546419098143238</v>
      </c>
      <c r="G3124" s="1">
        <v>91</v>
      </c>
      <c r="H3124" s="2">
        <v>3.0172413793103448</v>
      </c>
      <c r="I3124" s="1">
        <v>3195715</v>
      </c>
      <c r="J3124" s="2">
        <v>1059.587201591512</v>
      </c>
      <c r="K3124" s="2">
        <f t="shared" si="48"/>
        <v>17.04244031830239</v>
      </c>
      <c r="L3124" s="1">
        <v>1179</v>
      </c>
      <c r="M3124" s="2">
        <v>39.091511936339522</v>
      </c>
      <c r="N3124" s="1">
        <v>977</v>
      </c>
      <c r="O3124" s="2">
        <v>32.393899204244029</v>
      </c>
      <c r="P3124" s="1">
        <v>201</v>
      </c>
      <c r="Q3124" s="2">
        <v>6.6644562334217508</v>
      </c>
      <c r="R3124" s="1">
        <v>145</v>
      </c>
      <c r="S3124" s="2">
        <v>4.8076923076923075</v>
      </c>
      <c r="T3124" s="1">
        <v>1854</v>
      </c>
      <c r="U3124" s="2">
        <v>107.54060324825986</v>
      </c>
      <c r="V3124" s="1">
        <v>1006</v>
      </c>
      <c r="W3124" s="2">
        <v>54.26105717367853</v>
      </c>
      <c r="X3124" s="1">
        <v>848</v>
      </c>
      <c r="Y3124" s="2">
        <v>45.73894282632147</v>
      </c>
      <c r="Z3124" s="1">
        <v>41</v>
      </c>
      <c r="AA3124" s="2">
        <v>2.2114347357065802</v>
      </c>
      <c r="AB3124" s="1">
        <v>1805</v>
      </c>
      <c r="AC3124" s="1">
        <v>734</v>
      </c>
      <c r="AD3124" s="2">
        <v>40.664819944598335</v>
      </c>
      <c r="AE3124" s="1">
        <v>420</v>
      </c>
      <c r="AF3124" s="2">
        <v>23.26869806094183</v>
      </c>
      <c r="AG3124" s="1">
        <v>651</v>
      </c>
      <c r="AH3124" s="2">
        <v>36.066481994459835</v>
      </c>
    </row>
    <row r="3125" spans="1:34">
      <c r="A3125" s="1">
        <v>36341</v>
      </c>
      <c r="B3125" s="1">
        <v>2000</v>
      </c>
      <c r="C3125" s="1">
        <v>26023</v>
      </c>
      <c r="D3125" s="1">
        <v>16786</v>
      </c>
      <c r="E3125" s="1">
        <v>936</v>
      </c>
      <c r="F3125" s="2">
        <v>3.5968181992852477</v>
      </c>
      <c r="G3125" s="1">
        <v>926</v>
      </c>
      <c r="H3125" s="2">
        <v>3.558390654421089</v>
      </c>
      <c r="I3125" s="1">
        <v>32131484</v>
      </c>
      <c r="J3125" s="2">
        <v>1234.7340429619951</v>
      </c>
      <c r="K3125" s="2">
        <f t="shared" si="48"/>
        <v>20.48188141259655</v>
      </c>
      <c r="L3125" s="1">
        <v>6417</v>
      </c>
      <c r="M3125" s="2">
        <v>24.658955539330591</v>
      </c>
      <c r="N3125" s="1">
        <v>9569</v>
      </c>
      <c r="O3125" s="2">
        <v>36.771317680513391</v>
      </c>
      <c r="P3125" s="1">
        <v>2279</v>
      </c>
      <c r="Q3125" s="2">
        <v>8.7576374745417507</v>
      </c>
      <c r="R3125" s="1">
        <v>2428</v>
      </c>
      <c r="S3125" s="2">
        <v>9.3302078930177146</v>
      </c>
      <c r="T3125" s="1">
        <v>13512</v>
      </c>
      <c r="U3125" s="2">
        <v>80.495651137852974</v>
      </c>
      <c r="V3125" s="1">
        <v>7735</v>
      </c>
      <c r="W3125" s="2">
        <v>57.245411486086439</v>
      </c>
      <c r="X3125" s="1">
        <v>5777</v>
      </c>
      <c r="Y3125" s="2">
        <v>42.754588513913561</v>
      </c>
      <c r="Z3125" s="1">
        <v>770</v>
      </c>
      <c r="AA3125" s="2">
        <v>5.6986382474837178</v>
      </c>
      <c r="AB3125" s="1">
        <v>12730</v>
      </c>
      <c r="AC3125" s="1">
        <v>1611</v>
      </c>
      <c r="AD3125" s="2">
        <v>12.655145326001572</v>
      </c>
      <c r="AE3125" s="1">
        <v>3568</v>
      </c>
      <c r="AF3125" s="2">
        <v>28.028279654359778</v>
      </c>
      <c r="AG3125" s="1">
        <v>7551</v>
      </c>
      <c r="AH3125" s="2">
        <v>59.316575019638648</v>
      </c>
    </row>
    <row r="3126" spans="1:34">
      <c r="A3126" s="1">
        <v>36342</v>
      </c>
      <c r="B3126" s="1">
        <v>2000</v>
      </c>
      <c r="C3126" s="1">
        <v>7798</v>
      </c>
      <c r="D3126" s="1">
        <v>3945</v>
      </c>
      <c r="E3126" s="1">
        <v>154</v>
      </c>
      <c r="F3126" s="2">
        <v>1.9748653500897666</v>
      </c>
      <c r="G3126" s="1">
        <v>247</v>
      </c>
      <c r="H3126" s="2">
        <v>3.1674788407283918</v>
      </c>
      <c r="I3126" s="1">
        <v>7237566</v>
      </c>
      <c r="J3126" s="2">
        <v>928.1310592459605</v>
      </c>
      <c r="K3126" s="2">
        <f t="shared" si="48"/>
        <v>15.11926134906386</v>
      </c>
      <c r="L3126" s="1">
        <v>3775</v>
      </c>
      <c r="M3126" s="2">
        <v>48.409848679148503</v>
      </c>
      <c r="N3126" s="1">
        <v>2226</v>
      </c>
      <c r="O3126" s="2">
        <v>28.545780969479353</v>
      </c>
      <c r="P3126" s="1">
        <v>348</v>
      </c>
      <c r="Q3126" s="2">
        <v>4.4626827391638884</v>
      </c>
      <c r="R3126" s="1">
        <v>270</v>
      </c>
      <c r="S3126" s="2">
        <v>3.4624262631443958</v>
      </c>
      <c r="T3126" s="1">
        <v>4033</v>
      </c>
      <c r="U3126" s="2">
        <v>102.23067173637516</v>
      </c>
      <c r="V3126" s="1">
        <v>2271</v>
      </c>
      <c r="W3126" s="2">
        <v>56.31043887924622</v>
      </c>
      <c r="X3126" s="1">
        <v>1762</v>
      </c>
      <c r="Y3126" s="2">
        <v>43.68956112075378</v>
      </c>
      <c r="Z3126" s="1">
        <v>114</v>
      </c>
      <c r="AA3126" s="2">
        <v>2.8266798909000745</v>
      </c>
      <c r="AB3126" s="1">
        <v>3912</v>
      </c>
      <c r="AC3126" s="1">
        <v>1247</v>
      </c>
      <c r="AD3126" s="2">
        <v>31.876278118609406</v>
      </c>
      <c r="AE3126" s="1">
        <v>1046</v>
      </c>
      <c r="AF3126" s="2">
        <v>26.738241308793455</v>
      </c>
      <c r="AG3126" s="1">
        <v>1619</v>
      </c>
      <c r="AH3126" s="2">
        <v>41.385480572597139</v>
      </c>
    </row>
    <row r="3127" spans="1:34">
      <c r="A3127" s="1">
        <v>36368</v>
      </c>
      <c r="B3127" s="1">
        <v>2000</v>
      </c>
      <c r="C3127" s="1">
        <v>11893</v>
      </c>
      <c r="D3127" s="1">
        <v>6597</v>
      </c>
      <c r="E3127" s="1" t="s">
        <v>18</v>
      </c>
      <c r="F3127" s="2" t="e">
        <v>#VALUE!</v>
      </c>
      <c r="G3127" s="1" t="s">
        <v>18</v>
      </c>
      <c r="H3127" s="2" t="e">
        <v>#VALUE!</v>
      </c>
      <c r="I3127" s="1">
        <v>12215471</v>
      </c>
      <c r="J3127" s="2">
        <v>1027.114352980745</v>
      </c>
      <c r="K3127" s="2">
        <f t="shared" si="48"/>
        <v>18.086269234003197</v>
      </c>
      <c r="L3127" s="1">
        <v>4658</v>
      </c>
      <c r="M3127" s="2">
        <v>39.165895905154294</v>
      </c>
      <c r="N3127" s="1">
        <v>3833</v>
      </c>
      <c r="O3127" s="2">
        <v>32.229042293786257</v>
      </c>
      <c r="P3127" s="1">
        <v>582</v>
      </c>
      <c r="Q3127" s="2">
        <v>4.8936349112923567</v>
      </c>
      <c r="R3127" s="1">
        <v>669</v>
      </c>
      <c r="S3127" s="2">
        <v>5.6251576557638945</v>
      </c>
      <c r="T3127" s="1">
        <v>6226</v>
      </c>
      <c r="U3127" s="2">
        <v>94.376231620433529</v>
      </c>
      <c r="V3127" s="1">
        <v>3583</v>
      </c>
      <c r="W3127" s="2">
        <v>57.54898811435914</v>
      </c>
      <c r="X3127" s="1">
        <v>2643</v>
      </c>
      <c r="Y3127" s="2">
        <v>42.45101188564086</v>
      </c>
      <c r="Z3127" s="1">
        <v>142</v>
      </c>
      <c r="AA3127" s="2">
        <v>2.2807581111468038</v>
      </c>
      <c r="AB3127" s="1">
        <v>6080</v>
      </c>
      <c r="AC3127" s="1">
        <v>1166</v>
      </c>
      <c r="AD3127" s="2">
        <v>19.17763157894737</v>
      </c>
      <c r="AE3127" s="1">
        <v>2220</v>
      </c>
      <c r="AF3127" s="2">
        <v>36.513157894736842</v>
      </c>
      <c r="AG3127" s="1">
        <v>2694</v>
      </c>
      <c r="AH3127" s="2">
        <v>44.309210526315788</v>
      </c>
    </row>
    <row r="3128" spans="1:34">
      <c r="A3128" s="1">
        <v>36383</v>
      </c>
      <c r="B3128" s="1">
        <v>2000</v>
      </c>
      <c r="C3128" s="1">
        <v>5755</v>
      </c>
      <c r="D3128" s="1">
        <v>3222</v>
      </c>
      <c r="E3128" s="1">
        <v>195</v>
      </c>
      <c r="F3128" s="2">
        <v>3.3883579496090355</v>
      </c>
      <c r="G3128" s="1">
        <v>267</v>
      </c>
      <c r="H3128" s="2">
        <v>4.6394439617723719</v>
      </c>
      <c r="I3128" s="1">
        <v>5984738</v>
      </c>
      <c r="J3128" s="2">
        <v>1039.9197219808862</v>
      </c>
      <c r="K3128" s="2">
        <f t="shared" si="48"/>
        <v>15.968722849695917</v>
      </c>
      <c r="L3128" s="1">
        <v>2289</v>
      </c>
      <c r="M3128" s="2">
        <v>39.774109470026062</v>
      </c>
      <c r="N3128" s="1">
        <v>1889</v>
      </c>
      <c r="O3128" s="2">
        <v>32.823631624674199</v>
      </c>
      <c r="P3128" s="1">
        <v>318</v>
      </c>
      <c r="Q3128" s="2">
        <v>5.5256298870547349</v>
      </c>
      <c r="R3128" s="1">
        <v>340</v>
      </c>
      <c r="S3128" s="2">
        <v>5.9079061685490881</v>
      </c>
      <c r="T3128" s="1">
        <v>2803</v>
      </c>
      <c r="U3128" s="2">
        <v>86.995654872749839</v>
      </c>
      <c r="V3128" s="1">
        <v>1581</v>
      </c>
      <c r="W3128" s="2">
        <v>56.403853014627188</v>
      </c>
      <c r="X3128" s="1">
        <v>1222</v>
      </c>
      <c r="Y3128" s="2">
        <v>43.596146985372812</v>
      </c>
      <c r="Z3128" s="1">
        <v>124</v>
      </c>
      <c r="AA3128" s="2">
        <v>4.4238316089903673</v>
      </c>
      <c r="AB3128" s="1">
        <v>2676</v>
      </c>
      <c r="AC3128" s="1">
        <v>446</v>
      </c>
      <c r="AD3128" s="2">
        <v>16.666666666666668</v>
      </c>
      <c r="AE3128" s="1">
        <v>628</v>
      </c>
      <c r="AF3128" s="2">
        <v>23.467862481315397</v>
      </c>
      <c r="AG3128" s="1">
        <v>1602</v>
      </c>
      <c r="AH3128" s="2">
        <v>59.865470852017935</v>
      </c>
    </row>
    <row r="3129" spans="1:34">
      <c r="A3129" s="1">
        <v>36387</v>
      </c>
      <c r="B3129" s="1">
        <v>2000</v>
      </c>
      <c r="C3129" s="1">
        <v>9307</v>
      </c>
      <c r="D3129" s="1">
        <v>5212</v>
      </c>
      <c r="E3129" s="1" t="s">
        <v>18</v>
      </c>
      <c r="F3129" s="2" t="e">
        <v>#VALUE!</v>
      </c>
      <c r="G3129" s="1" t="s">
        <v>18</v>
      </c>
      <c r="H3129" s="2" t="e">
        <v>#VALUE!</v>
      </c>
      <c r="I3129" s="1">
        <v>8847927</v>
      </c>
      <c r="J3129" s="2">
        <v>950.67443859460616</v>
      </c>
      <c r="K3129" s="2">
        <f t="shared" si="48"/>
        <v>18.856774470828405</v>
      </c>
      <c r="L3129" s="1">
        <v>3371</v>
      </c>
      <c r="M3129" s="2">
        <v>36.220049425163857</v>
      </c>
      <c r="N3129" s="1">
        <v>3076</v>
      </c>
      <c r="O3129" s="2">
        <v>33.05039217793059</v>
      </c>
      <c r="P3129" s="1">
        <v>576</v>
      </c>
      <c r="Q3129" s="2">
        <v>6.1888900827334261</v>
      </c>
      <c r="R3129" s="1">
        <v>529</v>
      </c>
      <c r="S3129" s="2">
        <v>5.6838938433437196</v>
      </c>
      <c r="T3129" s="1">
        <v>4265</v>
      </c>
      <c r="U3129" s="2">
        <v>81.830391404451262</v>
      </c>
      <c r="V3129" s="1">
        <v>2437</v>
      </c>
      <c r="W3129" s="2">
        <v>57.139507620164125</v>
      </c>
      <c r="X3129" s="1">
        <v>1828</v>
      </c>
      <c r="Y3129" s="2">
        <v>42.860492379835875</v>
      </c>
      <c r="Z3129" s="1">
        <v>155</v>
      </c>
      <c r="AA3129" s="2">
        <v>3.6342321219226261</v>
      </c>
      <c r="AB3129" s="1">
        <v>4101</v>
      </c>
      <c r="AC3129" s="1">
        <v>775</v>
      </c>
      <c r="AD3129" s="2">
        <v>18.897829797610338</v>
      </c>
      <c r="AE3129" s="1">
        <v>1052</v>
      </c>
      <c r="AF3129" s="2">
        <v>25.652279931723971</v>
      </c>
      <c r="AG3129" s="1">
        <v>2274</v>
      </c>
      <c r="AH3129" s="2">
        <v>55.449890270665691</v>
      </c>
    </row>
    <row r="3130" spans="1:34">
      <c r="A3130" s="1">
        <v>36388</v>
      </c>
      <c r="B3130" s="1">
        <v>2000</v>
      </c>
      <c r="C3130" s="1">
        <v>12104</v>
      </c>
      <c r="D3130" s="1">
        <v>6825</v>
      </c>
      <c r="E3130" s="1" t="s">
        <v>18</v>
      </c>
      <c r="F3130" s="2" t="e">
        <v>#VALUE!</v>
      </c>
      <c r="G3130" s="1" t="s">
        <v>18</v>
      </c>
      <c r="H3130" s="2" t="e">
        <v>#VALUE!</v>
      </c>
      <c r="I3130" s="1">
        <v>11134803</v>
      </c>
      <c r="J3130" s="2">
        <v>919.92754461335096</v>
      </c>
      <c r="K3130" s="2">
        <f t="shared" si="48"/>
        <v>18.151024454725707</v>
      </c>
      <c r="L3130" s="1">
        <v>4609</v>
      </c>
      <c r="M3130" s="2">
        <v>38.078321216126902</v>
      </c>
      <c r="N3130" s="1">
        <v>3901</v>
      </c>
      <c r="O3130" s="2">
        <v>32.22901520158625</v>
      </c>
      <c r="P3130" s="1">
        <v>723</v>
      </c>
      <c r="Q3130" s="2">
        <v>5.9732319894249839</v>
      </c>
      <c r="R3130" s="1">
        <v>674</v>
      </c>
      <c r="S3130" s="2">
        <v>5.5684071381361537</v>
      </c>
      <c r="T3130" s="1">
        <v>5990</v>
      </c>
      <c r="U3130" s="2">
        <v>87.765567765567766</v>
      </c>
      <c r="V3130" s="1">
        <v>3373</v>
      </c>
      <c r="W3130" s="2">
        <v>56.31051752921536</v>
      </c>
      <c r="X3130" s="1">
        <v>2617</v>
      </c>
      <c r="Y3130" s="2">
        <v>43.68948247078464</v>
      </c>
      <c r="Z3130" s="1">
        <v>178</v>
      </c>
      <c r="AA3130" s="2">
        <v>2.971619365609349</v>
      </c>
      <c r="AB3130" s="1">
        <v>5811</v>
      </c>
      <c r="AC3130" s="1">
        <v>972</v>
      </c>
      <c r="AD3130" s="2">
        <v>16.726897263810017</v>
      </c>
      <c r="AE3130" s="1">
        <v>1806</v>
      </c>
      <c r="AF3130" s="2">
        <v>31.078988125967992</v>
      </c>
      <c r="AG3130" s="1">
        <v>3033</v>
      </c>
      <c r="AH3130" s="2">
        <v>52.194114610221995</v>
      </c>
    </row>
    <row r="3131" spans="1:34">
      <c r="A3131" s="1">
        <v>36401</v>
      </c>
      <c r="B3131" s="1">
        <v>2000</v>
      </c>
      <c r="C3131" s="1">
        <v>14267</v>
      </c>
      <c r="D3131" s="1">
        <v>9747</v>
      </c>
      <c r="E3131" s="1">
        <v>1025</v>
      </c>
      <c r="F3131" s="2">
        <v>7.1844115791687111</v>
      </c>
      <c r="G3131" s="1">
        <v>993</v>
      </c>
      <c r="H3131" s="2">
        <v>6.9601177542580777</v>
      </c>
      <c r="I3131" s="1">
        <v>20521929</v>
      </c>
      <c r="J3131" s="2">
        <v>1438.4193593607627</v>
      </c>
      <c r="K3131" s="2">
        <f t="shared" si="48"/>
        <v>25.092871661877062</v>
      </c>
      <c r="L3131" s="1">
        <v>2524</v>
      </c>
      <c r="M3131" s="2">
        <v>17.691175439826171</v>
      </c>
      <c r="N3131" s="1">
        <v>5452</v>
      </c>
      <c r="O3131" s="2">
        <v>38.214060419149085</v>
      </c>
      <c r="P3131" s="1">
        <v>1264</v>
      </c>
      <c r="Q3131" s="2">
        <v>8.8596060839700002</v>
      </c>
      <c r="R3131" s="1">
        <v>1447</v>
      </c>
      <c r="S3131" s="2">
        <v>10.142286395177683</v>
      </c>
      <c r="T3131" s="1">
        <v>7603</v>
      </c>
      <c r="U3131" s="2">
        <v>78.003488252795734</v>
      </c>
      <c r="V3131" s="1">
        <v>4494</v>
      </c>
      <c r="W3131" s="2">
        <v>59.108246744706037</v>
      </c>
      <c r="X3131" s="1">
        <v>3109</v>
      </c>
      <c r="Y3131" s="2">
        <v>40.891753255293963</v>
      </c>
      <c r="Z3131" s="1">
        <v>356</v>
      </c>
      <c r="AA3131" s="2">
        <v>4.6823622254373269</v>
      </c>
      <c r="AB3131" s="1">
        <v>7194</v>
      </c>
      <c r="AC3131" s="1">
        <v>769</v>
      </c>
      <c r="AD3131" s="2">
        <v>10.68946344175702</v>
      </c>
      <c r="AE3131" s="1">
        <v>2161</v>
      </c>
      <c r="AF3131" s="2">
        <v>30.038921323324992</v>
      </c>
      <c r="AG3131" s="1">
        <v>4264</v>
      </c>
      <c r="AH3131" s="2">
        <v>59.271615234917988</v>
      </c>
    </row>
    <row r="3132" spans="1:34">
      <c r="A3132" s="1">
        <v>36402</v>
      </c>
      <c r="B3132" s="1">
        <v>2000</v>
      </c>
      <c r="C3132" s="1">
        <v>19823</v>
      </c>
      <c r="D3132" s="1">
        <v>13542</v>
      </c>
      <c r="E3132" s="1">
        <v>1084</v>
      </c>
      <c r="F3132" s="2">
        <v>5.4683952983907584</v>
      </c>
      <c r="G3132" s="1">
        <v>1072</v>
      </c>
      <c r="H3132" s="2">
        <v>5.4078595570801591</v>
      </c>
      <c r="I3132" s="1">
        <v>29582843</v>
      </c>
      <c r="J3132" s="2">
        <v>1492.3494425667154</v>
      </c>
      <c r="K3132" s="2">
        <f t="shared" si="48"/>
        <v>26.494476113605408</v>
      </c>
      <c r="L3132" s="1">
        <v>3200</v>
      </c>
      <c r="M3132" s="2">
        <v>16.142864349493014</v>
      </c>
      <c r="N3132" s="1">
        <v>6941</v>
      </c>
      <c r="O3132" s="2">
        <v>35.014881703072191</v>
      </c>
      <c r="P3132" s="1">
        <v>1963</v>
      </c>
      <c r="Q3132" s="2">
        <v>9.9026383493921202</v>
      </c>
      <c r="R3132" s="1">
        <v>2467</v>
      </c>
      <c r="S3132" s="2">
        <v>12.44513948443727</v>
      </c>
      <c r="T3132" s="1">
        <v>10282</v>
      </c>
      <c r="U3132" s="2">
        <v>75.926746418549698</v>
      </c>
      <c r="V3132" s="1">
        <v>5959</v>
      </c>
      <c r="W3132" s="2">
        <v>57.955650651624197</v>
      </c>
      <c r="X3132" s="1">
        <v>4323</v>
      </c>
      <c r="Y3132" s="2">
        <v>42.044349348375803</v>
      </c>
      <c r="Z3132" s="1">
        <v>468</v>
      </c>
      <c r="AA3132" s="2">
        <v>4.5516436490955066</v>
      </c>
      <c r="AB3132" s="1">
        <v>9731</v>
      </c>
      <c r="AC3132" s="1">
        <v>372</v>
      </c>
      <c r="AD3132" s="2">
        <v>3.8228342410851917</v>
      </c>
      <c r="AE3132" s="1">
        <v>3295</v>
      </c>
      <c r="AF3132" s="2">
        <v>33.860857054773405</v>
      </c>
      <c r="AG3132" s="1">
        <v>6064</v>
      </c>
      <c r="AH3132" s="2">
        <v>62.316308704141406</v>
      </c>
    </row>
    <row r="3133" spans="1:34">
      <c r="A3133" s="1">
        <v>36403</v>
      </c>
      <c r="B3133" s="1">
        <v>2000</v>
      </c>
      <c r="C3133" s="1">
        <v>30368</v>
      </c>
      <c r="D3133" s="1">
        <v>21195</v>
      </c>
      <c r="E3133" s="1">
        <v>1620</v>
      </c>
      <c r="F3133" s="2">
        <v>5.3345626975763958</v>
      </c>
      <c r="G3133" s="1">
        <v>1311</v>
      </c>
      <c r="H3133" s="2">
        <v>4.3170442571127499</v>
      </c>
      <c r="I3133" s="1">
        <v>40003052</v>
      </c>
      <c r="J3133" s="2">
        <v>1317.2764752370917</v>
      </c>
      <c r="K3133" s="2">
        <f t="shared" si="48"/>
        <v>25.99776080084299</v>
      </c>
      <c r="L3133" s="1">
        <v>5459</v>
      </c>
      <c r="M3133" s="2">
        <v>17.976159114857744</v>
      </c>
      <c r="N3133" s="1">
        <v>11786</v>
      </c>
      <c r="O3133" s="2">
        <v>38.81059009483667</v>
      </c>
      <c r="P3133" s="1">
        <v>2603</v>
      </c>
      <c r="Q3133" s="2">
        <v>8.5715226554267652</v>
      </c>
      <c r="R3133" s="1">
        <v>2625</v>
      </c>
      <c r="S3133" s="2">
        <v>8.6439673340358265</v>
      </c>
      <c r="T3133" s="1">
        <v>15999</v>
      </c>
      <c r="U3133" s="2">
        <v>75.484784147204536</v>
      </c>
      <c r="V3133" s="1">
        <v>9305</v>
      </c>
      <c r="W3133" s="2">
        <v>58.159884992812053</v>
      </c>
      <c r="X3133" s="1">
        <v>6694</v>
      </c>
      <c r="Y3133" s="2">
        <v>41.840115007187947</v>
      </c>
      <c r="Z3133" s="1">
        <v>939</v>
      </c>
      <c r="AA3133" s="2">
        <v>5.8691168198012376</v>
      </c>
      <c r="AB3133" s="1">
        <v>14926</v>
      </c>
      <c r="AC3133" s="1">
        <v>901</v>
      </c>
      <c r="AD3133" s="2">
        <v>6.0364464692482915</v>
      </c>
      <c r="AE3133" s="1">
        <v>5336</v>
      </c>
      <c r="AF3133" s="2">
        <v>35.749698512662469</v>
      </c>
      <c r="AG3133" s="1">
        <v>8689</v>
      </c>
      <c r="AH3133" s="2">
        <v>58.213855018089241</v>
      </c>
    </row>
    <row r="3134" spans="1:34">
      <c r="A3134" s="1">
        <v>36404</v>
      </c>
      <c r="B3134" s="1">
        <v>2000</v>
      </c>
      <c r="C3134" s="1">
        <v>14637</v>
      </c>
      <c r="D3134" s="1">
        <v>9553</v>
      </c>
      <c r="E3134" s="1">
        <v>504</v>
      </c>
      <c r="F3134" s="2">
        <v>3.4433285509325682</v>
      </c>
      <c r="G3134" s="1">
        <v>609</v>
      </c>
      <c r="H3134" s="2">
        <v>4.1606886657101869</v>
      </c>
      <c r="I3134" s="1">
        <v>16175060</v>
      </c>
      <c r="J3134" s="2">
        <v>1105.0802760128443</v>
      </c>
      <c r="K3134" s="2">
        <f t="shared" si="48"/>
        <v>22.251827560292412</v>
      </c>
      <c r="L3134" s="1">
        <v>3902</v>
      </c>
      <c r="M3134" s="2">
        <v>26.658468265354923</v>
      </c>
      <c r="N3134" s="1">
        <v>5395</v>
      </c>
      <c r="O3134" s="2">
        <v>36.85864589738334</v>
      </c>
      <c r="P3134" s="1">
        <v>1072</v>
      </c>
      <c r="Q3134" s="2">
        <v>7.3239051718248271</v>
      </c>
      <c r="R3134" s="1">
        <v>1011</v>
      </c>
      <c r="S3134" s="2">
        <v>6.9071531051444968</v>
      </c>
      <c r="T3134" s="1">
        <v>7152</v>
      </c>
      <c r="U3134" s="2">
        <v>74.866534073066049</v>
      </c>
      <c r="V3134" s="1">
        <v>4179</v>
      </c>
      <c r="W3134" s="2">
        <v>58.431208053691272</v>
      </c>
      <c r="X3134" s="1">
        <v>2973</v>
      </c>
      <c r="Y3134" s="2">
        <v>41.568791946308728</v>
      </c>
      <c r="Z3134" s="1">
        <v>468</v>
      </c>
      <c r="AA3134" s="2">
        <v>6.5436241610738257</v>
      </c>
      <c r="AB3134" s="1">
        <v>6650</v>
      </c>
      <c r="AC3134" s="1">
        <v>932</v>
      </c>
      <c r="AD3134" s="2">
        <v>14.015037593984962</v>
      </c>
      <c r="AE3134" s="1">
        <v>2102</v>
      </c>
      <c r="AF3134" s="2">
        <v>31.609022556390979</v>
      </c>
      <c r="AG3134" s="1">
        <v>3616</v>
      </c>
      <c r="AH3134" s="2">
        <v>54.375939849624061</v>
      </c>
    </row>
    <row r="3135" spans="1:34">
      <c r="A3135" s="1">
        <v>36405</v>
      </c>
      <c r="B3135" s="1">
        <v>2000</v>
      </c>
      <c r="C3135" s="1">
        <v>12952</v>
      </c>
      <c r="D3135" s="1">
        <v>8273</v>
      </c>
      <c r="E3135" s="1">
        <v>423</v>
      </c>
      <c r="F3135" s="2">
        <v>3.265904879555281</v>
      </c>
      <c r="G3135" s="1">
        <v>404</v>
      </c>
      <c r="H3135" s="2">
        <v>3.1192093885114267</v>
      </c>
      <c r="I3135" s="1">
        <v>14352685</v>
      </c>
      <c r="J3135" s="2">
        <v>1108.1443020382953</v>
      </c>
      <c r="K3135" s="2">
        <f t="shared" si="48"/>
        <v>21.82674490426189</v>
      </c>
      <c r="L3135" s="1">
        <v>3169</v>
      </c>
      <c r="M3135" s="2">
        <v>24.467263743051266</v>
      </c>
      <c r="N3135" s="1">
        <v>4874</v>
      </c>
      <c r="O3135" s="2">
        <v>37.631253860407661</v>
      </c>
      <c r="P3135" s="1">
        <v>1073</v>
      </c>
      <c r="Q3135" s="2">
        <v>8.2844348363187148</v>
      </c>
      <c r="R3135" s="1">
        <v>1009</v>
      </c>
      <c r="S3135" s="2">
        <v>7.7903026559604696</v>
      </c>
      <c r="T3135" s="1">
        <v>6722</v>
      </c>
      <c r="U3135" s="2">
        <v>81.252266408799713</v>
      </c>
      <c r="V3135" s="1">
        <v>3835</v>
      </c>
      <c r="W3135" s="2">
        <v>57.051472775959539</v>
      </c>
      <c r="X3135" s="1">
        <v>2887</v>
      </c>
      <c r="Y3135" s="2">
        <v>42.948527224040461</v>
      </c>
      <c r="Z3135" s="1">
        <v>335</v>
      </c>
      <c r="AA3135" s="2">
        <v>4.9836358226718236</v>
      </c>
      <c r="AB3135" s="1">
        <v>6336</v>
      </c>
      <c r="AC3135" s="1">
        <v>1154</v>
      </c>
      <c r="AD3135" s="2">
        <v>18.213383838383837</v>
      </c>
      <c r="AE3135" s="1">
        <v>1938</v>
      </c>
      <c r="AF3135" s="2">
        <v>30.587121212121211</v>
      </c>
      <c r="AG3135" s="1">
        <v>3244</v>
      </c>
      <c r="AH3135" s="2">
        <v>51.199494949494948</v>
      </c>
    </row>
    <row r="3136" spans="1:34">
      <c r="A3136" s="1">
        <v>36468</v>
      </c>
      <c r="B3136" s="1">
        <v>2000</v>
      </c>
      <c r="C3136" s="1">
        <v>13100</v>
      </c>
      <c r="D3136" s="1">
        <v>7092</v>
      </c>
      <c r="E3136" s="1" t="s">
        <v>18</v>
      </c>
      <c r="F3136" s="2" t="e">
        <v>#VALUE!</v>
      </c>
      <c r="G3136" s="1" t="s">
        <v>18</v>
      </c>
      <c r="H3136" s="2" t="e">
        <v>#VALUE!</v>
      </c>
      <c r="I3136" s="1">
        <v>12009828</v>
      </c>
      <c r="J3136" s="2">
        <v>916.78076335877859</v>
      </c>
      <c r="K3136" s="2">
        <f t="shared" si="48"/>
        <v>17.320610687022903</v>
      </c>
      <c r="L3136" s="1">
        <v>5938</v>
      </c>
      <c r="M3136" s="2">
        <v>45.328244274809158</v>
      </c>
      <c r="N3136" s="1">
        <v>3686</v>
      </c>
      <c r="O3136" s="2">
        <v>28.137404580152673</v>
      </c>
      <c r="P3136" s="1">
        <v>576</v>
      </c>
      <c r="Q3136" s="2">
        <v>4.3969465648854964</v>
      </c>
      <c r="R3136" s="1">
        <v>631</v>
      </c>
      <c r="S3136" s="2">
        <v>4.8167938931297707</v>
      </c>
      <c r="T3136" s="1">
        <v>5757</v>
      </c>
      <c r="U3136" s="2">
        <v>81.175972927241958</v>
      </c>
      <c r="V3136" s="1">
        <v>3268</v>
      </c>
      <c r="W3136" s="2">
        <v>56.765676567656769</v>
      </c>
      <c r="X3136" s="1">
        <v>2489</v>
      </c>
      <c r="Y3136" s="2">
        <v>43.234323432343231</v>
      </c>
      <c r="Z3136" s="1">
        <v>284</v>
      </c>
      <c r="AA3136" s="2">
        <v>4.9331248914365124</v>
      </c>
      <c r="AB3136" s="1">
        <v>5466</v>
      </c>
      <c r="AC3136" s="1">
        <v>653</v>
      </c>
      <c r="AD3136" s="2">
        <v>11.9465788510794</v>
      </c>
      <c r="AE3136" s="1">
        <v>1985</v>
      </c>
      <c r="AF3136" s="2">
        <v>36.315404317599707</v>
      </c>
      <c r="AG3136" s="1">
        <v>2828</v>
      </c>
      <c r="AH3136" s="2">
        <v>51.738016831320891</v>
      </c>
    </row>
    <row r="3137" spans="1:34">
      <c r="A3137" s="1">
        <v>36489</v>
      </c>
      <c r="B3137" s="1">
        <v>2000</v>
      </c>
      <c r="C3137" s="1">
        <v>16199</v>
      </c>
      <c r="D3137" s="1">
        <v>9361</v>
      </c>
      <c r="E3137" s="1" t="s">
        <v>18</v>
      </c>
      <c r="F3137" s="2" t="e">
        <v>#VALUE!</v>
      </c>
      <c r="G3137" s="1" t="s">
        <v>18</v>
      </c>
      <c r="H3137" s="2" t="e">
        <v>#VALUE!</v>
      </c>
      <c r="I3137" s="1">
        <v>17600570</v>
      </c>
      <c r="J3137" s="2">
        <v>1086.5220075313291</v>
      </c>
      <c r="K3137" s="2">
        <f t="shared" si="48"/>
        <v>23.007593061300078</v>
      </c>
      <c r="L3137" s="1">
        <v>5594</v>
      </c>
      <c r="M3137" s="2">
        <v>34.532995863942219</v>
      </c>
      <c r="N3137" s="1">
        <v>4997</v>
      </c>
      <c r="O3137" s="2">
        <v>30.847583184147169</v>
      </c>
      <c r="P3137" s="1">
        <v>899</v>
      </c>
      <c r="Q3137" s="2">
        <v>5.5497252916846715</v>
      </c>
      <c r="R3137" s="1">
        <v>982</v>
      </c>
      <c r="S3137" s="2">
        <v>6.0621025989258595</v>
      </c>
      <c r="T3137" s="1">
        <v>7961</v>
      </c>
      <c r="U3137" s="2">
        <v>85.044332870419822</v>
      </c>
      <c r="V3137" s="1">
        <v>4408</v>
      </c>
      <c r="W3137" s="2">
        <v>55.369928400954656</v>
      </c>
      <c r="X3137" s="1">
        <v>3553</v>
      </c>
      <c r="Y3137" s="2">
        <v>44.630071599045344</v>
      </c>
      <c r="Z3137" s="1">
        <v>285</v>
      </c>
      <c r="AA3137" s="2">
        <v>3.5799522673031028</v>
      </c>
      <c r="AB3137" s="1">
        <v>7662</v>
      </c>
      <c r="AC3137" s="1">
        <v>918</v>
      </c>
      <c r="AD3137" s="2">
        <v>11.981205951448707</v>
      </c>
      <c r="AE3137" s="1">
        <v>2549</v>
      </c>
      <c r="AF3137" s="2">
        <v>33.268076220308011</v>
      </c>
      <c r="AG3137" s="1">
        <v>4195</v>
      </c>
      <c r="AH3137" s="2">
        <v>54.750717828243282</v>
      </c>
    </row>
    <row r="3138" spans="1:34">
      <c r="A3138" s="1">
        <v>37201</v>
      </c>
      <c r="B3138" s="1">
        <v>2000</v>
      </c>
      <c r="C3138" s="1">
        <v>416680</v>
      </c>
      <c r="D3138" s="1">
        <v>279332</v>
      </c>
      <c r="E3138" s="1" t="s">
        <v>18</v>
      </c>
      <c r="F3138" s="2" t="e">
        <v>#VALUE!</v>
      </c>
      <c r="G3138" s="1" t="s">
        <v>18</v>
      </c>
      <c r="H3138" s="2" t="e">
        <v>#VALUE!</v>
      </c>
      <c r="I3138" s="1">
        <v>643738341</v>
      </c>
      <c r="J3138" s="2">
        <v>1544.922580877412</v>
      </c>
      <c r="K3138" s="2">
        <f t="shared" si="48"/>
        <v>22.760151675146389</v>
      </c>
      <c r="L3138" s="1">
        <v>68166</v>
      </c>
      <c r="M3138" s="2">
        <v>16.359316501871941</v>
      </c>
      <c r="N3138" s="1">
        <v>156851</v>
      </c>
      <c r="O3138" s="2">
        <v>37.643035422866468</v>
      </c>
      <c r="P3138" s="1">
        <v>40853</v>
      </c>
      <c r="Q3138" s="2">
        <v>9.8044062589997125</v>
      </c>
      <c r="R3138" s="1">
        <v>55973</v>
      </c>
      <c r="S3138" s="2">
        <v>13.433090141115484</v>
      </c>
      <c r="T3138" s="1">
        <v>217717</v>
      </c>
      <c r="U3138" s="2">
        <v>77.942018816318935</v>
      </c>
      <c r="V3138" s="1">
        <v>128036</v>
      </c>
      <c r="W3138" s="2">
        <v>58.808453175452534</v>
      </c>
      <c r="X3138" s="1">
        <v>89681</v>
      </c>
      <c r="Y3138" s="2">
        <v>41.191546824547466</v>
      </c>
      <c r="Z3138" s="1">
        <v>10727</v>
      </c>
      <c r="AA3138" s="2">
        <v>4.927038311202157</v>
      </c>
      <c r="AB3138" s="1">
        <v>205753</v>
      </c>
      <c r="AC3138" s="1">
        <v>8358</v>
      </c>
      <c r="AD3138" s="2">
        <v>4.0621521921916086</v>
      </c>
      <c r="AE3138" s="1">
        <v>47218</v>
      </c>
      <c r="AF3138" s="2">
        <v>22.948875593551492</v>
      </c>
      <c r="AG3138" s="1">
        <v>150177</v>
      </c>
      <c r="AH3138" s="2">
        <v>72.988972214256904</v>
      </c>
    </row>
    <row r="3139" spans="1:34">
      <c r="A3139" s="1">
        <v>37202</v>
      </c>
      <c r="B3139" s="1">
        <v>2000</v>
      </c>
      <c r="C3139" s="1">
        <v>108356</v>
      </c>
      <c r="D3139" s="1">
        <v>70901</v>
      </c>
      <c r="E3139" s="1" t="s">
        <v>18</v>
      </c>
      <c r="F3139" s="2" t="e">
        <v>#VALUE!</v>
      </c>
      <c r="G3139" s="1" t="s">
        <v>18</v>
      </c>
      <c r="H3139" s="2" t="e">
        <v>#VALUE!</v>
      </c>
      <c r="I3139" s="1">
        <v>149539341</v>
      </c>
      <c r="J3139" s="2">
        <v>1380.0743936653255</v>
      </c>
      <c r="K3139" s="2">
        <f t="shared" ref="K3139:K3202" si="49">100-M3139-O3139-Q3139-S3139</f>
        <v>21.69515301413859</v>
      </c>
      <c r="L3139" s="1">
        <v>19633</v>
      </c>
      <c r="M3139" s="2">
        <v>18.118978183026321</v>
      </c>
      <c r="N3139" s="1">
        <v>44881</v>
      </c>
      <c r="O3139" s="2">
        <v>41.419949056812726</v>
      </c>
      <c r="P3139" s="1">
        <v>9353</v>
      </c>
      <c r="Q3139" s="2">
        <v>8.631732437520764</v>
      </c>
      <c r="R3139" s="1">
        <v>10981</v>
      </c>
      <c r="S3139" s="2">
        <v>10.134187308501605</v>
      </c>
      <c r="T3139" s="1">
        <v>56889</v>
      </c>
      <c r="U3139" s="2">
        <v>80.237232197007089</v>
      </c>
      <c r="V3139" s="1">
        <v>32706</v>
      </c>
      <c r="W3139" s="2">
        <v>57.49090333807942</v>
      </c>
      <c r="X3139" s="1">
        <v>24183</v>
      </c>
      <c r="Y3139" s="2">
        <v>42.50909666192058</v>
      </c>
      <c r="Z3139" s="1">
        <v>2902</v>
      </c>
      <c r="AA3139" s="2">
        <v>5.1011619117931408</v>
      </c>
      <c r="AB3139" s="1">
        <v>53884</v>
      </c>
      <c r="AC3139" s="1">
        <v>2909</v>
      </c>
      <c r="AD3139" s="2">
        <v>5.3986341028876845</v>
      </c>
      <c r="AE3139" s="1">
        <v>18276</v>
      </c>
      <c r="AF3139" s="2">
        <v>33.917303837873952</v>
      </c>
      <c r="AG3139" s="1">
        <v>32699</v>
      </c>
      <c r="AH3139" s="2">
        <v>60.684062059238364</v>
      </c>
    </row>
    <row r="3140" spans="1:34">
      <c r="A3140" s="1">
        <v>37203</v>
      </c>
      <c r="B3140" s="1">
        <v>2000</v>
      </c>
      <c r="C3140" s="1">
        <v>59228</v>
      </c>
      <c r="D3140" s="1">
        <v>37306</v>
      </c>
      <c r="E3140" s="1">
        <v>2129</v>
      </c>
      <c r="F3140" s="2">
        <v>3.5945836428716147</v>
      </c>
      <c r="G3140" s="1">
        <v>2582</v>
      </c>
      <c r="H3140" s="2">
        <v>4.3594245964746401</v>
      </c>
      <c r="I3140" s="1">
        <v>82973799</v>
      </c>
      <c r="J3140" s="2">
        <v>1400.9218443979198</v>
      </c>
      <c r="K3140" s="2">
        <f t="shared" si="49"/>
        <v>19.222327277638954</v>
      </c>
      <c r="L3140" s="1">
        <v>12494</v>
      </c>
      <c r="M3140" s="2">
        <v>21.094752481934222</v>
      </c>
      <c r="N3140" s="1">
        <v>24543</v>
      </c>
      <c r="O3140" s="2">
        <v>41.438171135273855</v>
      </c>
      <c r="P3140" s="1">
        <v>4742</v>
      </c>
      <c r="Q3140" s="2">
        <v>8.0063483487539671</v>
      </c>
      <c r="R3140" s="1">
        <v>6064</v>
      </c>
      <c r="S3140" s="2">
        <v>10.238400756399001</v>
      </c>
      <c r="T3140" s="1">
        <v>30523</v>
      </c>
      <c r="U3140" s="2">
        <v>81.817938133276144</v>
      </c>
      <c r="V3140" s="1">
        <v>17526</v>
      </c>
      <c r="W3140" s="2">
        <v>57.418995511581429</v>
      </c>
      <c r="X3140" s="1">
        <v>12997</v>
      </c>
      <c r="Y3140" s="2">
        <v>42.581004488418571</v>
      </c>
      <c r="Z3140" s="1">
        <v>1939</v>
      </c>
      <c r="AA3140" s="2">
        <v>6.3525865740589067</v>
      </c>
      <c r="AB3140" s="1">
        <v>28526</v>
      </c>
      <c r="AC3140" s="1">
        <v>1805</v>
      </c>
      <c r="AD3140" s="2">
        <v>6.3275608217065136</v>
      </c>
      <c r="AE3140" s="1">
        <v>9125</v>
      </c>
      <c r="AF3140" s="2">
        <v>31.988361494776694</v>
      </c>
      <c r="AG3140" s="1">
        <v>17596</v>
      </c>
      <c r="AH3140" s="2">
        <v>61.68407768351679</v>
      </c>
    </row>
    <row r="3141" spans="1:34">
      <c r="A3141" s="1">
        <v>37204</v>
      </c>
      <c r="B3141" s="1">
        <v>2000</v>
      </c>
      <c r="C3141" s="1">
        <v>36413</v>
      </c>
      <c r="D3141" s="1">
        <v>23708</v>
      </c>
      <c r="E3141" s="1">
        <v>2031</v>
      </c>
      <c r="F3141" s="2">
        <v>5.5776783017054345</v>
      </c>
      <c r="G3141" s="1">
        <v>2368</v>
      </c>
      <c r="H3141" s="2">
        <v>6.5031719440859037</v>
      </c>
      <c r="I3141" s="1">
        <v>47166004</v>
      </c>
      <c r="J3141" s="2">
        <v>1295.3067311125149</v>
      </c>
      <c r="K3141" s="2">
        <f t="shared" si="49"/>
        <v>23.417460796968118</v>
      </c>
      <c r="L3141" s="1">
        <v>6721</v>
      </c>
      <c r="M3141" s="2">
        <v>18.457693680828275</v>
      </c>
      <c r="N3141" s="1">
        <v>15047</v>
      </c>
      <c r="O3141" s="2">
        <v>41.323153818691125</v>
      </c>
      <c r="P3141" s="1">
        <v>2790</v>
      </c>
      <c r="Q3141" s="2">
        <v>7.6620987010133748</v>
      </c>
      <c r="R3141" s="1">
        <v>3328</v>
      </c>
      <c r="S3141" s="2">
        <v>9.1395930024991081</v>
      </c>
      <c r="T3141" s="1">
        <v>18613</v>
      </c>
      <c r="U3141" s="2">
        <v>78.509363927788087</v>
      </c>
      <c r="V3141" s="1">
        <v>10912</v>
      </c>
      <c r="W3141" s="2">
        <v>58.625691720840273</v>
      </c>
      <c r="X3141" s="1">
        <v>7701</v>
      </c>
      <c r="Y3141" s="2">
        <v>41.374308279159727</v>
      </c>
      <c r="Z3141" s="1">
        <v>827</v>
      </c>
      <c r="AA3141" s="2">
        <v>4.443131144898727</v>
      </c>
      <c r="AB3141" s="1">
        <v>17735</v>
      </c>
      <c r="AC3141" s="1">
        <v>1434</v>
      </c>
      <c r="AD3141" s="2">
        <v>8.0857062306174239</v>
      </c>
      <c r="AE3141" s="1">
        <v>4657</v>
      </c>
      <c r="AF3141" s="2">
        <v>26.258810262193403</v>
      </c>
      <c r="AG3141" s="1">
        <v>11644</v>
      </c>
      <c r="AH3141" s="2">
        <v>65.655483507189174</v>
      </c>
    </row>
    <row r="3142" spans="1:34">
      <c r="A3142" s="1">
        <v>37205</v>
      </c>
      <c r="B3142" s="1">
        <v>2000</v>
      </c>
      <c r="C3142" s="1">
        <v>66555</v>
      </c>
      <c r="D3142" s="1">
        <v>40829</v>
      </c>
      <c r="E3142" s="1" t="s">
        <v>18</v>
      </c>
      <c r="F3142" s="2" t="e">
        <v>#VALUE!</v>
      </c>
      <c r="G3142" s="1" t="s">
        <v>18</v>
      </c>
      <c r="H3142" s="2" t="e">
        <v>#VALUE!</v>
      </c>
      <c r="I3142" s="1">
        <v>83081357</v>
      </c>
      <c r="J3142" s="2">
        <v>1248.3112763879499</v>
      </c>
      <c r="K3142" s="2">
        <f t="shared" si="49"/>
        <v>20.455262564796037</v>
      </c>
      <c r="L3142" s="1">
        <v>15942</v>
      </c>
      <c r="M3142" s="2">
        <v>23.953121478476447</v>
      </c>
      <c r="N3142" s="1">
        <v>26369</v>
      </c>
      <c r="O3142" s="2">
        <v>39.61986327097889</v>
      </c>
      <c r="P3142" s="1">
        <v>5115</v>
      </c>
      <c r="Q3142" s="2">
        <v>7.6853729997746223</v>
      </c>
      <c r="R3142" s="1">
        <v>5515</v>
      </c>
      <c r="S3142" s="2">
        <v>8.2863796859740066</v>
      </c>
      <c r="T3142" s="1">
        <v>36464</v>
      </c>
      <c r="U3142" s="2">
        <v>89.309069533909721</v>
      </c>
      <c r="V3142" s="1">
        <v>20161</v>
      </c>
      <c r="W3142" s="2">
        <v>55.290149188240456</v>
      </c>
      <c r="X3142" s="1">
        <v>16303</v>
      </c>
      <c r="Y3142" s="2">
        <v>44.709850811759544</v>
      </c>
      <c r="Z3142" s="1">
        <v>1486</v>
      </c>
      <c r="AA3142" s="2">
        <v>4.0752523036419479</v>
      </c>
      <c r="AB3142" s="1">
        <v>34914</v>
      </c>
      <c r="AC3142" s="1">
        <v>5070</v>
      </c>
      <c r="AD3142" s="2">
        <v>14.52139542876783</v>
      </c>
      <c r="AE3142" s="1">
        <v>12184</v>
      </c>
      <c r="AF3142" s="2">
        <v>34.897175917969868</v>
      </c>
      <c r="AG3142" s="1">
        <v>17660</v>
      </c>
      <c r="AH3142" s="2">
        <v>50.5814286532623</v>
      </c>
    </row>
    <row r="3143" spans="1:34">
      <c r="A3143" s="1">
        <v>37206</v>
      </c>
      <c r="B3143" s="1">
        <v>2000</v>
      </c>
      <c r="C3143" s="1">
        <v>57772</v>
      </c>
      <c r="D3143" s="1">
        <v>36844</v>
      </c>
      <c r="E3143" s="1" t="s">
        <v>18</v>
      </c>
      <c r="F3143" s="2" t="e">
        <v>#VALUE!</v>
      </c>
      <c r="G3143" s="1" t="s">
        <v>18</v>
      </c>
      <c r="H3143" s="2" t="e">
        <v>#VALUE!</v>
      </c>
      <c r="I3143" s="1">
        <v>71138711</v>
      </c>
      <c r="J3143" s="2">
        <v>1231.3700581596622</v>
      </c>
      <c r="K3143" s="2">
        <f t="shared" si="49"/>
        <v>22.117981028872109</v>
      </c>
      <c r="L3143" s="1">
        <v>14395</v>
      </c>
      <c r="M3143" s="2">
        <v>24.916914768399916</v>
      </c>
      <c r="N3143" s="1">
        <v>21294</v>
      </c>
      <c r="O3143" s="2">
        <v>36.858685868586861</v>
      </c>
      <c r="P3143" s="1">
        <v>4657</v>
      </c>
      <c r="Q3143" s="2">
        <v>8.0609984075330612</v>
      </c>
      <c r="R3143" s="1">
        <v>4648</v>
      </c>
      <c r="S3143" s="2">
        <v>8.0454199266080462</v>
      </c>
      <c r="T3143" s="1">
        <v>29895</v>
      </c>
      <c r="U3143" s="2">
        <v>81.139398545217674</v>
      </c>
      <c r="V3143" s="1">
        <v>17083</v>
      </c>
      <c r="W3143" s="2">
        <v>57.143335005853821</v>
      </c>
      <c r="X3143" s="1">
        <v>12812</v>
      </c>
      <c r="Y3143" s="2">
        <v>42.856664994146179</v>
      </c>
      <c r="Z3143" s="1">
        <v>1346</v>
      </c>
      <c r="AA3143" s="2">
        <v>4.5024251547081455</v>
      </c>
      <c r="AB3143" s="1">
        <v>28527</v>
      </c>
      <c r="AC3143" s="1">
        <v>2596</v>
      </c>
      <c r="AD3143" s="2">
        <v>9.1001507343919794</v>
      </c>
      <c r="AE3143" s="1">
        <v>9018</v>
      </c>
      <c r="AF3143" s="2">
        <v>31.612156903985699</v>
      </c>
      <c r="AG3143" s="1">
        <v>16913</v>
      </c>
      <c r="AH3143" s="2">
        <v>59.287692361622319</v>
      </c>
    </row>
    <row r="3144" spans="1:34">
      <c r="A3144" s="1">
        <v>37207</v>
      </c>
      <c r="B3144" s="1">
        <v>2000</v>
      </c>
      <c r="C3144" s="1">
        <v>37760</v>
      </c>
      <c r="D3144" s="1">
        <v>23500</v>
      </c>
      <c r="E3144" s="1" t="s">
        <v>18</v>
      </c>
      <c r="F3144" s="2" t="e">
        <v>#VALUE!</v>
      </c>
      <c r="G3144" s="1" t="s">
        <v>18</v>
      </c>
      <c r="H3144" s="2" t="e">
        <v>#VALUE!</v>
      </c>
      <c r="I3144" s="1">
        <v>44245559</v>
      </c>
      <c r="J3144" s="2">
        <v>1171.7573887711865</v>
      </c>
      <c r="K3144" s="2">
        <f t="shared" si="49"/>
        <v>17.725105932203384</v>
      </c>
      <c r="L3144" s="1">
        <v>12602</v>
      </c>
      <c r="M3144" s="2">
        <v>33.373940677966104</v>
      </c>
      <c r="N3144" s="1">
        <v>13285</v>
      </c>
      <c r="O3144" s="2">
        <v>35.18273305084746</v>
      </c>
      <c r="P3144" s="1">
        <v>2694</v>
      </c>
      <c r="Q3144" s="2">
        <v>7.1345338983050848</v>
      </c>
      <c r="R3144" s="1">
        <v>2486</v>
      </c>
      <c r="S3144" s="2">
        <v>6.5836864406779663</v>
      </c>
      <c r="T3144" s="1">
        <v>20589</v>
      </c>
      <c r="U3144" s="2">
        <v>87.612765957446811</v>
      </c>
      <c r="V3144" s="1">
        <v>11604</v>
      </c>
      <c r="W3144" s="2">
        <v>56.360192335713243</v>
      </c>
      <c r="X3144" s="1">
        <v>8985</v>
      </c>
      <c r="Y3144" s="2">
        <v>43.639807664286757</v>
      </c>
      <c r="Z3144" s="1">
        <v>833</v>
      </c>
      <c r="AA3144" s="2">
        <v>4.045849725581621</v>
      </c>
      <c r="AB3144" s="1">
        <v>19735</v>
      </c>
      <c r="AC3144" s="1">
        <v>1851</v>
      </c>
      <c r="AD3144" s="2">
        <v>9.3792753990372439</v>
      </c>
      <c r="AE3144" s="1">
        <v>8679</v>
      </c>
      <c r="AF3144" s="2">
        <v>43.977704585761337</v>
      </c>
      <c r="AG3144" s="1">
        <v>9205</v>
      </c>
      <c r="AH3144" s="2">
        <v>46.643020015201422</v>
      </c>
    </row>
    <row r="3145" spans="1:34">
      <c r="A3145" s="1">
        <v>37208</v>
      </c>
      <c r="B3145" s="1">
        <v>2000</v>
      </c>
      <c r="C3145" s="1">
        <v>73494</v>
      </c>
      <c r="D3145" s="1">
        <v>44515</v>
      </c>
      <c r="E3145" s="1" t="s">
        <v>18</v>
      </c>
      <c r="F3145" s="2" t="e">
        <v>#VALUE!</v>
      </c>
      <c r="G3145" s="1" t="s">
        <v>18</v>
      </c>
      <c r="H3145" s="2" t="e">
        <v>#VALUE!</v>
      </c>
      <c r="I3145" s="1">
        <v>88818843</v>
      </c>
      <c r="J3145" s="2">
        <v>1208.5182872071189</v>
      </c>
      <c r="K3145" s="2">
        <f t="shared" si="49"/>
        <v>19.78528859498735</v>
      </c>
      <c r="L3145" s="1">
        <v>18138</v>
      </c>
      <c r="M3145" s="2">
        <v>24.679565678830926</v>
      </c>
      <c r="N3145" s="1">
        <v>29579</v>
      </c>
      <c r="O3145" s="2">
        <v>40.246822869894139</v>
      </c>
      <c r="P3145" s="1">
        <v>5782</v>
      </c>
      <c r="Q3145" s="2">
        <v>7.8673088959642961</v>
      </c>
      <c r="R3145" s="1">
        <v>5454</v>
      </c>
      <c r="S3145" s="2">
        <v>7.4210139603232914</v>
      </c>
      <c r="T3145" s="1">
        <v>39594</v>
      </c>
      <c r="U3145" s="2">
        <v>88.945299337302032</v>
      </c>
      <c r="V3145" s="1">
        <v>22130</v>
      </c>
      <c r="W3145" s="2">
        <v>55.892306915189167</v>
      </c>
      <c r="X3145" s="1">
        <v>17464</v>
      </c>
      <c r="Y3145" s="2">
        <v>44.107693084810833</v>
      </c>
      <c r="Z3145" s="1">
        <v>1580</v>
      </c>
      <c r="AA3145" s="2">
        <v>3.9905036116583319</v>
      </c>
      <c r="AB3145" s="1">
        <v>37988</v>
      </c>
      <c r="AC3145" s="1">
        <v>6074</v>
      </c>
      <c r="AD3145" s="2">
        <v>15.989259766241972</v>
      </c>
      <c r="AE3145" s="1">
        <v>13844</v>
      </c>
      <c r="AF3145" s="2">
        <v>36.443087290723383</v>
      </c>
      <c r="AG3145" s="1">
        <v>18070</v>
      </c>
      <c r="AH3145" s="2">
        <v>47.567652943034645</v>
      </c>
    </row>
    <row r="3146" spans="1:34">
      <c r="A3146" s="1">
        <v>37322</v>
      </c>
      <c r="B3146" s="1">
        <v>2000</v>
      </c>
      <c r="C3146" s="1">
        <v>17711</v>
      </c>
      <c r="D3146" s="1">
        <v>10329</v>
      </c>
      <c r="E3146" s="1">
        <v>547</v>
      </c>
      <c r="F3146" s="2">
        <v>3.0884760883067019</v>
      </c>
      <c r="G3146" s="1">
        <v>743</v>
      </c>
      <c r="H3146" s="2">
        <v>4.1951329682118459</v>
      </c>
      <c r="I3146" s="1">
        <v>20644014</v>
      </c>
      <c r="J3146" s="2">
        <v>1165.6040878550054</v>
      </c>
      <c r="K3146" s="2">
        <f t="shared" si="49"/>
        <v>18.446163401276053</v>
      </c>
      <c r="L3146" s="1">
        <v>6093</v>
      </c>
      <c r="M3146" s="2">
        <v>34.402348822765511</v>
      </c>
      <c r="N3146" s="1">
        <v>5932</v>
      </c>
      <c r="O3146" s="2">
        <v>33.493309242843431</v>
      </c>
      <c r="P3146" s="1">
        <v>1186</v>
      </c>
      <c r="Q3146" s="2">
        <v>6.6964033651403083</v>
      </c>
      <c r="R3146" s="1">
        <v>1233</v>
      </c>
      <c r="S3146" s="2">
        <v>6.9617751679747046</v>
      </c>
      <c r="T3146" s="1">
        <v>8785</v>
      </c>
      <c r="U3146" s="2">
        <v>85.05179591441572</v>
      </c>
      <c r="V3146" s="1">
        <v>4808</v>
      </c>
      <c r="W3146" s="2">
        <v>54.729652817302217</v>
      </c>
      <c r="X3146" s="1">
        <v>3977</v>
      </c>
      <c r="Y3146" s="2">
        <v>45.270347182697783</v>
      </c>
      <c r="Z3146" s="1">
        <v>294</v>
      </c>
      <c r="AA3146" s="2">
        <v>3.3466135458167332</v>
      </c>
      <c r="AB3146" s="1">
        <v>8489</v>
      </c>
      <c r="AC3146" s="1">
        <v>716</v>
      </c>
      <c r="AD3146" s="2">
        <v>8.4344445753327832</v>
      </c>
      <c r="AE3146" s="1">
        <v>2725</v>
      </c>
      <c r="AF3146" s="2">
        <v>32.100365178466248</v>
      </c>
      <c r="AG3146" s="1">
        <v>5048</v>
      </c>
      <c r="AH3146" s="2">
        <v>59.465190246200969</v>
      </c>
    </row>
    <row r="3147" spans="1:34">
      <c r="A3147" s="1">
        <v>37324</v>
      </c>
      <c r="B3147" s="1">
        <v>2000</v>
      </c>
      <c r="C3147" s="1">
        <v>18303</v>
      </c>
      <c r="D3147" s="1">
        <v>10300</v>
      </c>
      <c r="E3147" s="1" t="s">
        <v>18</v>
      </c>
      <c r="F3147" s="2" t="e">
        <v>#VALUE!</v>
      </c>
      <c r="G3147" s="1" t="s">
        <v>18</v>
      </c>
      <c r="H3147" s="2" t="e">
        <v>#VALUE!</v>
      </c>
      <c r="I3147" s="1">
        <v>21679353</v>
      </c>
      <c r="J3147" s="2">
        <v>1184.4699229634487</v>
      </c>
      <c r="K3147" s="2">
        <f t="shared" si="49"/>
        <v>17.406982461891499</v>
      </c>
      <c r="L3147" s="1">
        <v>6046</v>
      </c>
      <c r="M3147" s="2">
        <v>33.032836147079713</v>
      </c>
      <c r="N3147" s="1">
        <v>6386</v>
      </c>
      <c r="O3147" s="2">
        <v>34.890455116647544</v>
      </c>
      <c r="P3147" s="1">
        <v>1384</v>
      </c>
      <c r="Q3147" s="2">
        <v>7.5616019231819918</v>
      </c>
      <c r="R3147" s="1">
        <v>1301</v>
      </c>
      <c r="S3147" s="2">
        <v>7.1081243511992573</v>
      </c>
      <c r="T3147" s="1">
        <v>8802</v>
      </c>
      <c r="U3147" s="2">
        <v>85.456310679611647</v>
      </c>
      <c r="V3147" s="1">
        <v>4932</v>
      </c>
      <c r="W3147" s="2">
        <v>56.032719836400815</v>
      </c>
      <c r="X3147" s="1">
        <v>3870</v>
      </c>
      <c r="Y3147" s="2">
        <v>43.967280163599185</v>
      </c>
      <c r="Z3147" s="1">
        <v>342</v>
      </c>
      <c r="AA3147" s="2">
        <v>3.8854805725971371</v>
      </c>
      <c r="AB3147" s="1">
        <v>8457</v>
      </c>
      <c r="AC3147" s="1">
        <v>584</v>
      </c>
      <c r="AD3147" s="2">
        <v>6.9055220527373775</v>
      </c>
      <c r="AE3147" s="1">
        <v>3325</v>
      </c>
      <c r="AF3147" s="2">
        <v>39.316542509164009</v>
      </c>
      <c r="AG3147" s="1">
        <v>4548</v>
      </c>
      <c r="AH3147" s="2">
        <v>53.777935438098616</v>
      </c>
    </row>
    <row r="3148" spans="1:34">
      <c r="A3148" s="1">
        <v>37341</v>
      </c>
      <c r="B3148" s="1">
        <v>2000</v>
      </c>
      <c r="C3148" s="1">
        <v>28769</v>
      </c>
      <c r="D3148" s="1">
        <v>18713</v>
      </c>
      <c r="E3148" s="1">
        <v>1338</v>
      </c>
      <c r="F3148" s="2">
        <v>4.6508394452361914</v>
      </c>
      <c r="G3148" s="1">
        <v>1282</v>
      </c>
      <c r="H3148" s="2">
        <v>4.4561854774236158</v>
      </c>
      <c r="I3148" s="1">
        <v>38750042</v>
      </c>
      <c r="J3148" s="2">
        <v>1346.937397893566</v>
      </c>
      <c r="K3148" s="2">
        <f t="shared" si="49"/>
        <v>22.990023984149609</v>
      </c>
      <c r="L3148" s="1">
        <v>6142</v>
      </c>
      <c r="M3148" s="2">
        <v>21.349369112586466</v>
      </c>
      <c r="N3148" s="1">
        <v>10778</v>
      </c>
      <c r="O3148" s="2">
        <v>37.463936876499012</v>
      </c>
      <c r="P3148" s="1">
        <v>2537</v>
      </c>
      <c r="Q3148" s="2">
        <v>8.8185199346518814</v>
      </c>
      <c r="R3148" s="1">
        <v>2698</v>
      </c>
      <c r="S3148" s="2">
        <v>9.3781500921130387</v>
      </c>
      <c r="T3148" s="1">
        <v>15192</v>
      </c>
      <c r="U3148" s="2">
        <v>81.184203494896593</v>
      </c>
      <c r="V3148" s="1">
        <v>8714</v>
      </c>
      <c r="W3148" s="2">
        <v>57.359136387572406</v>
      </c>
      <c r="X3148" s="1">
        <v>6478</v>
      </c>
      <c r="Y3148" s="2">
        <v>42.640863612427594</v>
      </c>
      <c r="Z3148" s="1">
        <v>657</v>
      </c>
      <c r="AA3148" s="2">
        <v>4.3246445497630335</v>
      </c>
      <c r="AB3148" s="1">
        <v>14460</v>
      </c>
      <c r="AC3148" s="1">
        <v>1394</v>
      </c>
      <c r="AD3148" s="2">
        <v>9.6403872752420465</v>
      </c>
      <c r="AE3148" s="1">
        <v>4025</v>
      </c>
      <c r="AF3148" s="2">
        <v>27.835408022130014</v>
      </c>
      <c r="AG3148" s="1">
        <v>9041</v>
      </c>
      <c r="AH3148" s="2">
        <v>62.524204702627941</v>
      </c>
    </row>
    <row r="3149" spans="1:34">
      <c r="A3149" s="1">
        <v>37364</v>
      </c>
      <c r="B3149" s="1">
        <v>2000</v>
      </c>
      <c r="C3149" s="1">
        <v>3705</v>
      </c>
      <c r="D3149" s="1">
        <v>2306</v>
      </c>
      <c r="E3149" s="1">
        <v>97</v>
      </c>
      <c r="F3149" s="2">
        <v>2.6180836707152495</v>
      </c>
      <c r="G3149" s="1">
        <v>195</v>
      </c>
      <c r="H3149" s="2">
        <v>5.2631578947368425</v>
      </c>
      <c r="I3149" s="1">
        <v>5647908</v>
      </c>
      <c r="J3149" s="2">
        <v>1524.4016194331984</v>
      </c>
      <c r="K3149" s="2">
        <f t="shared" si="49"/>
        <v>16.572199730094464</v>
      </c>
      <c r="L3149" s="1">
        <v>1272</v>
      </c>
      <c r="M3149" s="2">
        <v>34.331983805668017</v>
      </c>
      <c r="N3149" s="1">
        <v>1463</v>
      </c>
      <c r="O3149" s="2">
        <v>39.487179487179489</v>
      </c>
      <c r="P3149" s="1">
        <v>164</v>
      </c>
      <c r="Q3149" s="2">
        <v>4.426450742240216</v>
      </c>
      <c r="R3149" s="1">
        <v>192</v>
      </c>
      <c r="S3149" s="2">
        <v>5.1821862348178138</v>
      </c>
      <c r="T3149" s="1">
        <v>1822</v>
      </c>
      <c r="U3149" s="2">
        <v>79.011274934952297</v>
      </c>
      <c r="V3149" s="1">
        <v>1184</v>
      </c>
      <c r="W3149" s="2">
        <v>64.983534577387488</v>
      </c>
      <c r="X3149" s="1">
        <v>638</v>
      </c>
      <c r="Y3149" s="2">
        <v>35.016465422612512</v>
      </c>
      <c r="Z3149" s="1">
        <v>50</v>
      </c>
      <c r="AA3149" s="2">
        <v>2.74423710208562</v>
      </c>
      <c r="AB3149" s="1">
        <v>1772</v>
      </c>
      <c r="AC3149" s="1">
        <v>153</v>
      </c>
      <c r="AD3149" s="2">
        <v>8.6343115124153496</v>
      </c>
      <c r="AE3149" s="1">
        <v>799</v>
      </c>
      <c r="AF3149" s="2">
        <v>45.090293453724605</v>
      </c>
      <c r="AG3149" s="1">
        <v>820</v>
      </c>
      <c r="AH3149" s="2">
        <v>46.275395033860043</v>
      </c>
    </row>
    <row r="3150" spans="1:34">
      <c r="A3150" s="1">
        <v>37386</v>
      </c>
      <c r="B3150" s="1">
        <v>2000</v>
      </c>
      <c r="C3150" s="1">
        <v>15978</v>
      </c>
      <c r="D3150" s="1">
        <v>10898</v>
      </c>
      <c r="E3150" s="1">
        <v>1390</v>
      </c>
      <c r="F3150" s="2">
        <v>8.69946175991989</v>
      </c>
      <c r="G3150" s="1">
        <v>1462</v>
      </c>
      <c r="H3150" s="2">
        <v>9.1500813618725747</v>
      </c>
      <c r="I3150" s="1">
        <v>21430461</v>
      </c>
      <c r="J3150" s="2">
        <v>1341.2480285392414</v>
      </c>
      <c r="K3150" s="2">
        <f t="shared" si="49"/>
        <v>24.483665039429209</v>
      </c>
      <c r="L3150" s="1">
        <v>2633</v>
      </c>
      <c r="M3150" s="2">
        <v>16.478908499186382</v>
      </c>
      <c r="N3150" s="1">
        <v>5808</v>
      </c>
      <c r="O3150" s="2">
        <v>36.349981224183253</v>
      </c>
      <c r="P3150" s="1">
        <v>1564</v>
      </c>
      <c r="Q3150" s="2">
        <v>9.7884591313055456</v>
      </c>
      <c r="R3150" s="1">
        <v>2061</v>
      </c>
      <c r="S3150" s="2">
        <v>12.898986105895606</v>
      </c>
      <c r="T3150" s="1">
        <v>8368</v>
      </c>
      <c r="U3150" s="2">
        <v>76.784731143329054</v>
      </c>
      <c r="V3150" s="1">
        <v>5045</v>
      </c>
      <c r="W3150" s="2">
        <v>60.289196940726576</v>
      </c>
      <c r="X3150" s="1">
        <v>3323</v>
      </c>
      <c r="Y3150" s="2">
        <v>39.710803059273424</v>
      </c>
      <c r="Z3150" s="1">
        <v>428</v>
      </c>
      <c r="AA3150" s="2">
        <v>5.1147227533460802</v>
      </c>
      <c r="AB3150" s="1">
        <v>7909</v>
      </c>
      <c r="AC3150" s="1">
        <v>140</v>
      </c>
      <c r="AD3150" s="2">
        <v>1.7701352889113668</v>
      </c>
      <c r="AE3150" s="1">
        <v>2677</v>
      </c>
      <c r="AF3150" s="2">
        <v>33.847515488683776</v>
      </c>
      <c r="AG3150" s="1">
        <v>5092</v>
      </c>
      <c r="AH3150" s="2">
        <v>64.382349222404855</v>
      </c>
    </row>
    <row r="3151" spans="1:34">
      <c r="A3151" s="1">
        <v>37387</v>
      </c>
      <c r="B3151" s="1">
        <v>2000</v>
      </c>
      <c r="C3151" s="1">
        <v>26205</v>
      </c>
      <c r="D3151" s="1">
        <v>16243</v>
      </c>
      <c r="E3151" s="1" t="s">
        <v>18</v>
      </c>
      <c r="F3151" s="2" t="e">
        <v>#VALUE!</v>
      </c>
      <c r="G3151" s="1" t="s">
        <v>18</v>
      </c>
      <c r="H3151" s="2" t="e">
        <v>#VALUE!</v>
      </c>
      <c r="I3151" s="1">
        <v>34505609</v>
      </c>
      <c r="J3151" s="2">
        <v>1316.7566876550277</v>
      </c>
      <c r="K3151" s="2">
        <f t="shared" si="49"/>
        <v>20.293837053997329</v>
      </c>
      <c r="L3151" s="1">
        <v>5414</v>
      </c>
      <c r="M3151" s="2">
        <v>20.660179355084907</v>
      </c>
      <c r="N3151" s="1">
        <v>10911</v>
      </c>
      <c r="O3151" s="2">
        <v>41.637092157985116</v>
      </c>
      <c r="P3151" s="1">
        <v>2366</v>
      </c>
      <c r="Q3151" s="2">
        <v>9.0288112955542843</v>
      </c>
      <c r="R3151" s="1">
        <v>2196</v>
      </c>
      <c r="S3151" s="2">
        <v>8.3800801373783624</v>
      </c>
      <c r="T3151" s="1">
        <v>13866</v>
      </c>
      <c r="U3151" s="2">
        <v>85.366003817028869</v>
      </c>
      <c r="V3151" s="1">
        <v>7965</v>
      </c>
      <c r="W3151" s="2">
        <v>57.442665512765039</v>
      </c>
      <c r="X3151" s="1">
        <v>5901</v>
      </c>
      <c r="Y3151" s="2">
        <v>42.557334487234961</v>
      </c>
      <c r="Z3151" s="1">
        <v>559</v>
      </c>
      <c r="AA3151" s="2">
        <v>4.0314438194143953</v>
      </c>
      <c r="AB3151" s="1">
        <v>13294</v>
      </c>
      <c r="AC3151" s="1">
        <v>1669</v>
      </c>
      <c r="AD3151" s="2">
        <v>12.554535880848503</v>
      </c>
      <c r="AE3151" s="1">
        <v>3695</v>
      </c>
      <c r="AF3151" s="2">
        <v>27.794493756581918</v>
      </c>
      <c r="AG3151" s="1">
        <v>7930</v>
      </c>
      <c r="AH3151" s="2">
        <v>59.650970362569581</v>
      </c>
    </row>
    <row r="3152" spans="1:34">
      <c r="A3152" s="1">
        <v>37403</v>
      </c>
      <c r="B3152" s="1">
        <v>2000</v>
      </c>
      <c r="C3152" s="1">
        <v>11335</v>
      </c>
      <c r="D3152" s="1">
        <v>6783</v>
      </c>
      <c r="E3152" s="1">
        <v>451</v>
      </c>
      <c r="F3152" s="2">
        <v>3.9788266431407147</v>
      </c>
      <c r="G3152" s="1">
        <v>496</v>
      </c>
      <c r="H3152" s="2">
        <v>4.3758270842523155</v>
      </c>
      <c r="I3152" s="1">
        <v>14520283</v>
      </c>
      <c r="J3152" s="2">
        <v>1281.0130569033965</v>
      </c>
      <c r="K3152" s="2">
        <f t="shared" si="49"/>
        <v>17.653286281429203</v>
      </c>
      <c r="L3152" s="1">
        <v>2530</v>
      </c>
      <c r="M3152" s="2">
        <v>22.320247022496691</v>
      </c>
      <c r="N3152" s="1">
        <v>4679</v>
      </c>
      <c r="O3152" s="2">
        <v>41.27922364358183</v>
      </c>
      <c r="P3152" s="1">
        <v>1003</v>
      </c>
      <c r="Q3152" s="2">
        <v>8.8486987207763566</v>
      </c>
      <c r="R3152" s="1">
        <v>1122</v>
      </c>
      <c r="S3152" s="2">
        <v>9.8985443317159234</v>
      </c>
      <c r="T3152" s="1">
        <v>6032</v>
      </c>
      <c r="U3152" s="2">
        <v>88.928202860091403</v>
      </c>
      <c r="V3152" s="1">
        <v>3204</v>
      </c>
      <c r="W3152" s="2">
        <v>53.116710875331563</v>
      </c>
      <c r="X3152" s="1">
        <v>2828</v>
      </c>
      <c r="Y3152" s="2">
        <v>46.883289124668437</v>
      </c>
      <c r="Z3152" s="1">
        <v>272</v>
      </c>
      <c r="AA3152" s="2">
        <v>4.5092838196286475</v>
      </c>
      <c r="AB3152" s="1">
        <v>5756</v>
      </c>
      <c r="AC3152" s="1">
        <v>304</v>
      </c>
      <c r="AD3152" s="2">
        <v>5.2814454482279363</v>
      </c>
      <c r="AE3152" s="1">
        <v>1420</v>
      </c>
      <c r="AF3152" s="2">
        <v>24.669909659485754</v>
      </c>
      <c r="AG3152" s="1">
        <v>4032</v>
      </c>
      <c r="AH3152" s="2">
        <v>70.048644892286305</v>
      </c>
    </row>
    <row r="3153" spans="1:34">
      <c r="A3153" s="1">
        <v>37404</v>
      </c>
      <c r="B3153" s="1">
        <v>2000</v>
      </c>
      <c r="C3153" s="1">
        <v>23657</v>
      </c>
      <c r="D3153" s="1">
        <v>15009</v>
      </c>
      <c r="E3153" s="1">
        <v>871</v>
      </c>
      <c r="F3153" s="2">
        <v>3.6817855180284904</v>
      </c>
      <c r="G3153" s="1">
        <v>911</v>
      </c>
      <c r="H3153" s="2">
        <v>3.8508686646658496</v>
      </c>
      <c r="I3153" s="1">
        <v>32180139</v>
      </c>
      <c r="J3153" s="2">
        <v>1360.2797903368983</v>
      </c>
      <c r="K3153" s="2">
        <f t="shared" si="49"/>
        <v>19.546011751278691</v>
      </c>
      <c r="L3153" s="1">
        <v>4420</v>
      </c>
      <c r="M3153" s="2">
        <v>18.683687703428159</v>
      </c>
      <c r="N3153" s="1">
        <v>10426</v>
      </c>
      <c r="O3153" s="2">
        <v>44.071522171027603</v>
      </c>
      <c r="P3153" s="1">
        <v>1920</v>
      </c>
      <c r="Q3153" s="2">
        <v>8.1159910385932275</v>
      </c>
      <c r="R3153" s="1">
        <v>2267</v>
      </c>
      <c r="S3153" s="2">
        <v>9.5827873356723163</v>
      </c>
      <c r="T3153" s="1">
        <v>12232</v>
      </c>
      <c r="U3153" s="2">
        <v>81.497768005863151</v>
      </c>
      <c r="V3153" s="1">
        <v>7069</v>
      </c>
      <c r="W3153" s="2">
        <v>57.791039895356441</v>
      </c>
      <c r="X3153" s="1">
        <v>5163</v>
      </c>
      <c r="Y3153" s="2">
        <v>42.208960104643559</v>
      </c>
      <c r="Z3153" s="1">
        <v>644</v>
      </c>
      <c r="AA3153" s="2">
        <v>5.2648790058862005</v>
      </c>
      <c r="AB3153" s="1">
        <v>11578</v>
      </c>
      <c r="AC3153" s="1">
        <v>762</v>
      </c>
      <c r="AD3153" s="2">
        <v>6.5814475729832438</v>
      </c>
      <c r="AE3153" s="1">
        <v>4139</v>
      </c>
      <c r="AF3153" s="2">
        <v>35.748833995508726</v>
      </c>
      <c r="AG3153" s="1">
        <v>6677</v>
      </c>
      <c r="AH3153" s="2">
        <v>57.669718431508031</v>
      </c>
    </row>
    <row r="3154" spans="1:34">
      <c r="A3154" s="1">
        <v>37406</v>
      </c>
      <c r="B3154" s="1">
        <v>2000</v>
      </c>
      <c r="C3154" s="1">
        <v>20969</v>
      </c>
      <c r="D3154" s="1">
        <v>12365</v>
      </c>
      <c r="E3154" s="1" t="s">
        <v>18</v>
      </c>
      <c r="F3154" s="2" t="e">
        <v>#VALUE!</v>
      </c>
      <c r="G3154" s="1" t="s">
        <v>18</v>
      </c>
      <c r="H3154" s="2" t="e">
        <v>#VALUE!</v>
      </c>
      <c r="I3154" s="1">
        <v>24578960</v>
      </c>
      <c r="J3154" s="2">
        <v>1172.1569936573037</v>
      </c>
      <c r="K3154" s="2">
        <f t="shared" si="49"/>
        <v>18.961323859029996</v>
      </c>
      <c r="L3154" s="1">
        <v>5693</v>
      </c>
      <c r="M3154" s="2">
        <v>27.149601793123182</v>
      </c>
      <c r="N3154" s="1">
        <v>8427</v>
      </c>
      <c r="O3154" s="2">
        <v>40.187896418522584</v>
      </c>
      <c r="P3154" s="1">
        <v>1606</v>
      </c>
      <c r="Q3154" s="2">
        <v>7.6589250798798227</v>
      </c>
      <c r="R3154" s="1">
        <v>1267</v>
      </c>
      <c r="S3154" s="2">
        <v>6.0422528494444183</v>
      </c>
      <c r="T3154" s="1">
        <v>11372</v>
      </c>
      <c r="U3154" s="2">
        <v>91.96926809543065</v>
      </c>
      <c r="V3154" s="1">
        <v>6407</v>
      </c>
      <c r="W3154" s="2">
        <v>56.340133661625046</v>
      </c>
      <c r="X3154" s="1">
        <v>4965</v>
      </c>
      <c r="Y3154" s="2">
        <v>43.659866338374954</v>
      </c>
      <c r="Z3154" s="1">
        <v>515</v>
      </c>
      <c r="AA3154" s="2">
        <v>4.5286669011607454</v>
      </c>
      <c r="AB3154" s="1">
        <v>10852</v>
      </c>
      <c r="AC3154" s="1">
        <v>1763</v>
      </c>
      <c r="AD3154" s="2">
        <v>16.245853298931074</v>
      </c>
      <c r="AE3154" s="1">
        <v>3566</v>
      </c>
      <c r="AF3154" s="2">
        <v>32.86030224843347</v>
      </c>
      <c r="AG3154" s="1">
        <v>5523</v>
      </c>
      <c r="AH3154" s="2">
        <v>50.893844452635456</v>
      </c>
    </row>
    <row r="3155" spans="1:34">
      <c r="A3155" s="1">
        <v>38201</v>
      </c>
      <c r="B3155" s="1">
        <v>2000</v>
      </c>
      <c r="C3155" s="1">
        <v>508266</v>
      </c>
      <c r="D3155" s="1">
        <v>346604</v>
      </c>
      <c r="E3155" s="1" t="s">
        <v>18</v>
      </c>
      <c r="F3155" s="2" t="e">
        <v>#VALUE!</v>
      </c>
      <c r="G3155" s="1" t="s">
        <v>18</v>
      </c>
      <c r="H3155" s="2" t="e">
        <v>#VALUE!</v>
      </c>
      <c r="I3155" s="1">
        <v>650620921</v>
      </c>
      <c r="J3155" s="2">
        <v>1280.079566604888</v>
      </c>
      <c r="K3155" s="2">
        <f t="shared" si="49"/>
        <v>24.549940385546147</v>
      </c>
      <c r="L3155" s="1">
        <v>81405</v>
      </c>
      <c r="M3155" s="2">
        <v>16.016219853383859</v>
      </c>
      <c r="N3155" s="1">
        <v>186506</v>
      </c>
      <c r="O3155" s="2">
        <v>36.694565444078492</v>
      </c>
      <c r="P3155" s="1">
        <v>52682</v>
      </c>
      <c r="Q3155" s="2">
        <v>10.365045074823026</v>
      </c>
      <c r="R3155" s="1">
        <v>62894</v>
      </c>
      <c r="S3155" s="2">
        <v>12.374229242168472</v>
      </c>
      <c r="T3155" s="1">
        <v>254163</v>
      </c>
      <c r="U3155" s="2">
        <v>73.329505718341395</v>
      </c>
      <c r="V3155" s="1">
        <v>145907</v>
      </c>
      <c r="W3155" s="2">
        <v>57.406860951436677</v>
      </c>
      <c r="X3155" s="1">
        <v>108256</v>
      </c>
      <c r="Y3155" s="2">
        <v>42.593139048563323</v>
      </c>
      <c r="Z3155" s="1">
        <v>14497</v>
      </c>
      <c r="AA3155" s="2">
        <v>5.7038199895342752</v>
      </c>
      <c r="AB3155" s="1">
        <v>238596</v>
      </c>
      <c r="AC3155" s="1">
        <v>11326</v>
      </c>
      <c r="AD3155" s="2">
        <v>4.7469362436922662</v>
      </c>
      <c r="AE3155" s="1">
        <v>54773</v>
      </c>
      <c r="AF3155" s="2">
        <v>22.956378145484418</v>
      </c>
      <c r="AG3155" s="1">
        <v>172497</v>
      </c>
      <c r="AH3155" s="2">
        <v>72.296685610823317</v>
      </c>
    </row>
    <row r="3156" spans="1:34">
      <c r="A3156" s="1">
        <v>38202</v>
      </c>
      <c r="B3156" s="1">
        <v>2000</v>
      </c>
      <c r="C3156" s="1">
        <v>180627</v>
      </c>
      <c r="D3156" s="1">
        <v>114626</v>
      </c>
      <c r="E3156" s="1" t="s">
        <v>18</v>
      </c>
      <c r="F3156" s="2" t="e">
        <v>#VALUE!</v>
      </c>
      <c r="G3156" s="1" t="s">
        <v>18</v>
      </c>
      <c r="H3156" s="2" t="e">
        <v>#VALUE!</v>
      </c>
      <c r="I3156" s="1">
        <v>200725739</v>
      </c>
      <c r="J3156" s="2">
        <v>1111.2720634235193</v>
      </c>
      <c r="K3156" s="2">
        <f t="shared" si="49"/>
        <v>19.055290737265196</v>
      </c>
      <c r="L3156" s="1">
        <v>48074</v>
      </c>
      <c r="M3156" s="2">
        <v>26.615068622077541</v>
      </c>
      <c r="N3156" s="1">
        <v>65016</v>
      </c>
      <c r="O3156" s="2">
        <v>35.994618744705939</v>
      </c>
      <c r="P3156" s="1">
        <v>16936</v>
      </c>
      <c r="Q3156" s="2">
        <v>9.3762283601012033</v>
      </c>
      <c r="R3156" s="1">
        <v>16182</v>
      </c>
      <c r="S3156" s="2">
        <v>8.9587935358501216</v>
      </c>
      <c r="T3156" s="1">
        <v>90083</v>
      </c>
      <c r="U3156" s="2">
        <v>78.588627362029555</v>
      </c>
      <c r="V3156" s="1">
        <v>52435</v>
      </c>
      <c r="W3156" s="2">
        <v>58.207430924813785</v>
      </c>
      <c r="X3156" s="1">
        <v>37648</v>
      </c>
      <c r="Y3156" s="2">
        <v>41.792569075186215</v>
      </c>
      <c r="Z3156" s="1">
        <v>5362</v>
      </c>
      <c r="AA3156" s="2">
        <v>5.9522884451006295</v>
      </c>
      <c r="AB3156" s="1">
        <v>84700</v>
      </c>
      <c r="AC3156" s="1">
        <v>7043</v>
      </c>
      <c r="AD3156" s="2">
        <v>8.3152302243211338</v>
      </c>
      <c r="AE3156" s="1">
        <v>29609</v>
      </c>
      <c r="AF3156" s="2">
        <v>34.95749704840614</v>
      </c>
      <c r="AG3156" s="1">
        <v>48048</v>
      </c>
      <c r="AH3156" s="2">
        <v>56.727272727272727</v>
      </c>
    </row>
    <row r="3157" spans="1:34">
      <c r="A3157" s="1">
        <v>38203</v>
      </c>
      <c r="B3157" s="1">
        <v>2000</v>
      </c>
      <c r="C3157" s="1">
        <v>95641</v>
      </c>
      <c r="D3157" s="1">
        <v>57576</v>
      </c>
      <c r="E3157" s="1" t="s">
        <v>18</v>
      </c>
      <c r="F3157" s="2" t="e">
        <v>#VALUE!</v>
      </c>
      <c r="G3157" s="1" t="s">
        <v>18</v>
      </c>
      <c r="H3157" s="2" t="e">
        <v>#VALUE!</v>
      </c>
      <c r="I3157" s="1">
        <v>93923192</v>
      </c>
      <c r="J3157" s="2">
        <v>982.03900001045577</v>
      </c>
      <c r="K3157" s="2">
        <f t="shared" si="49"/>
        <v>20.040568375487499</v>
      </c>
      <c r="L3157" s="1">
        <v>29929</v>
      </c>
      <c r="M3157" s="2">
        <v>31.293064689829677</v>
      </c>
      <c r="N3157" s="1">
        <v>34004</v>
      </c>
      <c r="O3157" s="2">
        <v>35.55378969270501</v>
      </c>
      <c r="P3157" s="1">
        <v>6839</v>
      </c>
      <c r="Q3157" s="2">
        <v>7.1506989680158091</v>
      </c>
      <c r="R3157" s="1">
        <v>5702</v>
      </c>
      <c r="S3157" s="2">
        <v>5.9618782739620038</v>
      </c>
      <c r="T3157" s="1">
        <v>48081</v>
      </c>
      <c r="U3157" s="2">
        <v>83.508753647353061</v>
      </c>
      <c r="V3157" s="1">
        <v>26870</v>
      </c>
      <c r="W3157" s="2">
        <v>55.884860963790274</v>
      </c>
      <c r="X3157" s="1">
        <v>21211</v>
      </c>
      <c r="Y3157" s="2">
        <v>44.115139036209726</v>
      </c>
      <c r="Z3157" s="1">
        <v>2044</v>
      </c>
      <c r="AA3157" s="2">
        <v>4.251159501674258</v>
      </c>
      <c r="AB3157" s="1">
        <v>45955</v>
      </c>
      <c r="AC3157" s="1">
        <v>10222</v>
      </c>
      <c r="AD3157" s="2">
        <v>22.243499075182243</v>
      </c>
      <c r="AE3157" s="1">
        <v>8657</v>
      </c>
      <c r="AF3157" s="2">
        <v>18.837993689478839</v>
      </c>
      <c r="AG3157" s="1">
        <v>27076</v>
      </c>
      <c r="AH3157" s="2">
        <v>58.918507235338922</v>
      </c>
    </row>
    <row r="3158" spans="1:34">
      <c r="A3158" s="1">
        <v>38204</v>
      </c>
      <c r="B3158" s="1">
        <v>2000</v>
      </c>
      <c r="C3158" s="1">
        <v>44206</v>
      </c>
      <c r="D3158" s="1">
        <v>26536</v>
      </c>
      <c r="E3158" s="1" t="s">
        <v>18</v>
      </c>
      <c r="F3158" s="2" t="e">
        <v>#VALUE!</v>
      </c>
      <c r="G3158" s="1" t="s">
        <v>18</v>
      </c>
      <c r="H3158" s="2" t="e">
        <v>#VALUE!</v>
      </c>
      <c r="I3158" s="1">
        <v>48220676</v>
      </c>
      <c r="J3158" s="2">
        <v>1090.8174455956205</v>
      </c>
      <c r="K3158" s="2">
        <f t="shared" si="49"/>
        <v>19.377460073293221</v>
      </c>
      <c r="L3158" s="1">
        <v>12560</v>
      </c>
      <c r="M3158" s="2">
        <v>28.412432701443244</v>
      </c>
      <c r="N3158" s="1">
        <v>16852</v>
      </c>
      <c r="O3158" s="2">
        <v>38.121521965344073</v>
      </c>
      <c r="P3158" s="1">
        <v>3239</v>
      </c>
      <c r="Q3158" s="2">
        <v>7.3270596751572183</v>
      </c>
      <c r="R3158" s="1">
        <v>2989</v>
      </c>
      <c r="S3158" s="2">
        <v>6.7615255847622491</v>
      </c>
      <c r="T3158" s="1">
        <v>22632</v>
      </c>
      <c r="U3158" s="2">
        <v>85.287910762737411</v>
      </c>
      <c r="V3158" s="1">
        <v>12593</v>
      </c>
      <c r="W3158" s="2">
        <v>55.642453163662069</v>
      </c>
      <c r="X3158" s="1">
        <v>10039</v>
      </c>
      <c r="Y3158" s="2">
        <v>44.357546836337931</v>
      </c>
      <c r="Z3158" s="1">
        <v>854</v>
      </c>
      <c r="AA3158" s="2">
        <v>3.7734181689642985</v>
      </c>
      <c r="AB3158" s="1">
        <v>21770</v>
      </c>
      <c r="AC3158" s="1">
        <v>4538</v>
      </c>
      <c r="AD3158" s="2">
        <v>20.845199816260909</v>
      </c>
      <c r="AE3158" s="1">
        <v>5348</v>
      </c>
      <c r="AF3158" s="2">
        <v>24.565916398713828</v>
      </c>
      <c r="AG3158" s="1">
        <v>11884</v>
      </c>
      <c r="AH3158" s="2">
        <v>54.588883785025267</v>
      </c>
    </row>
    <row r="3159" spans="1:34">
      <c r="A3159" s="1">
        <v>38205</v>
      </c>
      <c r="B3159" s="1">
        <v>2000</v>
      </c>
      <c r="C3159" s="1">
        <v>125814</v>
      </c>
      <c r="D3159" s="1">
        <v>80263</v>
      </c>
      <c r="E3159" s="1" t="s">
        <v>18</v>
      </c>
      <c r="F3159" s="2" t="e">
        <v>#VALUE!</v>
      </c>
      <c r="G3159" s="1" t="s">
        <v>18</v>
      </c>
      <c r="H3159" s="2" t="e">
        <v>#VALUE!</v>
      </c>
      <c r="I3159" s="1">
        <v>155656529</v>
      </c>
      <c r="J3159" s="2">
        <v>1237.1956141605863</v>
      </c>
      <c r="K3159" s="2">
        <f t="shared" si="49"/>
        <v>20.169456499276713</v>
      </c>
      <c r="L3159" s="1">
        <v>29040</v>
      </c>
      <c r="M3159" s="2">
        <v>23.081692021555629</v>
      </c>
      <c r="N3159" s="1">
        <v>49998</v>
      </c>
      <c r="O3159" s="2">
        <v>39.739615623062619</v>
      </c>
      <c r="P3159" s="1">
        <v>10123</v>
      </c>
      <c r="Q3159" s="2">
        <v>8.0460044192220259</v>
      </c>
      <c r="R3159" s="1">
        <v>11277</v>
      </c>
      <c r="S3159" s="2">
        <v>8.9632314368830173</v>
      </c>
      <c r="T3159" s="1">
        <v>60582</v>
      </c>
      <c r="U3159" s="2">
        <v>75.479361598744134</v>
      </c>
      <c r="V3159" s="1">
        <v>35799</v>
      </c>
      <c r="W3159" s="2">
        <v>59.091809448350993</v>
      </c>
      <c r="X3159" s="1">
        <v>24783</v>
      </c>
      <c r="Y3159" s="2">
        <v>40.908190551649007</v>
      </c>
      <c r="Z3159" s="1">
        <v>3153</v>
      </c>
      <c r="AA3159" s="2">
        <v>5.204516192928593</v>
      </c>
      <c r="AB3159" s="1">
        <v>57346</v>
      </c>
      <c r="AC3159" s="1">
        <v>1134</v>
      </c>
      <c r="AD3159" s="2">
        <v>1.9774700938164824</v>
      </c>
      <c r="AE3159" s="1">
        <v>21053</v>
      </c>
      <c r="AF3159" s="2">
        <v>36.712237993931573</v>
      </c>
      <c r="AG3159" s="1">
        <v>35159</v>
      </c>
      <c r="AH3159" s="2">
        <v>61.310291912251941</v>
      </c>
    </row>
    <row r="3160" spans="1:34">
      <c r="A3160" s="1">
        <v>38206</v>
      </c>
      <c r="B3160" s="1">
        <v>2000</v>
      </c>
      <c r="C3160" s="1">
        <v>114548</v>
      </c>
      <c r="D3160" s="1">
        <v>70852</v>
      </c>
      <c r="E3160" s="1" t="s">
        <v>18</v>
      </c>
      <c r="F3160" s="2" t="e">
        <v>#VALUE!</v>
      </c>
      <c r="G3160" s="1" t="s">
        <v>18</v>
      </c>
      <c r="H3160" s="2" t="e">
        <v>#VALUE!</v>
      </c>
      <c r="I3160" s="1">
        <v>131988487</v>
      </c>
      <c r="J3160" s="2">
        <v>1152.254836400461</v>
      </c>
      <c r="K3160" s="2">
        <f t="shared" si="49"/>
        <v>20.322484897161008</v>
      </c>
      <c r="L3160" s="1">
        <v>26862</v>
      </c>
      <c r="M3160" s="2">
        <v>23.450431260257709</v>
      </c>
      <c r="N3160" s="1">
        <v>45578</v>
      </c>
      <c r="O3160" s="2">
        <v>39.789433250689669</v>
      </c>
      <c r="P3160" s="1">
        <v>9253</v>
      </c>
      <c r="Q3160" s="2">
        <v>8.0778363655410832</v>
      </c>
      <c r="R3160" s="1">
        <v>9576</v>
      </c>
      <c r="S3160" s="2">
        <v>8.359814226350526</v>
      </c>
      <c r="T3160" s="1">
        <v>57198</v>
      </c>
      <c r="U3160" s="2">
        <v>80.72884322249196</v>
      </c>
      <c r="V3160" s="1">
        <v>33493</v>
      </c>
      <c r="W3160" s="2">
        <v>58.556243225287595</v>
      </c>
      <c r="X3160" s="1">
        <v>23705</v>
      </c>
      <c r="Y3160" s="2">
        <v>41.443756774712405</v>
      </c>
      <c r="Z3160" s="1">
        <v>2806</v>
      </c>
      <c r="AA3160" s="2">
        <v>4.9057659358718837</v>
      </c>
      <c r="AB3160" s="1">
        <v>54284</v>
      </c>
      <c r="AC3160" s="1">
        <v>5195</v>
      </c>
      <c r="AD3160" s="2">
        <v>9.5700390538648588</v>
      </c>
      <c r="AE3160" s="1">
        <v>20837</v>
      </c>
      <c r="AF3160" s="2">
        <v>38.385159531353622</v>
      </c>
      <c r="AG3160" s="1">
        <v>28252</v>
      </c>
      <c r="AH3160" s="2">
        <v>52.044801414781517</v>
      </c>
    </row>
    <row r="3161" spans="1:34">
      <c r="A3161" s="1">
        <v>38207</v>
      </c>
      <c r="B3161" s="1">
        <v>2000</v>
      </c>
      <c r="C3161" s="1">
        <v>52762</v>
      </c>
      <c r="D3161" s="1">
        <v>31127</v>
      </c>
      <c r="E3161" s="1" t="s">
        <v>18</v>
      </c>
      <c r="F3161" s="2" t="e">
        <v>#VALUE!</v>
      </c>
      <c r="G3161" s="1" t="s">
        <v>18</v>
      </c>
      <c r="H3161" s="2" t="e">
        <v>#VALUE!</v>
      </c>
      <c r="I3161" s="1">
        <v>56469550</v>
      </c>
      <c r="J3161" s="2">
        <v>1070.2693226185513</v>
      </c>
      <c r="K3161" s="2">
        <f t="shared" si="49"/>
        <v>21.269095182138663</v>
      </c>
      <c r="L3161" s="1">
        <v>16441</v>
      </c>
      <c r="M3161" s="2">
        <v>31.160683825480458</v>
      </c>
      <c r="N3161" s="1">
        <v>18208</v>
      </c>
      <c r="O3161" s="2">
        <v>34.509685000568588</v>
      </c>
      <c r="P3161" s="1">
        <v>3614</v>
      </c>
      <c r="Q3161" s="2">
        <v>6.8496266252226983</v>
      </c>
      <c r="R3161" s="1">
        <v>3277</v>
      </c>
      <c r="S3161" s="2">
        <v>6.2109093665895907</v>
      </c>
      <c r="T3161" s="1">
        <v>26658</v>
      </c>
      <c r="U3161" s="2">
        <v>85.642689626369389</v>
      </c>
      <c r="V3161" s="1">
        <v>15070</v>
      </c>
      <c r="W3161" s="2">
        <v>56.530872533573408</v>
      </c>
      <c r="X3161" s="1">
        <v>11588</v>
      </c>
      <c r="Y3161" s="2">
        <v>43.469127466426592</v>
      </c>
      <c r="Z3161" s="1">
        <v>1011</v>
      </c>
      <c r="AA3161" s="2">
        <v>3.7924825568309699</v>
      </c>
      <c r="AB3161" s="1">
        <v>25613</v>
      </c>
      <c r="AC3161" s="1">
        <v>3763</v>
      </c>
      <c r="AD3161" s="2">
        <v>14.691758091594112</v>
      </c>
      <c r="AE3161" s="1">
        <v>7761</v>
      </c>
      <c r="AF3161" s="2">
        <v>30.301019013782064</v>
      </c>
      <c r="AG3161" s="1">
        <v>14089</v>
      </c>
      <c r="AH3161" s="2">
        <v>55.007222894623823</v>
      </c>
    </row>
    <row r="3162" spans="1:34">
      <c r="A3162" s="1">
        <v>38210</v>
      </c>
      <c r="B3162" s="1">
        <v>2000</v>
      </c>
      <c r="C3162" s="1">
        <v>40505</v>
      </c>
      <c r="D3162" s="1">
        <v>25002</v>
      </c>
      <c r="E3162" s="1" t="s">
        <v>18</v>
      </c>
      <c r="F3162" s="2" t="e">
        <v>#VALUE!</v>
      </c>
      <c r="G3162" s="1" t="s">
        <v>18</v>
      </c>
      <c r="H3162" s="2" t="e">
        <v>#VALUE!</v>
      </c>
      <c r="I3162" s="1">
        <v>44353709</v>
      </c>
      <c r="J3162" s="2">
        <v>1095.0181212196026</v>
      </c>
      <c r="K3162" s="2">
        <f t="shared" si="49"/>
        <v>21.17022589803728</v>
      </c>
      <c r="L3162" s="1">
        <v>10295</v>
      </c>
      <c r="M3162" s="2">
        <v>25.416615232687324</v>
      </c>
      <c r="N3162" s="1">
        <v>15201</v>
      </c>
      <c r="O3162" s="2">
        <v>37.528700160474017</v>
      </c>
      <c r="P3162" s="1">
        <v>3332</v>
      </c>
      <c r="Q3162" s="2">
        <v>8.2261449203802002</v>
      </c>
      <c r="R3162" s="1">
        <v>3102</v>
      </c>
      <c r="S3162" s="2">
        <v>7.6583137884211823</v>
      </c>
      <c r="T3162" s="1">
        <v>21358</v>
      </c>
      <c r="U3162" s="2">
        <v>85.425165986721069</v>
      </c>
      <c r="V3162" s="1">
        <v>11969</v>
      </c>
      <c r="W3162" s="2">
        <v>56.039891375596966</v>
      </c>
      <c r="X3162" s="1">
        <v>9389</v>
      </c>
      <c r="Y3162" s="2">
        <v>43.960108624403034</v>
      </c>
      <c r="Z3162" s="1">
        <v>814</v>
      </c>
      <c r="AA3162" s="2">
        <v>3.8112182788650624</v>
      </c>
      <c r="AB3162" s="1">
        <v>20497</v>
      </c>
      <c r="AC3162" s="1">
        <v>3894</v>
      </c>
      <c r="AD3162" s="2">
        <v>18.99790213201932</v>
      </c>
      <c r="AE3162" s="1">
        <v>6434</v>
      </c>
      <c r="AF3162" s="2">
        <v>31.389959506269211</v>
      </c>
      <c r="AG3162" s="1">
        <v>10169</v>
      </c>
      <c r="AH3162" s="2">
        <v>49.612138361711473</v>
      </c>
    </row>
    <row r="3163" spans="1:34">
      <c r="A3163" s="1">
        <v>38213</v>
      </c>
      <c r="B3163" s="1">
        <v>2000</v>
      </c>
      <c r="C3163" s="1">
        <v>94326</v>
      </c>
      <c r="D3163" s="1">
        <v>59673</v>
      </c>
      <c r="E3163" s="1" t="s">
        <v>18</v>
      </c>
      <c r="F3163" s="2" t="e">
        <v>#VALUE!</v>
      </c>
      <c r="G3163" s="1" t="s">
        <v>18</v>
      </c>
      <c r="H3163" s="2" t="e">
        <v>#VALUE!</v>
      </c>
      <c r="I3163" s="1">
        <v>125087664</v>
      </c>
      <c r="J3163" s="2">
        <v>1326.1207302334458</v>
      </c>
      <c r="K3163" s="2">
        <f t="shared" si="49"/>
        <v>20.572270635879818</v>
      </c>
      <c r="L3163" s="1">
        <v>26375</v>
      </c>
      <c r="M3163" s="2">
        <v>27.961537646036088</v>
      </c>
      <c r="N3163" s="1">
        <v>33849</v>
      </c>
      <c r="O3163" s="2">
        <v>35.885121811589592</v>
      </c>
      <c r="P3163" s="1">
        <v>7078</v>
      </c>
      <c r="Q3163" s="2">
        <v>7.5037635434556753</v>
      </c>
      <c r="R3163" s="1">
        <v>7619</v>
      </c>
      <c r="S3163" s="2">
        <v>8.0773063630388222</v>
      </c>
      <c r="T3163" s="1">
        <v>48564</v>
      </c>
      <c r="U3163" s="2">
        <v>81.383540294605595</v>
      </c>
      <c r="V3163" s="1">
        <v>28354</v>
      </c>
      <c r="W3163" s="2">
        <v>58.384811794745076</v>
      </c>
      <c r="X3163" s="1">
        <v>20210</v>
      </c>
      <c r="Y3163" s="2">
        <v>41.615188205254924</v>
      </c>
      <c r="Z3163" s="1">
        <v>2046</v>
      </c>
      <c r="AA3163" s="2">
        <v>4.2129972819372377</v>
      </c>
      <c r="AB3163" s="1">
        <v>46462</v>
      </c>
      <c r="AC3163" s="1">
        <v>2717</v>
      </c>
      <c r="AD3163" s="2">
        <v>5.8477895914941245</v>
      </c>
      <c r="AE3163" s="1">
        <v>20017</v>
      </c>
      <c r="AF3163" s="2">
        <v>43.082519047824029</v>
      </c>
      <c r="AG3163" s="1">
        <v>23728</v>
      </c>
      <c r="AH3163" s="2">
        <v>51.069691360681844</v>
      </c>
    </row>
    <row r="3164" spans="1:34">
      <c r="A3164" s="1">
        <v>38214</v>
      </c>
      <c r="B3164" s="1">
        <v>2000</v>
      </c>
      <c r="C3164" s="1">
        <v>47217</v>
      </c>
      <c r="D3164" s="1">
        <v>26338</v>
      </c>
      <c r="E3164" s="1" t="s">
        <v>18</v>
      </c>
      <c r="F3164" s="2" t="e">
        <v>#VALUE!</v>
      </c>
      <c r="G3164" s="1" t="s">
        <v>18</v>
      </c>
      <c r="H3164" s="2" t="e">
        <v>#VALUE!</v>
      </c>
      <c r="I3164" s="1">
        <v>42445245</v>
      </c>
      <c r="J3164" s="2">
        <v>898.93989452951269</v>
      </c>
      <c r="K3164" s="2">
        <f t="shared" si="49"/>
        <v>18.298494186415919</v>
      </c>
      <c r="L3164" s="1">
        <v>16457</v>
      </c>
      <c r="M3164" s="2">
        <v>34.853972086324838</v>
      </c>
      <c r="N3164" s="1">
        <v>16111</v>
      </c>
      <c r="O3164" s="2">
        <v>34.121185166359574</v>
      </c>
      <c r="P3164" s="1">
        <v>3337</v>
      </c>
      <c r="Q3164" s="2">
        <v>7.0673698032488295</v>
      </c>
      <c r="R3164" s="1">
        <v>2672</v>
      </c>
      <c r="S3164" s="2">
        <v>5.6589787576508463</v>
      </c>
      <c r="T3164" s="1">
        <v>23644</v>
      </c>
      <c r="U3164" s="2">
        <v>89.771432910623432</v>
      </c>
      <c r="V3164" s="1">
        <v>13273</v>
      </c>
      <c r="W3164" s="2">
        <v>56.136863474877345</v>
      </c>
      <c r="X3164" s="1">
        <v>10371</v>
      </c>
      <c r="Y3164" s="2">
        <v>43.863136525122655</v>
      </c>
      <c r="Z3164" s="1">
        <v>865</v>
      </c>
      <c r="AA3164" s="2">
        <v>3.6584334291997971</v>
      </c>
      <c r="AB3164" s="1">
        <v>22774</v>
      </c>
      <c r="AC3164" s="1">
        <v>5418</v>
      </c>
      <c r="AD3164" s="2">
        <v>23.790287169579344</v>
      </c>
      <c r="AE3164" s="1">
        <v>5824</v>
      </c>
      <c r="AF3164" s="2">
        <v>25.573021867041362</v>
      </c>
      <c r="AG3164" s="1">
        <v>11532</v>
      </c>
      <c r="AH3164" s="2">
        <v>50.636690963379294</v>
      </c>
    </row>
    <row r="3165" spans="1:34">
      <c r="A3165" s="1">
        <v>38215</v>
      </c>
      <c r="B3165" s="1">
        <v>2000</v>
      </c>
      <c r="C3165" s="1">
        <v>34701</v>
      </c>
      <c r="D3165" s="1">
        <v>22808</v>
      </c>
      <c r="E3165" s="1" t="s">
        <v>18</v>
      </c>
      <c r="F3165" s="2" t="e">
        <v>#VALUE!</v>
      </c>
      <c r="G3165" s="1" t="s">
        <v>18</v>
      </c>
      <c r="H3165" s="2" t="e">
        <v>#VALUE!</v>
      </c>
      <c r="I3165" s="1">
        <v>41993297</v>
      </c>
      <c r="J3165" s="2">
        <v>1210.1465951989856</v>
      </c>
      <c r="K3165" s="2">
        <f t="shared" si="49"/>
        <v>24.180859341229365</v>
      </c>
      <c r="L3165" s="1">
        <v>7143</v>
      </c>
      <c r="M3165" s="2">
        <v>20.584421198236363</v>
      </c>
      <c r="N3165" s="1">
        <v>12185</v>
      </c>
      <c r="O3165" s="2">
        <v>35.114261836834672</v>
      </c>
      <c r="P3165" s="1">
        <v>3269</v>
      </c>
      <c r="Q3165" s="2">
        <v>9.4204777960289334</v>
      </c>
      <c r="R3165" s="1">
        <v>3713</v>
      </c>
      <c r="S3165" s="2">
        <v>10.699979827670672</v>
      </c>
      <c r="T3165" s="1">
        <v>16865</v>
      </c>
      <c r="U3165" s="2">
        <v>73.943353209400215</v>
      </c>
      <c r="V3165" s="1">
        <v>9655</v>
      </c>
      <c r="W3165" s="2">
        <v>57.248739994070561</v>
      </c>
      <c r="X3165" s="1">
        <v>7210</v>
      </c>
      <c r="Y3165" s="2">
        <v>42.751260005929439</v>
      </c>
      <c r="Z3165" s="1">
        <v>678</v>
      </c>
      <c r="AA3165" s="2">
        <v>4.0201600948710343</v>
      </c>
      <c r="AB3165" s="1">
        <v>16154</v>
      </c>
      <c r="AC3165" s="1">
        <v>1855</v>
      </c>
      <c r="AD3165" s="2">
        <v>11.48322396929553</v>
      </c>
      <c r="AE3165" s="1">
        <v>4103</v>
      </c>
      <c r="AF3165" s="2">
        <v>25.399281911600841</v>
      </c>
      <c r="AG3165" s="1">
        <v>10196</v>
      </c>
      <c r="AH3165" s="2">
        <v>63.117494119103625</v>
      </c>
    </row>
    <row r="3166" spans="1:34">
      <c r="A3166" s="1">
        <v>38356</v>
      </c>
      <c r="B3166" s="1">
        <v>2000</v>
      </c>
      <c r="C3166" s="1">
        <v>8605</v>
      </c>
      <c r="D3166" s="1">
        <v>5079</v>
      </c>
      <c r="E3166" s="1" t="s">
        <v>18</v>
      </c>
      <c r="F3166" s="2" t="e">
        <v>#VALUE!</v>
      </c>
      <c r="G3166" s="1" t="s">
        <v>18</v>
      </c>
      <c r="H3166" s="2" t="e">
        <v>#VALUE!</v>
      </c>
      <c r="I3166" s="1">
        <v>9278550</v>
      </c>
      <c r="J3166" s="2">
        <v>1078.274259151656</v>
      </c>
      <c r="K3166" s="2">
        <f t="shared" si="49"/>
        <v>16.873910517141198</v>
      </c>
      <c r="L3166" s="1">
        <v>2822</v>
      </c>
      <c r="M3166" s="2">
        <v>32.794886693782686</v>
      </c>
      <c r="N3166" s="1">
        <v>3115</v>
      </c>
      <c r="O3166" s="2">
        <v>36.199883788495058</v>
      </c>
      <c r="P3166" s="1">
        <v>693</v>
      </c>
      <c r="Q3166" s="2">
        <v>8.0534572922719345</v>
      </c>
      <c r="R3166" s="1">
        <v>523</v>
      </c>
      <c r="S3166" s="2">
        <v>6.0778617083091229</v>
      </c>
      <c r="T3166" s="1">
        <v>3694</v>
      </c>
      <c r="U3166" s="2">
        <v>72.730852530025601</v>
      </c>
      <c r="V3166" s="1">
        <v>2252</v>
      </c>
      <c r="W3166" s="2">
        <v>60.963724959393609</v>
      </c>
      <c r="X3166" s="1">
        <v>1442</v>
      </c>
      <c r="Y3166" s="2">
        <v>39.036275040606391</v>
      </c>
      <c r="Z3166" s="1">
        <v>157</v>
      </c>
      <c r="AA3166" s="2">
        <v>4.2501353546291281</v>
      </c>
      <c r="AB3166" s="1">
        <v>3537</v>
      </c>
      <c r="AC3166" s="1">
        <v>456</v>
      </c>
      <c r="AD3166" s="2">
        <v>12.892281594571671</v>
      </c>
      <c r="AE3166" s="1">
        <v>1281</v>
      </c>
      <c r="AF3166" s="2">
        <v>36.217133163698051</v>
      </c>
      <c r="AG3166" s="1">
        <v>1800</v>
      </c>
      <c r="AH3166" s="2">
        <v>50.890585241730278</v>
      </c>
    </row>
    <row r="3167" spans="1:34">
      <c r="A3167" s="1">
        <v>38386</v>
      </c>
      <c r="B3167" s="1">
        <v>2000</v>
      </c>
      <c r="C3167" s="1">
        <v>11887</v>
      </c>
      <c r="D3167" s="1">
        <v>5935</v>
      </c>
      <c r="E3167" s="1" t="s">
        <v>18</v>
      </c>
      <c r="F3167" s="2" t="e">
        <v>#VALUE!</v>
      </c>
      <c r="G3167" s="1" t="s">
        <v>18</v>
      </c>
      <c r="H3167" s="2" t="e">
        <v>#VALUE!</v>
      </c>
      <c r="I3167" s="1">
        <v>10836170</v>
      </c>
      <c r="J3167" s="2">
        <v>911.59838479010682</v>
      </c>
      <c r="K3167" s="2">
        <f t="shared" si="49"/>
        <v>15.546395221670736</v>
      </c>
      <c r="L3167" s="1">
        <v>5543</v>
      </c>
      <c r="M3167" s="2">
        <v>46.630773113485319</v>
      </c>
      <c r="N3167" s="1">
        <v>3344</v>
      </c>
      <c r="O3167" s="2">
        <v>28.131572305880372</v>
      </c>
      <c r="P3167" s="1">
        <v>602</v>
      </c>
      <c r="Q3167" s="2">
        <v>5.0643560191806172</v>
      </c>
      <c r="R3167" s="1">
        <v>550</v>
      </c>
      <c r="S3167" s="2">
        <v>4.626903339782956</v>
      </c>
      <c r="T3167" s="1">
        <v>5897</v>
      </c>
      <c r="U3167" s="2">
        <v>99.359730412805391</v>
      </c>
      <c r="V3167" s="1">
        <v>3385</v>
      </c>
      <c r="W3167" s="2">
        <v>57.402068848567069</v>
      </c>
      <c r="X3167" s="1">
        <v>2512</v>
      </c>
      <c r="Y3167" s="2">
        <v>42.597931151432931</v>
      </c>
      <c r="Z3167" s="1">
        <v>157</v>
      </c>
      <c r="AA3167" s="2">
        <v>2.6623706969645582</v>
      </c>
      <c r="AB3167" s="1">
        <v>5739</v>
      </c>
      <c r="AC3167" s="1">
        <v>1690</v>
      </c>
      <c r="AD3167" s="2">
        <v>29.447638961491549</v>
      </c>
      <c r="AE3167" s="1">
        <v>1415</v>
      </c>
      <c r="AF3167" s="2">
        <v>24.655863390834639</v>
      </c>
      <c r="AG3167" s="1">
        <v>2634</v>
      </c>
      <c r="AH3167" s="2">
        <v>45.896497647673812</v>
      </c>
    </row>
    <row r="3168" spans="1:34">
      <c r="A3168" s="1">
        <v>38401</v>
      </c>
      <c r="B3168" s="1">
        <v>2000</v>
      </c>
      <c r="C3168" s="1">
        <v>30277</v>
      </c>
      <c r="D3168" s="1">
        <v>19811</v>
      </c>
      <c r="E3168" s="1">
        <v>1382</v>
      </c>
      <c r="F3168" s="2">
        <v>4.5645209234732631</v>
      </c>
      <c r="G3168" s="1">
        <v>1291</v>
      </c>
      <c r="H3168" s="2">
        <v>4.2639627439970935</v>
      </c>
      <c r="I3168" s="1">
        <v>37970134</v>
      </c>
      <c r="J3168" s="2">
        <v>1254.091686758926</v>
      </c>
      <c r="K3168" s="2">
        <f t="shared" si="49"/>
        <v>21.422201671235591</v>
      </c>
      <c r="L3168" s="1">
        <v>6031</v>
      </c>
      <c r="M3168" s="2">
        <v>19.919410773854739</v>
      </c>
      <c r="N3168" s="1">
        <v>11786</v>
      </c>
      <c r="O3168" s="2">
        <v>38.927238497869673</v>
      </c>
      <c r="P3168" s="1">
        <v>2840</v>
      </c>
      <c r="Q3168" s="2">
        <v>9.3800574693661858</v>
      </c>
      <c r="R3168" s="1">
        <v>3134</v>
      </c>
      <c r="S3168" s="2">
        <v>10.351091587673812</v>
      </c>
      <c r="T3168" s="1">
        <v>15320</v>
      </c>
      <c r="U3168" s="2">
        <v>77.330775831608705</v>
      </c>
      <c r="V3168" s="1">
        <v>8874</v>
      </c>
      <c r="W3168" s="2">
        <v>57.924281984334201</v>
      </c>
      <c r="X3168" s="1">
        <v>6446</v>
      </c>
      <c r="Y3168" s="2">
        <v>42.075718015665799</v>
      </c>
      <c r="Z3168" s="1">
        <v>740</v>
      </c>
      <c r="AA3168" s="2">
        <v>4.8302872062663189</v>
      </c>
      <c r="AB3168" s="1">
        <v>14579</v>
      </c>
      <c r="AC3168" s="1">
        <v>1128</v>
      </c>
      <c r="AD3168" s="2">
        <v>7.7371561835516838</v>
      </c>
      <c r="AE3168" s="1">
        <v>4856</v>
      </c>
      <c r="AF3168" s="2">
        <v>33.308183002949448</v>
      </c>
      <c r="AG3168" s="1">
        <v>8595</v>
      </c>
      <c r="AH3168" s="2">
        <v>58.954660813498869</v>
      </c>
    </row>
    <row r="3169" spans="1:34">
      <c r="A3169" s="1">
        <v>38402</v>
      </c>
      <c r="B3169" s="1">
        <v>2000</v>
      </c>
      <c r="C3169" s="1">
        <v>22075</v>
      </c>
      <c r="D3169" s="1">
        <v>14599</v>
      </c>
      <c r="E3169" s="1" t="s">
        <v>18</v>
      </c>
      <c r="F3169" s="2" t="e">
        <v>#VALUE!</v>
      </c>
      <c r="G3169" s="1" t="s">
        <v>18</v>
      </c>
      <c r="H3169" s="2" t="e">
        <v>#VALUE!</v>
      </c>
      <c r="I3169" s="1">
        <v>25950343</v>
      </c>
      <c r="J3169" s="2">
        <v>1175.5534767836918</v>
      </c>
      <c r="K3169" s="2">
        <f t="shared" si="49"/>
        <v>23.234428086070217</v>
      </c>
      <c r="L3169" s="1">
        <v>4487</v>
      </c>
      <c r="M3169" s="2">
        <v>20.326160815402037</v>
      </c>
      <c r="N3169" s="1">
        <v>8356</v>
      </c>
      <c r="O3169" s="2">
        <v>37.852774631936583</v>
      </c>
      <c r="P3169" s="1">
        <v>2111</v>
      </c>
      <c r="Q3169" s="2">
        <v>9.5628539071347678</v>
      </c>
      <c r="R3169" s="1">
        <v>1992</v>
      </c>
      <c r="S3169" s="2">
        <v>9.0237825594563983</v>
      </c>
      <c r="T3169" s="1">
        <v>11803</v>
      </c>
      <c r="U3169" s="2">
        <v>80.848003287896432</v>
      </c>
      <c r="V3169" s="1">
        <v>6585</v>
      </c>
      <c r="W3169" s="2">
        <v>55.790900618486823</v>
      </c>
      <c r="X3169" s="1">
        <v>5218</v>
      </c>
      <c r="Y3169" s="2">
        <v>44.209099381513177</v>
      </c>
      <c r="Z3169" s="1">
        <v>468</v>
      </c>
      <c r="AA3169" s="2">
        <v>3.9650936202660341</v>
      </c>
      <c r="AB3169" s="1">
        <v>11332</v>
      </c>
      <c r="AC3169" s="1">
        <v>1397</v>
      </c>
      <c r="AD3169" s="2">
        <v>12.327920931874338</v>
      </c>
      <c r="AE3169" s="1">
        <v>3248</v>
      </c>
      <c r="AF3169" s="2">
        <v>28.662195552417931</v>
      </c>
      <c r="AG3169" s="1">
        <v>6687</v>
      </c>
      <c r="AH3169" s="2">
        <v>59.009883515707727</v>
      </c>
    </row>
    <row r="3170" spans="1:34">
      <c r="A3170" s="1">
        <v>38422</v>
      </c>
      <c r="B3170" s="1">
        <v>2000</v>
      </c>
      <c r="C3170" s="1">
        <v>20782</v>
      </c>
      <c r="D3170" s="1">
        <v>11551</v>
      </c>
      <c r="E3170" s="1" t="s">
        <v>18</v>
      </c>
      <c r="F3170" s="2" t="e">
        <v>#VALUE!</v>
      </c>
      <c r="G3170" s="1" t="s">
        <v>18</v>
      </c>
      <c r="H3170" s="2" t="e">
        <v>#VALUE!</v>
      </c>
      <c r="I3170" s="1">
        <v>20259909</v>
      </c>
      <c r="J3170" s="2">
        <v>974.87773072851508</v>
      </c>
      <c r="K3170" s="2">
        <f t="shared" si="49"/>
        <v>19.906649985564432</v>
      </c>
      <c r="L3170" s="1">
        <v>7740</v>
      </c>
      <c r="M3170" s="2">
        <v>37.243768645943604</v>
      </c>
      <c r="N3170" s="1">
        <v>6753</v>
      </c>
      <c r="O3170" s="2">
        <v>32.494466365123664</v>
      </c>
      <c r="P3170" s="1">
        <v>1159</v>
      </c>
      <c r="Q3170" s="2">
        <v>5.5769415840631318</v>
      </c>
      <c r="R3170" s="1">
        <v>993</v>
      </c>
      <c r="S3170" s="2">
        <v>4.7781734193051681</v>
      </c>
      <c r="T3170" s="1">
        <v>10657</v>
      </c>
      <c r="U3170" s="2">
        <v>92.260410354081898</v>
      </c>
      <c r="V3170" s="1">
        <v>5969</v>
      </c>
      <c r="W3170" s="2">
        <v>56.010134184104345</v>
      </c>
      <c r="X3170" s="1">
        <v>4688</v>
      </c>
      <c r="Y3170" s="2">
        <v>43.989865815895655</v>
      </c>
      <c r="Z3170" s="1">
        <v>326</v>
      </c>
      <c r="AA3170" s="2">
        <v>3.0590222389040069</v>
      </c>
      <c r="AB3170" s="1">
        <v>10325</v>
      </c>
      <c r="AC3170" s="1">
        <v>2223</v>
      </c>
      <c r="AD3170" s="2">
        <v>21.530266343825666</v>
      </c>
      <c r="AE3170" s="1">
        <v>3461</v>
      </c>
      <c r="AF3170" s="2">
        <v>33.520581113801455</v>
      </c>
      <c r="AG3170" s="1">
        <v>4641</v>
      </c>
      <c r="AH3170" s="2">
        <v>44.949152542372879</v>
      </c>
    </row>
    <row r="3171" spans="1:34">
      <c r="A3171" s="1">
        <v>38442</v>
      </c>
      <c r="B3171" s="1">
        <v>2000</v>
      </c>
      <c r="C3171" s="1">
        <v>13536</v>
      </c>
      <c r="D3171" s="1">
        <v>7110</v>
      </c>
      <c r="E3171" s="1" t="s">
        <v>18</v>
      </c>
      <c r="F3171" s="2" t="e">
        <v>#VALUE!</v>
      </c>
      <c r="G3171" s="1" t="s">
        <v>18</v>
      </c>
      <c r="H3171" s="2" t="e">
        <v>#VALUE!</v>
      </c>
      <c r="I3171" s="1">
        <v>12011953</v>
      </c>
      <c r="J3171" s="2">
        <v>887.40787529550823</v>
      </c>
      <c r="K3171" s="2">
        <f t="shared" si="49"/>
        <v>17.494089834515364</v>
      </c>
      <c r="L3171" s="1">
        <v>5840</v>
      </c>
      <c r="M3171" s="2">
        <v>43.144208037825059</v>
      </c>
      <c r="N3171" s="1">
        <v>4160</v>
      </c>
      <c r="O3171" s="2">
        <v>30.732860520094562</v>
      </c>
      <c r="P3171" s="1">
        <v>666</v>
      </c>
      <c r="Q3171" s="2">
        <v>4.9202127659574471</v>
      </c>
      <c r="R3171" s="1">
        <v>502</v>
      </c>
      <c r="S3171" s="2">
        <v>3.708628841607565</v>
      </c>
      <c r="T3171" s="1">
        <v>6703</v>
      </c>
      <c r="U3171" s="2">
        <v>94.27566807313643</v>
      </c>
      <c r="V3171" s="1">
        <v>3911</v>
      </c>
      <c r="W3171" s="2">
        <v>58.347008802028945</v>
      </c>
      <c r="X3171" s="1">
        <v>2792</v>
      </c>
      <c r="Y3171" s="2">
        <v>41.652991197971055</v>
      </c>
      <c r="Z3171" s="1">
        <v>254</v>
      </c>
      <c r="AA3171" s="2">
        <v>3.7893480531105475</v>
      </c>
      <c r="AB3171" s="1">
        <v>6445</v>
      </c>
      <c r="AC3171" s="1">
        <v>2431</v>
      </c>
      <c r="AD3171" s="2">
        <v>37.719162141194722</v>
      </c>
      <c r="AE3171" s="1">
        <v>1374</v>
      </c>
      <c r="AF3171" s="2">
        <v>21.318851823118695</v>
      </c>
      <c r="AG3171" s="1">
        <v>2640</v>
      </c>
      <c r="AH3171" s="2">
        <v>40.961986035686579</v>
      </c>
    </row>
    <row r="3172" spans="1:34">
      <c r="A3172" s="1">
        <v>38484</v>
      </c>
      <c r="B3172" s="1">
        <v>2000</v>
      </c>
      <c r="C3172" s="1">
        <v>4906</v>
      </c>
      <c r="D3172" s="1">
        <v>2753</v>
      </c>
      <c r="E3172" s="1">
        <v>148</v>
      </c>
      <c r="F3172" s="2">
        <v>3.0167142274765593</v>
      </c>
      <c r="G3172" s="1">
        <v>182</v>
      </c>
      <c r="H3172" s="2">
        <v>3.7097431716265796</v>
      </c>
      <c r="I3172" s="1">
        <v>3857104</v>
      </c>
      <c r="J3172" s="2">
        <v>786.20138605788827</v>
      </c>
      <c r="K3172" s="2">
        <f t="shared" si="49"/>
        <v>18.26335099877701</v>
      </c>
      <c r="L3172" s="1">
        <v>1984</v>
      </c>
      <c r="M3172" s="2">
        <v>40.440277211577659</v>
      </c>
      <c r="N3172" s="1">
        <v>1579</v>
      </c>
      <c r="O3172" s="2">
        <v>32.185079494496534</v>
      </c>
      <c r="P3172" s="1">
        <v>274</v>
      </c>
      <c r="Q3172" s="2">
        <v>5.5849979616795764</v>
      </c>
      <c r="R3172" s="1">
        <v>173</v>
      </c>
      <c r="S3172" s="2">
        <v>3.5262943334692212</v>
      </c>
      <c r="T3172" s="1">
        <v>2451</v>
      </c>
      <c r="U3172" s="2">
        <v>89.030148928441704</v>
      </c>
      <c r="V3172" s="1">
        <v>1419</v>
      </c>
      <c r="W3172" s="2">
        <v>57.89473684210526</v>
      </c>
      <c r="X3172" s="1">
        <v>1032</v>
      </c>
      <c r="Y3172" s="2">
        <v>42.10526315789474</v>
      </c>
      <c r="Z3172" s="1">
        <v>114</v>
      </c>
      <c r="AA3172" s="2">
        <v>4.6511627906976747</v>
      </c>
      <c r="AB3172" s="1">
        <v>2335</v>
      </c>
      <c r="AC3172" s="1">
        <v>443</v>
      </c>
      <c r="AD3172" s="2">
        <v>18.972162740899357</v>
      </c>
      <c r="AE3172" s="1">
        <v>717</v>
      </c>
      <c r="AF3172" s="2">
        <v>30.706638115631691</v>
      </c>
      <c r="AG3172" s="1">
        <v>1175</v>
      </c>
      <c r="AH3172" s="2">
        <v>50.321199143468952</v>
      </c>
    </row>
    <row r="3173" spans="1:34">
      <c r="A3173" s="1">
        <v>38488</v>
      </c>
      <c r="B3173" s="1">
        <v>2000</v>
      </c>
      <c r="C3173" s="1">
        <v>13080</v>
      </c>
      <c r="D3173" s="1">
        <v>7168</v>
      </c>
      <c r="E3173" s="1" t="s">
        <v>18</v>
      </c>
      <c r="F3173" s="2" t="e">
        <v>#VALUE!</v>
      </c>
      <c r="G3173" s="1" t="s">
        <v>18</v>
      </c>
      <c r="H3173" s="2" t="e">
        <v>#VALUE!</v>
      </c>
      <c r="I3173" s="1">
        <v>12016725</v>
      </c>
      <c r="J3173" s="2">
        <v>918.70986238532112</v>
      </c>
      <c r="K3173" s="2">
        <f t="shared" si="49"/>
        <v>17.752293577981646</v>
      </c>
      <c r="L3173" s="1">
        <v>4993</v>
      </c>
      <c r="M3173" s="2">
        <v>38.172782874617738</v>
      </c>
      <c r="N3173" s="1">
        <v>4252</v>
      </c>
      <c r="O3173" s="2">
        <v>32.50764525993884</v>
      </c>
      <c r="P3173" s="1">
        <v>921</v>
      </c>
      <c r="Q3173" s="2">
        <v>7.0412844036697244</v>
      </c>
      <c r="R3173" s="1">
        <v>592</v>
      </c>
      <c r="S3173" s="2">
        <v>4.525993883792049</v>
      </c>
      <c r="T3173" s="1">
        <v>6427</v>
      </c>
      <c r="U3173" s="2">
        <v>89.662388392857139</v>
      </c>
      <c r="V3173" s="1">
        <v>3586</v>
      </c>
      <c r="W3173" s="2">
        <v>55.795861210518126</v>
      </c>
      <c r="X3173" s="1">
        <v>2841</v>
      </c>
      <c r="Y3173" s="2">
        <v>44.204138789481874</v>
      </c>
      <c r="Z3173" s="1">
        <v>252</v>
      </c>
      <c r="AA3173" s="2">
        <v>3.9209584565115918</v>
      </c>
      <c r="AB3173" s="1">
        <v>6173</v>
      </c>
      <c r="AC3173" s="1">
        <v>1004</v>
      </c>
      <c r="AD3173" s="2">
        <v>16.26437712619472</v>
      </c>
      <c r="AE3173" s="1">
        <v>1783</v>
      </c>
      <c r="AF3173" s="2">
        <v>28.883849019925481</v>
      </c>
      <c r="AG3173" s="1">
        <v>3386</v>
      </c>
      <c r="AH3173" s="2">
        <v>54.851773853879799</v>
      </c>
    </row>
    <row r="3174" spans="1:34">
      <c r="A3174" s="1">
        <v>38506</v>
      </c>
      <c r="B3174" s="1">
        <v>2000</v>
      </c>
      <c r="C3174" s="1">
        <v>29331</v>
      </c>
      <c r="D3174" s="1">
        <v>17778</v>
      </c>
      <c r="E3174" s="1" t="s">
        <v>18</v>
      </c>
      <c r="F3174" s="2" t="e">
        <v>#VALUE!</v>
      </c>
      <c r="G3174" s="1" t="s">
        <v>18</v>
      </c>
      <c r="H3174" s="2" t="e">
        <v>#VALUE!</v>
      </c>
      <c r="I3174" s="1">
        <v>27465723</v>
      </c>
      <c r="J3174" s="2">
        <v>936.40595274624116</v>
      </c>
      <c r="K3174" s="2">
        <f t="shared" si="49"/>
        <v>19.262895912174837</v>
      </c>
      <c r="L3174" s="1">
        <v>11450</v>
      </c>
      <c r="M3174" s="2">
        <v>39.037196140602092</v>
      </c>
      <c r="N3174" s="1">
        <v>8879</v>
      </c>
      <c r="O3174" s="2">
        <v>30.271726160035456</v>
      </c>
      <c r="P3174" s="1">
        <v>1987</v>
      </c>
      <c r="Q3174" s="2">
        <v>6.7744025092905114</v>
      </c>
      <c r="R3174" s="1">
        <v>1365</v>
      </c>
      <c r="S3174" s="2">
        <v>4.6537792778971054</v>
      </c>
      <c r="T3174" s="1">
        <v>14157</v>
      </c>
      <c r="U3174" s="2">
        <v>79.632129598380018</v>
      </c>
      <c r="V3174" s="1">
        <v>8166</v>
      </c>
      <c r="W3174" s="2">
        <v>57.68171222716677</v>
      </c>
      <c r="X3174" s="1">
        <v>5991</v>
      </c>
      <c r="Y3174" s="2">
        <v>42.31828777283323</v>
      </c>
      <c r="Z3174" s="1">
        <v>732</v>
      </c>
      <c r="AA3174" s="2">
        <v>5.1705869887688065</v>
      </c>
      <c r="AB3174" s="1">
        <v>13416</v>
      </c>
      <c r="AC3174" s="1">
        <v>3080</v>
      </c>
      <c r="AD3174" s="2">
        <v>22.957662492546213</v>
      </c>
      <c r="AE3174" s="1">
        <v>3160</v>
      </c>
      <c r="AF3174" s="2">
        <v>23.553965414430532</v>
      </c>
      <c r="AG3174" s="1">
        <v>7176</v>
      </c>
      <c r="AH3174" s="2">
        <v>53.488372093023258</v>
      </c>
    </row>
    <row r="3175" spans="1:34">
      <c r="A3175" s="1">
        <v>39201</v>
      </c>
      <c r="B3175" s="1">
        <v>2000</v>
      </c>
      <c r="C3175" s="1">
        <v>348979</v>
      </c>
      <c r="D3175" s="1">
        <v>233170</v>
      </c>
      <c r="E3175" s="1" t="s">
        <v>18</v>
      </c>
      <c r="F3175" s="2" t="e">
        <v>#VALUE!</v>
      </c>
      <c r="G3175" s="1" t="s">
        <v>18</v>
      </c>
      <c r="H3175" s="2" t="e">
        <v>#VALUE!</v>
      </c>
      <c r="I3175" s="1">
        <v>468067072</v>
      </c>
      <c r="J3175" s="2">
        <v>1341.2471008284167</v>
      </c>
      <c r="K3175" s="2">
        <f t="shared" si="49"/>
        <v>25.456546095896883</v>
      </c>
      <c r="L3175" s="1">
        <v>67925</v>
      </c>
      <c r="M3175" s="2">
        <v>19.463921897879242</v>
      </c>
      <c r="N3175" s="1">
        <v>127260</v>
      </c>
      <c r="O3175" s="2">
        <v>36.466377633038093</v>
      </c>
      <c r="P3175" s="1">
        <v>31248</v>
      </c>
      <c r="Q3175" s="2">
        <v>8.9541204485083625</v>
      </c>
      <c r="R3175" s="1">
        <v>33708</v>
      </c>
      <c r="S3175" s="2">
        <v>9.6590339246774164</v>
      </c>
      <c r="T3175" s="1">
        <v>177687</v>
      </c>
      <c r="U3175" s="2">
        <v>76.204914868979714</v>
      </c>
      <c r="V3175" s="1">
        <v>96483</v>
      </c>
      <c r="W3175" s="2">
        <v>54.299414138344389</v>
      </c>
      <c r="X3175" s="1">
        <v>81204</v>
      </c>
      <c r="Y3175" s="2">
        <v>45.700585861655611</v>
      </c>
      <c r="Z3175" s="1">
        <v>10527</v>
      </c>
      <c r="AA3175" s="2">
        <v>5.9244626787553392</v>
      </c>
      <c r="AB3175" s="1">
        <v>165068</v>
      </c>
      <c r="AC3175" s="1">
        <v>6021</v>
      </c>
      <c r="AD3175" s="2">
        <v>3.6475876608428042</v>
      </c>
      <c r="AE3175" s="1">
        <v>32606</v>
      </c>
      <c r="AF3175" s="2">
        <v>19.753071461458308</v>
      </c>
      <c r="AG3175" s="1">
        <v>126441</v>
      </c>
      <c r="AH3175" s="2">
        <v>76.599340877698893</v>
      </c>
    </row>
    <row r="3176" spans="1:34">
      <c r="A3176" s="1">
        <v>39202</v>
      </c>
      <c r="B3176" s="1">
        <v>2000</v>
      </c>
      <c r="C3176" s="1">
        <v>19472</v>
      </c>
      <c r="D3176" s="1">
        <v>11677</v>
      </c>
      <c r="E3176" s="1">
        <v>587</v>
      </c>
      <c r="F3176" s="2">
        <v>3.014585045193098</v>
      </c>
      <c r="G3176" s="1">
        <v>761</v>
      </c>
      <c r="H3176" s="2">
        <v>3.9081758422350039</v>
      </c>
      <c r="I3176" s="1">
        <v>16580088</v>
      </c>
      <c r="J3176" s="2">
        <v>851.4835661462613</v>
      </c>
      <c r="K3176" s="2">
        <f t="shared" si="49"/>
        <v>17.630443714050944</v>
      </c>
      <c r="L3176" s="1">
        <v>8185</v>
      </c>
      <c r="M3176" s="2">
        <v>42.034716516023011</v>
      </c>
      <c r="N3176" s="1">
        <v>6252</v>
      </c>
      <c r="O3176" s="2">
        <v>32.107641741988495</v>
      </c>
      <c r="P3176" s="1">
        <v>886</v>
      </c>
      <c r="Q3176" s="2">
        <v>4.5501232539030401</v>
      </c>
      <c r="R3176" s="1">
        <v>716</v>
      </c>
      <c r="S3176" s="2">
        <v>3.6770747740345109</v>
      </c>
      <c r="T3176" s="1">
        <v>8792</v>
      </c>
      <c r="U3176" s="2">
        <v>75.293311638263248</v>
      </c>
      <c r="V3176" s="1">
        <v>5162</v>
      </c>
      <c r="W3176" s="2">
        <v>58.712465878070972</v>
      </c>
      <c r="X3176" s="1">
        <v>3630</v>
      </c>
      <c r="Y3176" s="2">
        <v>41.287534121929028</v>
      </c>
      <c r="Z3176" s="1">
        <v>814</v>
      </c>
      <c r="AA3176" s="2">
        <v>9.2584167424931749</v>
      </c>
      <c r="AB3176" s="1">
        <v>7975</v>
      </c>
      <c r="AC3176" s="1">
        <v>1564</v>
      </c>
      <c r="AD3176" s="2">
        <v>19.611285266457681</v>
      </c>
      <c r="AE3176" s="1">
        <v>1913</v>
      </c>
      <c r="AF3176" s="2">
        <v>23.987460815047022</v>
      </c>
      <c r="AG3176" s="1">
        <v>4498</v>
      </c>
      <c r="AH3176" s="2">
        <v>56.4012539184953</v>
      </c>
    </row>
    <row r="3177" spans="1:34">
      <c r="A3177" s="1">
        <v>39203</v>
      </c>
      <c r="B3177" s="1">
        <v>2000</v>
      </c>
      <c r="C3177" s="1">
        <v>21321</v>
      </c>
      <c r="D3177" s="1">
        <v>13033</v>
      </c>
      <c r="E3177" s="1">
        <v>768</v>
      </c>
      <c r="F3177" s="2">
        <v>3.6020824539186718</v>
      </c>
      <c r="G3177" s="1">
        <v>799</v>
      </c>
      <c r="H3177" s="2">
        <v>3.74747901130341</v>
      </c>
      <c r="I3177" s="1">
        <v>21735000</v>
      </c>
      <c r="J3177" s="2">
        <v>1019.4174757281553</v>
      </c>
      <c r="K3177" s="2">
        <f t="shared" si="49"/>
        <v>18.165189250035183</v>
      </c>
      <c r="L3177" s="1">
        <v>6989</v>
      </c>
      <c r="M3177" s="2">
        <v>32.779888372965623</v>
      </c>
      <c r="N3177" s="1">
        <v>7873</v>
      </c>
      <c r="O3177" s="2">
        <v>36.926035364194924</v>
      </c>
      <c r="P3177" s="1">
        <v>1321</v>
      </c>
      <c r="Q3177" s="2">
        <v>6.1957694292012571</v>
      </c>
      <c r="R3177" s="1">
        <v>1265</v>
      </c>
      <c r="S3177" s="2">
        <v>5.9331175836030203</v>
      </c>
      <c r="T3177" s="1">
        <v>11498</v>
      </c>
      <c r="U3177" s="2">
        <v>88.222205171487758</v>
      </c>
      <c r="V3177" s="1">
        <v>6204</v>
      </c>
      <c r="W3177" s="2">
        <v>53.957209949556443</v>
      </c>
      <c r="X3177" s="1">
        <v>5294</v>
      </c>
      <c r="Y3177" s="2">
        <v>46.042790050443557</v>
      </c>
      <c r="Z3177" s="1">
        <v>584</v>
      </c>
      <c r="AA3177" s="2">
        <v>5.0791441989911288</v>
      </c>
      <c r="AB3177" s="1">
        <v>10912</v>
      </c>
      <c r="AC3177" s="1">
        <v>2900</v>
      </c>
      <c r="AD3177" s="2">
        <v>26.576246334310852</v>
      </c>
      <c r="AE3177" s="1">
        <v>1995</v>
      </c>
      <c r="AF3177" s="2">
        <v>18.282624633431084</v>
      </c>
      <c r="AG3177" s="1">
        <v>6017</v>
      </c>
      <c r="AH3177" s="2">
        <v>55.141129032258064</v>
      </c>
    </row>
    <row r="3178" spans="1:34">
      <c r="A3178" s="1">
        <v>39204</v>
      </c>
      <c r="B3178" s="1">
        <v>2000</v>
      </c>
      <c r="C3178" s="1">
        <v>49965</v>
      </c>
      <c r="D3178" s="1">
        <v>31980</v>
      </c>
      <c r="E3178" s="1">
        <v>2559</v>
      </c>
      <c r="F3178" s="2">
        <v>5.1215851095767038</v>
      </c>
      <c r="G3178" s="1">
        <v>2286</v>
      </c>
      <c r="H3178" s="2">
        <v>4.5752026418492946</v>
      </c>
      <c r="I3178" s="1">
        <v>59771392</v>
      </c>
      <c r="J3178" s="2">
        <v>1196.2652256579606</v>
      </c>
      <c r="K3178" s="2">
        <f t="shared" si="49"/>
        <v>23.402381667167013</v>
      </c>
      <c r="L3178" s="1">
        <v>11083</v>
      </c>
      <c r="M3178" s="2">
        <v>22.181527068948263</v>
      </c>
      <c r="N3178" s="1">
        <v>18711</v>
      </c>
      <c r="O3178" s="2">
        <v>37.448213749624735</v>
      </c>
      <c r="P3178" s="1">
        <v>4294</v>
      </c>
      <c r="Q3178" s="2">
        <v>8.5940158110677469</v>
      </c>
      <c r="R3178" s="1">
        <v>4184</v>
      </c>
      <c r="S3178" s="2">
        <v>8.3738617031922349</v>
      </c>
      <c r="T3178" s="1">
        <v>25602</v>
      </c>
      <c r="U3178" s="2">
        <v>80.056285178236394</v>
      </c>
      <c r="V3178" s="1">
        <v>14051</v>
      </c>
      <c r="W3178" s="2">
        <v>54.882431060073429</v>
      </c>
      <c r="X3178" s="1">
        <v>11551</v>
      </c>
      <c r="Y3178" s="2">
        <v>45.117568939926571</v>
      </c>
      <c r="Z3178" s="1">
        <v>1188</v>
      </c>
      <c r="AA3178" s="2">
        <v>4.6402624794937894</v>
      </c>
      <c r="AB3178" s="1">
        <v>24347</v>
      </c>
      <c r="AC3178" s="1">
        <v>3673</v>
      </c>
      <c r="AD3178" s="2">
        <v>15.086047562328007</v>
      </c>
      <c r="AE3178" s="1">
        <v>5443</v>
      </c>
      <c r="AF3178" s="2">
        <v>22.355937076436522</v>
      </c>
      <c r="AG3178" s="1">
        <v>15231</v>
      </c>
      <c r="AH3178" s="2">
        <v>62.558015361235469</v>
      </c>
    </row>
    <row r="3179" spans="1:34">
      <c r="A3179" s="1">
        <v>39205</v>
      </c>
      <c r="B3179" s="1">
        <v>2000</v>
      </c>
      <c r="C3179" s="1">
        <v>30338</v>
      </c>
      <c r="D3179" s="1">
        <v>19057</v>
      </c>
      <c r="E3179" s="1">
        <v>972</v>
      </c>
      <c r="F3179" s="2">
        <v>3.2039026962884831</v>
      </c>
      <c r="G3179" s="1">
        <v>1008</v>
      </c>
      <c r="H3179" s="2">
        <v>3.3225657591139823</v>
      </c>
      <c r="I3179" s="1">
        <v>32590582</v>
      </c>
      <c r="J3179" s="2">
        <v>1074.2495220515525</v>
      </c>
      <c r="K3179" s="2">
        <f t="shared" si="49"/>
        <v>19.150899861559758</v>
      </c>
      <c r="L3179" s="1">
        <v>9278</v>
      </c>
      <c r="M3179" s="2">
        <v>30.582108247082868</v>
      </c>
      <c r="N3179" s="1">
        <v>11529</v>
      </c>
      <c r="O3179" s="2">
        <v>38.001845869866173</v>
      </c>
      <c r="P3179" s="1">
        <v>1962</v>
      </c>
      <c r="Q3179" s="2">
        <v>6.4671369239897158</v>
      </c>
      <c r="R3179" s="1">
        <v>1759</v>
      </c>
      <c r="S3179" s="2">
        <v>5.7980090975014829</v>
      </c>
      <c r="T3179" s="1">
        <v>16518</v>
      </c>
      <c r="U3179" s="2">
        <v>86.676811670252405</v>
      </c>
      <c r="V3179" s="1">
        <v>9187</v>
      </c>
      <c r="W3179" s="2">
        <v>55.618113573071803</v>
      </c>
      <c r="X3179" s="1">
        <v>7331</v>
      </c>
      <c r="Y3179" s="2">
        <v>44.381886426928197</v>
      </c>
      <c r="Z3179" s="1">
        <v>870</v>
      </c>
      <c r="AA3179" s="2">
        <v>5.2669814747548127</v>
      </c>
      <c r="AB3179" s="1">
        <v>15634</v>
      </c>
      <c r="AC3179" s="1">
        <v>3593</v>
      </c>
      <c r="AD3179" s="2">
        <v>22.981962389663554</v>
      </c>
      <c r="AE3179" s="1">
        <v>3628</v>
      </c>
      <c r="AF3179" s="2">
        <v>23.205833439938594</v>
      </c>
      <c r="AG3179" s="1">
        <v>8413</v>
      </c>
      <c r="AH3179" s="2">
        <v>53.812204170397848</v>
      </c>
    </row>
    <row r="3180" spans="1:34">
      <c r="A3180" s="1">
        <v>39206</v>
      </c>
      <c r="B3180" s="1">
        <v>2000</v>
      </c>
      <c r="C3180" s="1">
        <v>27569</v>
      </c>
      <c r="D3180" s="1">
        <v>16832</v>
      </c>
      <c r="E3180" s="1">
        <v>1022</v>
      </c>
      <c r="F3180" s="2">
        <v>3.7070622800972108</v>
      </c>
      <c r="G3180" s="1">
        <v>1153</v>
      </c>
      <c r="H3180" s="2">
        <v>4.1822336682505714</v>
      </c>
      <c r="I3180" s="1">
        <v>27789520</v>
      </c>
      <c r="J3180" s="2">
        <v>1007.9988392759984</v>
      </c>
      <c r="K3180" s="2">
        <f t="shared" si="49"/>
        <v>20.613732815843889</v>
      </c>
      <c r="L3180" s="1">
        <v>9913</v>
      </c>
      <c r="M3180" s="2">
        <v>35.957053211940945</v>
      </c>
      <c r="N3180" s="1">
        <v>9255</v>
      </c>
      <c r="O3180" s="2">
        <v>33.570314483659182</v>
      </c>
      <c r="P3180" s="1">
        <v>1477</v>
      </c>
      <c r="Q3180" s="2">
        <v>5.3574667198665171</v>
      </c>
      <c r="R3180" s="1">
        <v>1241</v>
      </c>
      <c r="S3180" s="2">
        <v>4.5014327686894697</v>
      </c>
      <c r="T3180" s="1">
        <v>14261</v>
      </c>
      <c r="U3180" s="2">
        <v>84.725522813688215</v>
      </c>
      <c r="V3180" s="1">
        <v>8075</v>
      </c>
      <c r="W3180" s="2">
        <v>56.622957716850152</v>
      </c>
      <c r="X3180" s="1">
        <v>6186</v>
      </c>
      <c r="Y3180" s="2">
        <v>43.377042283149848</v>
      </c>
      <c r="Z3180" s="1">
        <v>768</v>
      </c>
      <c r="AA3180" s="2">
        <v>5.3853165977140449</v>
      </c>
      <c r="AB3180" s="1">
        <v>13492</v>
      </c>
      <c r="AC3180" s="1">
        <v>2796</v>
      </c>
      <c r="AD3180" s="2">
        <v>20.723391639490067</v>
      </c>
      <c r="AE3180" s="1">
        <v>3187</v>
      </c>
      <c r="AF3180" s="2">
        <v>23.621405277201305</v>
      </c>
      <c r="AG3180" s="1">
        <v>7509</v>
      </c>
      <c r="AH3180" s="2">
        <v>55.655203083308628</v>
      </c>
    </row>
    <row r="3181" spans="1:34">
      <c r="A3181" s="1">
        <v>39208</v>
      </c>
      <c r="B3181" s="1">
        <v>2000</v>
      </c>
      <c r="C3181" s="1">
        <v>25970</v>
      </c>
      <c r="D3181" s="1">
        <v>15759</v>
      </c>
      <c r="E3181" s="1">
        <v>828</v>
      </c>
      <c r="F3181" s="2">
        <v>3.1882941855987679</v>
      </c>
      <c r="G3181" s="1">
        <v>952</v>
      </c>
      <c r="H3181" s="2">
        <v>3.6657681940700808</v>
      </c>
      <c r="I3181" s="1">
        <v>23929478</v>
      </c>
      <c r="J3181" s="2">
        <v>921.42772429726608</v>
      </c>
      <c r="K3181" s="2">
        <f t="shared" si="49"/>
        <v>21.351559491721222</v>
      </c>
      <c r="L3181" s="1">
        <v>9185</v>
      </c>
      <c r="M3181" s="2">
        <v>35.36773199845976</v>
      </c>
      <c r="N3181" s="1">
        <v>8400</v>
      </c>
      <c r="O3181" s="2">
        <v>32.345013477088948</v>
      </c>
      <c r="P3181" s="1">
        <v>1548</v>
      </c>
      <c r="Q3181" s="2">
        <v>5.960723912206392</v>
      </c>
      <c r="R3181" s="1">
        <v>1292</v>
      </c>
      <c r="S3181" s="2">
        <v>4.9749711205236808</v>
      </c>
      <c r="T3181" s="1">
        <v>13034</v>
      </c>
      <c r="U3181" s="2">
        <v>82.708293673456438</v>
      </c>
      <c r="V3181" s="1">
        <v>7255</v>
      </c>
      <c r="W3181" s="2">
        <v>55.662114469848092</v>
      </c>
      <c r="X3181" s="1">
        <v>5779</v>
      </c>
      <c r="Y3181" s="2">
        <v>44.337885530151908</v>
      </c>
      <c r="Z3181" s="1">
        <v>826</v>
      </c>
      <c r="AA3181" s="2">
        <v>6.3372717508055851</v>
      </c>
      <c r="AB3181" s="1">
        <v>12207</v>
      </c>
      <c r="AC3181" s="1">
        <v>1858</v>
      </c>
      <c r="AD3181" s="2">
        <v>15.22077496518391</v>
      </c>
      <c r="AE3181" s="1">
        <v>3328</v>
      </c>
      <c r="AF3181" s="2">
        <v>27.263045793397232</v>
      </c>
      <c r="AG3181" s="1">
        <v>7021</v>
      </c>
      <c r="AH3181" s="2">
        <v>57.516179241418861</v>
      </c>
    </row>
    <row r="3182" spans="1:34">
      <c r="A3182" s="1">
        <v>39209</v>
      </c>
      <c r="B3182" s="1">
        <v>2000</v>
      </c>
      <c r="C3182" s="1">
        <v>18512</v>
      </c>
      <c r="D3182" s="1">
        <v>10472</v>
      </c>
      <c r="E3182" s="1">
        <v>563</v>
      </c>
      <c r="F3182" s="2">
        <v>3.0412705272255836</v>
      </c>
      <c r="G3182" s="1">
        <v>681</v>
      </c>
      <c r="H3182" s="2">
        <v>3.6786949006050129</v>
      </c>
      <c r="I3182" s="1">
        <v>18224802</v>
      </c>
      <c r="J3182" s="2">
        <v>984.48584701815037</v>
      </c>
      <c r="K3182" s="2">
        <f t="shared" si="49"/>
        <v>16.356957649092479</v>
      </c>
      <c r="L3182" s="1">
        <v>8475</v>
      </c>
      <c r="M3182" s="2">
        <v>45.78111495246327</v>
      </c>
      <c r="N3182" s="1">
        <v>5356</v>
      </c>
      <c r="O3182" s="2">
        <v>28.932584269662922</v>
      </c>
      <c r="P3182" s="1">
        <v>968</v>
      </c>
      <c r="Q3182" s="2">
        <v>5.2290406222990491</v>
      </c>
      <c r="R3182" s="1">
        <v>685</v>
      </c>
      <c r="S3182" s="2">
        <v>3.7003025064822817</v>
      </c>
      <c r="T3182" s="1">
        <v>8523</v>
      </c>
      <c r="U3182" s="2">
        <v>81.388464476699767</v>
      </c>
      <c r="V3182" s="1">
        <v>4835</v>
      </c>
      <c r="W3182" s="2">
        <v>56.728851343423678</v>
      </c>
      <c r="X3182" s="1">
        <v>3688</v>
      </c>
      <c r="Y3182" s="2">
        <v>43.271148656576322</v>
      </c>
      <c r="Z3182" s="1">
        <v>473</v>
      </c>
      <c r="AA3182" s="2">
        <v>5.5496890766162146</v>
      </c>
      <c r="AB3182" s="1">
        <v>8050</v>
      </c>
      <c r="AC3182" s="1">
        <v>1353</v>
      </c>
      <c r="AD3182" s="2">
        <v>16.80745341614907</v>
      </c>
      <c r="AE3182" s="1">
        <v>1746</v>
      </c>
      <c r="AF3182" s="2">
        <v>21.689440993788821</v>
      </c>
      <c r="AG3182" s="1">
        <v>4951</v>
      </c>
      <c r="AH3182" s="2">
        <v>61.503105590062113</v>
      </c>
    </row>
    <row r="3183" spans="1:34">
      <c r="A3183" s="1">
        <v>39210</v>
      </c>
      <c r="B3183" s="1">
        <v>2000</v>
      </c>
      <c r="C3183" s="1">
        <v>38784</v>
      </c>
      <c r="D3183" s="1">
        <v>23580</v>
      </c>
      <c r="E3183" s="1" t="s">
        <v>18</v>
      </c>
      <c r="F3183" s="2" t="e">
        <v>#VALUE!</v>
      </c>
      <c r="G3183" s="1" t="s">
        <v>18</v>
      </c>
      <c r="H3183" s="2" t="e">
        <v>#VALUE!</v>
      </c>
      <c r="I3183" s="1">
        <v>43810911</v>
      </c>
      <c r="J3183" s="2">
        <v>1129.6130105198019</v>
      </c>
      <c r="K3183" s="2">
        <f t="shared" si="49"/>
        <v>20.645111386138606</v>
      </c>
      <c r="L3183" s="1">
        <v>10928</v>
      </c>
      <c r="M3183" s="2">
        <v>28.176567656765677</v>
      </c>
      <c r="N3183" s="1">
        <v>14618</v>
      </c>
      <c r="O3183" s="2">
        <v>37.690800330033007</v>
      </c>
      <c r="P3183" s="1">
        <v>2636</v>
      </c>
      <c r="Q3183" s="2">
        <v>6.7966171617161715</v>
      </c>
      <c r="R3183" s="1">
        <v>2595</v>
      </c>
      <c r="S3183" s="2">
        <v>6.6909034653465342</v>
      </c>
      <c r="T3183" s="1">
        <v>20144</v>
      </c>
      <c r="U3183" s="2">
        <v>85.428329092451236</v>
      </c>
      <c r="V3183" s="1">
        <v>11171</v>
      </c>
      <c r="W3183" s="2">
        <v>55.455718824463858</v>
      </c>
      <c r="X3183" s="1">
        <v>8973</v>
      </c>
      <c r="Y3183" s="2">
        <v>44.544281175536142</v>
      </c>
      <c r="Z3183" s="1">
        <v>940</v>
      </c>
      <c r="AA3183" s="2">
        <v>4.666401906274821</v>
      </c>
      <c r="AB3183" s="1">
        <v>19189</v>
      </c>
      <c r="AC3183" s="1">
        <v>2215</v>
      </c>
      <c r="AD3183" s="2">
        <v>11.543071551409662</v>
      </c>
      <c r="AE3183" s="1">
        <v>4051</v>
      </c>
      <c r="AF3183" s="2">
        <v>21.111053207566837</v>
      </c>
      <c r="AG3183" s="1">
        <v>12923</v>
      </c>
      <c r="AH3183" s="2">
        <v>67.345875241023506</v>
      </c>
    </row>
    <row r="3184" spans="1:34">
      <c r="A3184" s="1">
        <v>39211</v>
      </c>
      <c r="B3184" s="1">
        <v>2000</v>
      </c>
      <c r="C3184" s="1">
        <v>32659</v>
      </c>
      <c r="D3184" s="1">
        <v>20270</v>
      </c>
      <c r="E3184" s="1" t="s">
        <v>18</v>
      </c>
      <c r="F3184" s="2" t="e">
        <v>#VALUE!</v>
      </c>
      <c r="G3184" s="1" t="s">
        <v>18</v>
      </c>
      <c r="H3184" s="2" t="e">
        <v>#VALUE!</v>
      </c>
      <c r="I3184" s="1">
        <v>37583739</v>
      </c>
      <c r="J3184" s="2">
        <v>1150.7927064515141</v>
      </c>
      <c r="K3184" s="2">
        <f t="shared" si="49"/>
        <v>21.598946691570465</v>
      </c>
      <c r="L3184" s="1">
        <v>7857</v>
      </c>
      <c r="M3184" s="2">
        <v>24.057687008175389</v>
      </c>
      <c r="N3184" s="1">
        <v>12856</v>
      </c>
      <c r="O3184" s="2">
        <v>39.364340610551459</v>
      </c>
      <c r="P3184" s="1">
        <v>2669</v>
      </c>
      <c r="Q3184" s="2">
        <v>8.1723261581799811</v>
      </c>
      <c r="R3184" s="1">
        <v>2223</v>
      </c>
      <c r="S3184" s="2">
        <v>6.8066995315227041</v>
      </c>
      <c r="T3184" s="1">
        <v>17889</v>
      </c>
      <c r="U3184" s="2">
        <v>88.253576714356186</v>
      </c>
      <c r="V3184" s="1">
        <v>9842</v>
      </c>
      <c r="W3184" s="2">
        <v>55.017049583542956</v>
      </c>
      <c r="X3184" s="1">
        <v>8047</v>
      </c>
      <c r="Y3184" s="2">
        <v>44.982950416457044</v>
      </c>
      <c r="Z3184" s="1">
        <v>816</v>
      </c>
      <c r="AA3184" s="2">
        <v>4.5614623511655203</v>
      </c>
      <c r="AB3184" s="1">
        <v>17033</v>
      </c>
      <c r="AC3184" s="1">
        <v>3757</v>
      </c>
      <c r="AD3184" s="2">
        <v>22.057183115129455</v>
      </c>
      <c r="AE3184" s="1">
        <v>3711</v>
      </c>
      <c r="AF3184" s="2">
        <v>21.787119121704926</v>
      </c>
      <c r="AG3184" s="1">
        <v>9565</v>
      </c>
      <c r="AH3184" s="2">
        <v>56.15569776316562</v>
      </c>
    </row>
    <row r="3185" spans="1:34">
      <c r="A3185" s="1">
        <v>39212</v>
      </c>
      <c r="B3185" s="1">
        <v>2000</v>
      </c>
      <c r="C3185" s="1">
        <v>31175</v>
      </c>
      <c r="D3185" s="1">
        <v>18438</v>
      </c>
      <c r="E3185" s="1" t="s">
        <v>18</v>
      </c>
      <c r="F3185" s="2" t="e">
        <v>#VALUE!</v>
      </c>
      <c r="G3185" s="1" t="s">
        <v>18</v>
      </c>
      <c r="H3185" s="2" t="e">
        <v>#VALUE!</v>
      </c>
      <c r="I3185" s="1">
        <v>31995457</v>
      </c>
      <c r="J3185" s="2">
        <v>1026.3177866880512</v>
      </c>
      <c r="K3185" s="2">
        <f t="shared" si="49"/>
        <v>21.616680032076985</v>
      </c>
      <c r="L3185" s="1">
        <v>10041</v>
      </c>
      <c r="M3185" s="2">
        <v>32.208500400962308</v>
      </c>
      <c r="N3185" s="1">
        <v>10661</v>
      </c>
      <c r="O3185" s="2">
        <v>34.197273456295108</v>
      </c>
      <c r="P3185" s="1">
        <v>1982</v>
      </c>
      <c r="Q3185" s="2">
        <v>6.3576583801122695</v>
      </c>
      <c r="R3185" s="1">
        <v>1752</v>
      </c>
      <c r="S3185" s="2">
        <v>5.6198877305533284</v>
      </c>
      <c r="T3185" s="1">
        <v>15976</v>
      </c>
      <c r="U3185" s="2">
        <v>86.647141772426508</v>
      </c>
      <c r="V3185" s="1">
        <v>8613</v>
      </c>
      <c r="W3185" s="2">
        <v>53.912118177265896</v>
      </c>
      <c r="X3185" s="1">
        <v>7363</v>
      </c>
      <c r="Y3185" s="2">
        <v>46.087881822734104</v>
      </c>
      <c r="Z3185" s="1">
        <v>628</v>
      </c>
      <c r="AA3185" s="2">
        <v>3.9308963445167753</v>
      </c>
      <c r="AB3185" s="1">
        <v>15283</v>
      </c>
      <c r="AC3185" s="1">
        <v>3100</v>
      </c>
      <c r="AD3185" s="2">
        <v>20.28397565922921</v>
      </c>
      <c r="AE3185" s="1">
        <v>3672</v>
      </c>
      <c r="AF3185" s="2">
        <v>24.026696329254726</v>
      </c>
      <c r="AG3185" s="1">
        <v>8511</v>
      </c>
      <c r="AH3185" s="2">
        <v>55.689328011516061</v>
      </c>
    </row>
    <row r="3186" spans="1:34">
      <c r="A3186" s="1">
        <v>39301</v>
      </c>
      <c r="B3186" s="1">
        <v>2000</v>
      </c>
      <c r="C3186" s="1">
        <v>3744</v>
      </c>
      <c r="D3186" s="1">
        <v>2082</v>
      </c>
      <c r="E3186" s="1">
        <v>142</v>
      </c>
      <c r="F3186" s="2">
        <v>3.7927350427350426</v>
      </c>
      <c r="G3186" s="1">
        <v>163</v>
      </c>
      <c r="H3186" s="2">
        <v>4.3536324786324787</v>
      </c>
      <c r="I3186" s="1">
        <v>2779221</v>
      </c>
      <c r="J3186" s="2">
        <v>742.31330128205127</v>
      </c>
      <c r="K3186" s="2">
        <f t="shared" si="49"/>
        <v>15.838675213675213</v>
      </c>
      <c r="L3186" s="1">
        <v>1803</v>
      </c>
      <c r="M3186" s="2">
        <v>48.157051282051285</v>
      </c>
      <c r="N3186" s="1">
        <v>1090</v>
      </c>
      <c r="O3186" s="2">
        <v>29.113247863247864</v>
      </c>
      <c r="P3186" s="1">
        <v>113</v>
      </c>
      <c r="Q3186" s="2">
        <v>3.0181623931623931</v>
      </c>
      <c r="R3186" s="1">
        <v>145</v>
      </c>
      <c r="S3186" s="2">
        <v>3.8728632478632479</v>
      </c>
      <c r="T3186" s="1">
        <v>1594</v>
      </c>
      <c r="U3186" s="2">
        <v>76.560999039385209</v>
      </c>
      <c r="V3186" s="1">
        <v>1032</v>
      </c>
      <c r="W3186" s="2">
        <v>64.742785445420324</v>
      </c>
      <c r="X3186" s="1">
        <v>562</v>
      </c>
      <c r="Y3186" s="2">
        <v>35.257214554579676</v>
      </c>
      <c r="Z3186" s="1">
        <v>125</v>
      </c>
      <c r="AA3186" s="2">
        <v>7.8419071518193224</v>
      </c>
      <c r="AB3186" s="1">
        <v>1469</v>
      </c>
      <c r="AC3186" s="1">
        <v>391</v>
      </c>
      <c r="AD3186" s="2">
        <v>26.616746085772636</v>
      </c>
      <c r="AE3186" s="1">
        <v>422</v>
      </c>
      <c r="AF3186" s="2">
        <v>28.727025187202177</v>
      </c>
      <c r="AG3186" s="1">
        <v>656</v>
      </c>
      <c r="AH3186" s="2">
        <v>44.656228727025187</v>
      </c>
    </row>
    <row r="3187" spans="1:34">
      <c r="A3187" s="1">
        <v>39302</v>
      </c>
      <c r="B3187" s="1">
        <v>2000</v>
      </c>
      <c r="C3187" s="1">
        <v>4027</v>
      </c>
      <c r="D3187" s="1">
        <v>2251</v>
      </c>
      <c r="E3187" s="1">
        <v>142</v>
      </c>
      <c r="F3187" s="2">
        <v>3.5261981624037744</v>
      </c>
      <c r="G3187" s="1">
        <v>140</v>
      </c>
      <c r="H3187" s="2">
        <v>3.4765333995530172</v>
      </c>
      <c r="I3187" s="1">
        <v>3392181</v>
      </c>
      <c r="J3187" s="2">
        <v>842.35932455922523</v>
      </c>
      <c r="K3187" s="2">
        <f t="shared" si="49"/>
        <v>16.588030792152967</v>
      </c>
      <c r="L3187" s="1">
        <v>1851</v>
      </c>
      <c r="M3187" s="2">
        <v>45.964738018375961</v>
      </c>
      <c r="N3187" s="1">
        <v>1197</v>
      </c>
      <c r="O3187" s="2">
        <v>29.724360566178298</v>
      </c>
      <c r="P3187" s="1">
        <v>166</v>
      </c>
      <c r="Q3187" s="2">
        <v>4.1221753166128634</v>
      </c>
      <c r="R3187" s="1">
        <v>145</v>
      </c>
      <c r="S3187" s="2">
        <v>3.6006953066799108</v>
      </c>
      <c r="T3187" s="1">
        <v>1848</v>
      </c>
      <c r="U3187" s="2">
        <v>82.096845846290535</v>
      </c>
      <c r="V3187" s="1">
        <v>1014</v>
      </c>
      <c r="W3187" s="2">
        <v>54.870129870129873</v>
      </c>
      <c r="X3187" s="1">
        <v>834</v>
      </c>
      <c r="Y3187" s="2">
        <v>45.129870129870127</v>
      </c>
      <c r="Z3187" s="1">
        <v>105</v>
      </c>
      <c r="AA3187" s="2">
        <v>5.6818181818181817</v>
      </c>
      <c r="AB3187" s="1">
        <v>1741</v>
      </c>
      <c r="AC3187" s="1">
        <v>319</v>
      </c>
      <c r="AD3187" s="2">
        <v>18.322802986789203</v>
      </c>
      <c r="AE3187" s="1">
        <v>454</v>
      </c>
      <c r="AF3187" s="2">
        <v>26.076967260195289</v>
      </c>
      <c r="AG3187" s="1">
        <v>968</v>
      </c>
      <c r="AH3187" s="2">
        <v>55.600229753015512</v>
      </c>
    </row>
    <row r="3188" spans="1:34">
      <c r="A3188" s="1">
        <v>39303</v>
      </c>
      <c r="B3188" s="1">
        <v>2000</v>
      </c>
      <c r="C3188" s="1">
        <v>3315</v>
      </c>
      <c r="D3188" s="1">
        <v>1834</v>
      </c>
      <c r="E3188" s="1">
        <v>122</v>
      </c>
      <c r="F3188" s="2">
        <v>3.6802413273001506</v>
      </c>
      <c r="G3188" s="1">
        <v>147</v>
      </c>
      <c r="H3188" s="2">
        <v>4.4343891402714934</v>
      </c>
      <c r="I3188" s="1">
        <v>3197812</v>
      </c>
      <c r="J3188" s="2">
        <v>964.6491704374057</v>
      </c>
      <c r="K3188" s="2">
        <f t="shared" si="49"/>
        <v>19.426847662141782</v>
      </c>
      <c r="L3188" s="1">
        <v>1068</v>
      </c>
      <c r="M3188" s="2">
        <v>32.217194570135746</v>
      </c>
      <c r="N3188" s="1">
        <v>1257</v>
      </c>
      <c r="O3188" s="2">
        <v>37.918552036199095</v>
      </c>
      <c r="P3188" s="1">
        <v>175</v>
      </c>
      <c r="Q3188" s="2">
        <v>5.2790346907993966</v>
      </c>
      <c r="R3188" s="1">
        <v>171</v>
      </c>
      <c r="S3188" s="2">
        <v>5.1583710407239822</v>
      </c>
      <c r="T3188" s="1">
        <v>1667</v>
      </c>
      <c r="U3188" s="2">
        <v>90.894220283533258</v>
      </c>
      <c r="V3188" s="1">
        <v>904</v>
      </c>
      <c r="W3188" s="2">
        <v>54.229154169166165</v>
      </c>
      <c r="X3188" s="1">
        <v>763</v>
      </c>
      <c r="Y3188" s="2">
        <v>45.770845830833835</v>
      </c>
      <c r="Z3188" s="1">
        <v>67</v>
      </c>
      <c r="AA3188" s="2">
        <v>4.0191961607678461</v>
      </c>
      <c r="AB3188" s="1">
        <v>1597</v>
      </c>
      <c r="AC3188" s="1">
        <v>357</v>
      </c>
      <c r="AD3188" s="2">
        <v>22.354414527238571</v>
      </c>
      <c r="AE3188" s="1">
        <v>370</v>
      </c>
      <c r="AF3188" s="2">
        <v>23.16844082654978</v>
      </c>
      <c r="AG3188" s="1">
        <v>870</v>
      </c>
      <c r="AH3188" s="2">
        <v>54.477144646211649</v>
      </c>
    </row>
    <row r="3189" spans="1:34">
      <c r="A3189" s="1">
        <v>39304</v>
      </c>
      <c r="B3189" s="1">
        <v>2000</v>
      </c>
      <c r="C3189" s="1">
        <v>3535</v>
      </c>
      <c r="D3189" s="1">
        <v>2001</v>
      </c>
      <c r="E3189" s="1">
        <v>110</v>
      </c>
      <c r="F3189" s="2">
        <v>3.1117397454031117</v>
      </c>
      <c r="G3189" s="1">
        <v>140</v>
      </c>
      <c r="H3189" s="2">
        <v>3.9603960396039604</v>
      </c>
      <c r="I3189" s="1">
        <v>2851555</v>
      </c>
      <c r="J3189" s="2">
        <v>806.66336633663366</v>
      </c>
      <c r="K3189" s="2">
        <f t="shared" si="49"/>
        <v>18.21782178217822</v>
      </c>
      <c r="L3189" s="1">
        <v>1443</v>
      </c>
      <c r="M3189" s="2">
        <v>40.820367751060822</v>
      </c>
      <c r="N3189" s="1">
        <v>1128</v>
      </c>
      <c r="O3189" s="2">
        <v>31.90947666195191</v>
      </c>
      <c r="P3189" s="1">
        <v>177</v>
      </c>
      <c r="Q3189" s="2">
        <v>5.0070721357850072</v>
      </c>
      <c r="R3189" s="1">
        <v>143</v>
      </c>
      <c r="S3189" s="2">
        <v>4.045261669024045</v>
      </c>
      <c r="T3189" s="1">
        <v>1940</v>
      </c>
      <c r="U3189" s="2">
        <v>96.95152423788106</v>
      </c>
      <c r="V3189" s="1">
        <v>1071</v>
      </c>
      <c r="W3189" s="2">
        <v>55.206185567010309</v>
      </c>
      <c r="X3189" s="1">
        <v>869</v>
      </c>
      <c r="Y3189" s="2">
        <v>44.793814432989691</v>
      </c>
      <c r="Z3189" s="1">
        <v>77</v>
      </c>
      <c r="AA3189" s="2">
        <v>3.9690721649484537</v>
      </c>
      <c r="AB3189" s="1">
        <v>1858</v>
      </c>
      <c r="AC3189" s="1">
        <v>726</v>
      </c>
      <c r="AD3189" s="2">
        <v>39.07427341227126</v>
      </c>
      <c r="AE3189" s="1">
        <v>377</v>
      </c>
      <c r="AF3189" s="2">
        <v>20.290635091496231</v>
      </c>
      <c r="AG3189" s="1">
        <v>755</v>
      </c>
      <c r="AH3189" s="2">
        <v>40.635091496232505</v>
      </c>
    </row>
    <row r="3190" spans="1:34">
      <c r="A3190" s="1">
        <v>39305</v>
      </c>
      <c r="B3190" s="1">
        <v>2000</v>
      </c>
      <c r="C3190" s="1">
        <v>1591</v>
      </c>
      <c r="D3190" s="1">
        <v>818</v>
      </c>
      <c r="E3190" s="1">
        <v>46</v>
      </c>
      <c r="F3190" s="2">
        <v>2.8912633563796355</v>
      </c>
      <c r="G3190" s="1">
        <v>64</v>
      </c>
      <c r="H3190" s="2">
        <v>4.0226272784412318</v>
      </c>
      <c r="I3190" s="1">
        <v>1499551</v>
      </c>
      <c r="J3190" s="2">
        <v>942.52105593966064</v>
      </c>
      <c r="K3190" s="2">
        <f t="shared" si="49"/>
        <v>15.964802011313644</v>
      </c>
      <c r="L3190" s="1">
        <v>724</v>
      </c>
      <c r="M3190" s="2">
        <v>45.505971087366433</v>
      </c>
      <c r="N3190" s="1">
        <v>498</v>
      </c>
      <c r="O3190" s="2">
        <v>31.301068510370836</v>
      </c>
      <c r="P3190" s="1">
        <v>56</v>
      </c>
      <c r="Q3190" s="2">
        <v>3.5197988686360779</v>
      </c>
      <c r="R3190" s="1">
        <v>59</v>
      </c>
      <c r="S3190" s="2">
        <v>3.7083595223130108</v>
      </c>
      <c r="T3190" s="1">
        <v>855</v>
      </c>
      <c r="U3190" s="2">
        <v>104.52322738386309</v>
      </c>
      <c r="V3190" s="1">
        <v>485</v>
      </c>
      <c r="W3190" s="2">
        <v>56.725146198830409</v>
      </c>
      <c r="X3190" s="1">
        <v>370</v>
      </c>
      <c r="Y3190" s="2">
        <v>43.274853801169591</v>
      </c>
      <c r="Z3190" s="1">
        <v>22</v>
      </c>
      <c r="AA3190" s="2">
        <v>2.5730994152046782</v>
      </c>
      <c r="AB3190" s="1">
        <v>832</v>
      </c>
      <c r="AC3190" s="1">
        <v>330</v>
      </c>
      <c r="AD3190" s="2">
        <v>39.66346153846154</v>
      </c>
      <c r="AE3190" s="1">
        <v>152</v>
      </c>
      <c r="AF3190" s="2">
        <v>18.26923076923077</v>
      </c>
      <c r="AG3190" s="1">
        <v>350</v>
      </c>
      <c r="AH3190" s="2">
        <v>42.067307692307693</v>
      </c>
    </row>
    <row r="3191" spans="1:34">
      <c r="A3191" s="1">
        <v>39306</v>
      </c>
      <c r="B3191" s="1">
        <v>2000</v>
      </c>
      <c r="C3191" s="1">
        <v>1195</v>
      </c>
      <c r="D3191" s="1">
        <v>663</v>
      </c>
      <c r="E3191" s="1">
        <v>74</v>
      </c>
      <c r="F3191" s="2">
        <v>6.1924686192468616</v>
      </c>
      <c r="G3191" s="1">
        <v>64</v>
      </c>
      <c r="H3191" s="2">
        <v>5.3556485355648533</v>
      </c>
      <c r="I3191" s="1">
        <v>1538087</v>
      </c>
      <c r="J3191" s="2">
        <v>1287.1020920502092</v>
      </c>
      <c r="K3191" s="2">
        <f t="shared" si="49"/>
        <v>18.577405857740587</v>
      </c>
      <c r="L3191" s="1">
        <v>512</v>
      </c>
      <c r="M3191" s="2">
        <v>42.845188284518827</v>
      </c>
      <c r="N3191" s="1">
        <v>355</v>
      </c>
      <c r="O3191" s="2">
        <v>29.707112970711297</v>
      </c>
      <c r="P3191" s="1">
        <v>47</v>
      </c>
      <c r="Q3191" s="2">
        <v>3.9330543933054392</v>
      </c>
      <c r="R3191" s="1">
        <v>59</v>
      </c>
      <c r="S3191" s="2">
        <v>4.9372384937238492</v>
      </c>
      <c r="T3191" s="1">
        <v>593</v>
      </c>
      <c r="U3191" s="2">
        <v>89.441930618401202</v>
      </c>
      <c r="V3191" s="1">
        <v>341</v>
      </c>
      <c r="W3191" s="2">
        <v>57.504215851602027</v>
      </c>
      <c r="X3191" s="1">
        <v>252</v>
      </c>
      <c r="Y3191" s="2">
        <v>42.495784148397973</v>
      </c>
      <c r="Z3191" s="1">
        <v>33</v>
      </c>
      <c r="AA3191" s="2">
        <v>5.5649241146711637</v>
      </c>
      <c r="AB3191" s="1">
        <v>560</v>
      </c>
      <c r="AC3191" s="1">
        <v>114</v>
      </c>
      <c r="AD3191" s="2">
        <v>20.357142857142858</v>
      </c>
      <c r="AE3191" s="1">
        <v>166</v>
      </c>
      <c r="AF3191" s="2">
        <v>29.642857142857142</v>
      </c>
      <c r="AG3191" s="1">
        <v>280</v>
      </c>
      <c r="AH3191" s="2">
        <v>50</v>
      </c>
    </row>
    <row r="3192" spans="1:34">
      <c r="A3192" s="1">
        <v>39307</v>
      </c>
      <c r="B3192" s="1">
        <v>2000</v>
      </c>
      <c r="C3192" s="1">
        <v>4366</v>
      </c>
      <c r="D3192" s="1">
        <v>2549</v>
      </c>
      <c r="E3192" s="1">
        <v>127</v>
      </c>
      <c r="F3192" s="2">
        <v>2.9088410444342649</v>
      </c>
      <c r="G3192" s="1">
        <v>106</v>
      </c>
      <c r="H3192" s="2">
        <v>2.4278515803939533</v>
      </c>
      <c r="I3192" s="1">
        <v>4033768</v>
      </c>
      <c r="J3192" s="2">
        <v>923.90471827759961</v>
      </c>
      <c r="K3192" s="2">
        <f t="shared" si="49"/>
        <v>16.330737517178196</v>
      </c>
      <c r="L3192" s="1">
        <v>1627</v>
      </c>
      <c r="M3192" s="2">
        <v>37.265231333027941</v>
      </c>
      <c r="N3192" s="1">
        <v>1559</v>
      </c>
      <c r="O3192" s="2">
        <v>35.707741639945027</v>
      </c>
      <c r="P3192" s="1">
        <v>265</v>
      </c>
      <c r="Q3192" s="2">
        <v>6.0696289509848835</v>
      </c>
      <c r="R3192" s="1">
        <v>202</v>
      </c>
      <c r="S3192" s="2">
        <v>4.6266605588639491</v>
      </c>
      <c r="T3192" s="1">
        <v>2397</v>
      </c>
      <c r="U3192" s="2">
        <v>94.036877206747747</v>
      </c>
      <c r="V3192" s="1">
        <v>1233</v>
      </c>
      <c r="W3192" s="2">
        <v>51.439299123904881</v>
      </c>
      <c r="X3192" s="1">
        <v>1164</v>
      </c>
      <c r="Y3192" s="2">
        <v>48.560700876095119</v>
      </c>
      <c r="Z3192" s="1">
        <v>79</v>
      </c>
      <c r="AA3192" s="2">
        <v>3.2957863996662495</v>
      </c>
      <c r="AB3192" s="1">
        <v>2318</v>
      </c>
      <c r="AC3192" s="1">
        <v>1023</v>
      </c>
      <c r="AD3192" s="2">
        <v>44.132873166522863</v>
      </c>
      <c r="AE3192" s="1">
        <v>285</v>
      </c>
      <c r="AF3192" s="2">
        <v>12.295081967213115</v>
      </c>
      <c r="AG3192" s="1">
        <v>1010</v>
      </c>
      <c r="AH3192" s="2">
        <v>43.572044866264022</v>
      </c>
    </row>
    <row r="3193" spans="1:34">
      <c r="A3193" s="1">
        <v>39341</v>
      </c>
      <c r="B3193" s="1">
        <v>2000</v>
      </c>
      <c r="C3193" s="1">
        <v>4657</v>
      </c>
      <c r="D3193" s="1">
        <v>2552</v>
      </c>
      <c r="E3193" s="1">
        <v>175</v>
      </c>
      <c r="F3193" s="2">
        <v>3.757783981103715</v>
      </c>
      <c r="G3193" s="1">
        <v>186</v>
      </c>
      <c r="H3193" s="2">
        <v>3.9939875456302341</v>
      </c>
      <c r="I3193" s="1">
        <v>4546311</v>
      </c>
      <c r="J3193" s="2">
        <v>976.23169422374917</v>
      </c>
      <c r="K3193" s="2">
        <f t="shared" si="49"/>
        <v>16.040369336482716</v>
      </c>
      <c r="L3193" s="1">
        <v>2016</v>
      </c>
      <c r="M3193" s="2">
        <v>43.289671462314793</v>
      </c>
      <c r="N3193" s="1">
        <v>1431</v>
      </c>
      <c r="O3193" s="2">
        <v>30.72793643976809</v>
      </c>
      <c r="P3193" s="1">
        <v>263</v>
      </c>
      <c r="Q3193" s="2">
        <v>5.6474124973158686</v>
      </c>
      <c r="R3193" s="1">
        <v>200</v>
      </c>
      <c r="S3193" s="2">
        <v>4.2946102641185311</v>
      </c>
      <c r="T3193" s="1">
        <v>2334</v>
      </c>
      <c r="U3193" s="2">
        <v>91.457680250783696</v>
      </c>
      <c r="V3193" s="1">
        <v>1324</v>
      </c>
      <c r="W3193" s="2">
        <v>56.726649528706083</v>
      </c>
      <c r="X3193" s="1">
        <v>1010</v>
      </c>
      <c r="Y3193" s="2">
        <v>43.273350471293917</v>
      </c>
      <c r="Z3193" s="1">
        <v>117</v>
      </c>
      <c r="AA3193" s="2">
        <v>5.012853470437018</v>
      </c>
      <c r="AB3193" s="1">
        <v>2216</v>
      </c>
      <c r="AC3193" s="1">
        <v>480</v>
      </c>
      <c r="AD3193" s="2">
        <v>21.660649819494584</v>
      </c>
      <c r="AE3193" s="1">
        <v>503</v>
      </c>
      <c r="AF3193" s="2">
        <v>22.6985559566787</v>
      </c>
      <c r="AG3193" s="1">
        <v>1233</v>
      </c>
      <c r="AH3193" s="2">
        <v>55.640794223826717</v>
      </c>
    </row>
    <row r="3194" spans="1:34">
      <c r="A3194" s="1">
        <v>39344</v>
      </c>
      <c r="B3194" s="1">
        <v>2000</v>
      </c>
      <c r="C3194" s="1">
        <v>6378</v>
      </c>
      <c r="D3194" s="1">
        <v>3002</v>
      </c>
      <c r="E3194" s="1">
        <v>194</v>
      </c>
      <c r="F3194" s="2">
        <v>3.0417058639071808</v>
      </c>
      <c r="G3194" s="1">
        <v>224</v>
      </c>
      <c r="H3194" s="2">
        <v>3.5120727500783944</v>
      </c>
      <c r="I3194" s="1">
        <v>4936276</v>
      </c>
      <c r="J3194" s="2">
        <v>773.95359046723115</v>
      </c>
      <c r="K3194" s="2">
        <f t="shared" si="49"/>
        <v>12.057071182188773</v>
      </c>
      <c r="L3194" s="1">
        <v>3768</v>
      </c>
      <c r="M3194" s="2">
        <v>59.078080903104421</v>
      </c>
      <c r="N3194" s="1">
        <v>1451</v>
      </c>
      <c r="O3194" s="2">
        <v>22.750078394481029</v>
      </c>
      <c r="P3194" s="1">
        <v>189</v>
      </c>
      <c r="Q3194" s="2">
        <v>2.9633113828786453</v>
      </c>
      <c r="R3194" s="1">
        <v>201</v>
      </c>
      <c r="S3194" s="2">
        <v>3.1514581373471309</v>
      </c>
      <c r="T3194" s="1">
        <v>3214</v>
      </c>
      <c r="U3194" s="2">
        <v>107.06195869420387</v>
      </c>
      <c r="V3194" s="1">
        <v>1779</v>
      </c>
      <c r="W3194" s="2">
        <v>55.351586807716238</v>
      </c>
      <c r="X3194" s="1">
        <v>1435</v>
      </c>
      <c r="Y3194" s="2">
        <v>44.648413192283762</v>
      </c>
      <c r="Z3194" s="1">
        <v>108</v>
      </c>
      <c r="AA3194" s="2">
        <v>3.360298693217175</v>
      </c>
      <c r="AB3194" s="1">
        <v>3106</v>
      </c>
      <c r="AC3194" s="1">
        <v>757</v>
      </c>
      <c r="AD3194" s="2">
        <v>24.372182871860915</v>
      </c>
      <c r="AE3194" s="1">
        <v>1056</v>
      </c>
      <c r="AF3194" s="2">
        <v>33.99871216999356</v>
      </c>
      <c r="AG3194" s="1">
        <v>1293</v>
      </c>
      <c r="AH3194" s="2">
        <v>41.629104958145525</v>
      </c>
    </row>
    <row r="3195" spans="1:34">
      <c r="A3195" s="1">
        <v>39363</v>
      </c>
      <c r="B3195" s="1">
        <v>2000</v>
      </c>
      <c r="C3195" s="1">
        <v>5035</v>
      </c>
      <c r="D3195" s="1">
        <v>2642</v>
      </c>
      <c r="E3195" s="1">
        <v>179</v>
      </c>
      <c r="F3195" s="2">
        <v>3.5551142005958294</v>
      </c>
      <c r="G3195" s="1">
        <v>169</v>
      </c>
      <c r="H3195" s="2">
        <v>3.3565044687189673</v>
      </c>
      <c r="I3195" s="1">
        <v>4693689</v>
      </c>
      <c r="J3195" s="2">
        <v>932.21231380337633</v>
      </c>
      <c r="K3195" s="2">
        <f t="shared" si="49"/>
        <v>17.040714995034755</v>
      </c>
      <c r="L3195" s="1">
        <v>2388</v>
      </c>
      <c r="M3195" s="2">
        <v>47.428003972194638</v>
      </c>
      <c r="N3195" s="1">
        <v>1415</v>
      </c>
      <c r="O3195" s="2">
        <v>28.103277060575969</v>
      </c>
      <c r="P3195" s="1">
        <v>214</v>
      </c>
      <c r="Q3195" s="2">
        <v>4.2502482621648463</v>
      </c>
      <c r="R3195" s="1">
        <v>160</v>
      </c>
      <c r="S3195" s="2">
        <v>3.1777557100297913</v>
      </c>
      <c r="T3195" s="1">
        <v>2549</v>
      </c>
      <c r="U3195" s="2">
        <v>96.479939439818324</v>
      </c>
      <c r="V3195" s="1">
        <v>1453</v>
      </c>
      <c r="W3195" s="2">
        <v>57.002746174970575</v>
      </c>
      <c r="X3195" s="1">
        <v>1096</v>
      </c>
      <c r="Y3195" s="2">
        <v>42.997253825029425</v>
      </c>
      <c r="Z3195" s="1">
        <v>59</v>
      </c>
      <c r="AA3195" s="2">
        <v>2.3146331894860728</v>
      </c>
      <c r="AB3195" s="1">
        <v>2490</v>
      </c>
      <c r="AC3195" s="1">
        <v>599</v>
      </c>
      <c r="AD3195" s="2">
        <v>24.056224899598394</v>
      </c>
      <c r="AE3195" s="1">
        <v>660</v>
      </c>
      <c r="AF3195" s="2">
        <v>26.506024096385541</v>
      </c>
      <c r="AG3195" s="1">
        <v>1231</v>
      </c>
      <c r="AH3195" s="2">
        <v>49.437751004016064</v>
      </c>
    </row>
    <row r="3196" spans="1:34">
      <c r="A3196" s="1">
        <v>39364</v>
      </c>
      <c r="B3196" s="1">
        <v>2000</v>
      </c>
      <c r="C3196" s="1">
        <v>569</v>
      </c>
      <c r="D3196" s="1">
        <v>272</v>
      </c>
      <c r="E3196" s="1">
        <v>25</v>
      </c>
      <c r="F3196" s="2">
        <v>4.3936731107205622</v>
      </c>
      <c r="G3196" s="1">
        <v>36</v>
      </c>
      <c r="H3196" s="2">
        <v>6.3268892794376095</v>
      </c>
      <c r="I3196" s="1">
        <v>715951</v>
      </c>
      <c r="J3196" s="2">
        <v>1258.261862917399</v>
      </c>
      <c r="K3196" s="2">
        <f t="shared" si="49"/>
        <v>14.586994727592266</v>
      </c>
      <c r="L3196" s="1">
        <v>298</v>
      </c>
      <c r="M3196" s="2">
        <v>52.372583479789107</v>
      </c>
      <c r="N3196" s="1">
        <v>135</v>
      </c>
      <c r="O3196" s="2">
        <v>23.725834797891036</v>
      </c>
      <c r="P3196" s="1">
        <v>24</v>
      </c>
      <c r="Q3196" s="2">
        <v>4.2179261862917397</v>
      </c>
      <c r="R3196" s="1">
        <v>29</v>
      </c>
      <c r="S3196" s="2">
        <v>5.0966608084358525</v>
      </c>
      <c r="T3196" s="1">
        <v>290</v>
      </c>
      <c r="U3196" s="2">
        <v>106.61764705882354</v>
      </c>
      <c r="V3196" s="1">
        <v>166</v>
      </c>
      <c r="W3196" s="2">
        <v>57.241379310344826</v>
      </c>
      <c r="X3196" s="1">
        <v>124</v>
      </c>
      <c r="Y3196" s="2">
        <v>42.758620689655174</v>
      </c>
      <c r="Z3196" s="1">
        <v>2</v>
      </c>
      <c r="AA3196" s="2">
        <v>0.68965517241379315</v>
      </c>
      <c r="AB3196" s="1">
        <v>288</v>
      </c>
      <c r="AC3196" s="1">
        <v>77</v>
      </c>
      <c r="AD3196" s="2">
        <v>26.736111111111111</v>
      </c>
      <c r="AE3196" s="1">
        <v>57</v>
      </c>
      <c r="AF3196" s="2">
        <v>19.791666666666668</v>
      </c>
      <c r="AG3196" s="1">
        <v>154</v>
      </c>
      <c r="AH3196" s="2">
        <v>53.472222222222221</v>
      </c>
    </row>
    <row r="3197" spans="1:34">
      <c r="A3197" s="1">
        <v>39386</v>
      </c>
      <c r="B3197" s="1">
        <v>2000</v>
      </c>
      <c r="C3197" s="1">
        <v>28729</v>
      </c>
      <c r="D3197" s="1">
        <v>17503</v>
      </c>
      <c r="E3197" s="1" t="s">
        <v>18</v>
      </c>
      <c r="F3197" s="2" t="e">
        <v>#VALUE!</v>
      </c>
      <c r="G3197" s="1" t="s">
        <v>18</v>
      </c>
      <c r="H3197" s="2" t="e">
        <v>#VALUE!</v>
      </c>
      <c r="I3197" s="1">
        <v>36409044</v>
      </c>
      <c r="J3197" s="2">
        <v>1267.3272303247591</v>
      </c>
      <c r="K3197" s="2">
        <f t="shared" si="49"/>
        <v>21.699328204949708</v>
      </c>
      <c r="L3197" s="1">
        <v>8773</v>
      </c>
      <c r="M3197" s="2">
        <v>30.537087959901147</v>
      </c>
      <c r="N3197" s="1">
        <v>9683</v>
      </c>
      <c r="O3197" s="2">
        <v>33.704619026071214</v>
      </c>
      <c r="P3197" s="1">
        <v>2122</v>
      </c>
      <c r="Q3197" s="2">
        <v>7.3862647499042779</v>
      </c>
      <c r="R3197" s="1">
        <v>1917</v>
      </c>
      <c r="S3197" s="2">
        <v>6.6727000591736569</v>
      </c>
      <c r="T3197" s="1">
        <v>14655</v>
      </c>
      <c r="U3197" s="2">
        <v>83.728503685082558</v>
      </c>
      <c r="V3197" s="1">
        <v>8218</v>
      </c>
      <c r="W3197" s="2">
        <v>56.076424428522685</v>
      </c>
      <c r="X3197" s="1">
        <v>6437</v>
      </c>
      <c r="Y3197" s="2">
        <v>43.923575571477315</v>
      </c>
      <c r="Z3197" s="1">
        <v>624</v>
      </c>
      <c r="AA3197" s="2">
        <v>4.257932446264074</v>
      </c>
      <c r="AB3197" s="1">
        <v>13991</v>
      </c>
      <c r="AC3197" s="1">
        <v>1260</v>
      </c>
      <c r="AD3197" s="2">
        <v>9.005789436066042</v>
      </c>
      <c r="AE3197" s="1">
        <v>3725</v>
      </c>
      <c r="AF3197" s="2">
        <v>26.624258451861913</v>
      </c>
      <c r="AG3197" s="1">
        <v>9006</v>
      </c>
      <c r="AH3197" s="2">
        <v>64.369952112072042</v>
      </c>
    </row>
    <row r="3198" spans="1:34">
      <c r="A3198" s="1">
        <v>39387</v>
      </c>
      <c r="B3198" s="1">
        <v>2000</v>
      </c>
      <c r="C3198" s="1">
        <v>8189</v>
      </c>
      <c r="D3198" s="1">
        <v>4011</v>
      </c>
      <c r="E3198" s="1" t="s">
        <v>18</v>
      </c>
      <c r="F3198" s="2" t="e">
        <v>#VALUE!</v>
      </c>
      <c r="G3198" s="1" t="s">
        <v>18</v>
      </c>
      <c r="H3198" s="2" t="e">
        <v>#VALUE!</v>
      </c>
      <c r="I3198" s="1">
        <v>6929567</v>
      </c>
      <c r="J3198" s="2">
        <v>846.20429844913906</v>
      </c>
      <c r="K3198" s="2">
        <f t="shared" si="49"/>
        <v>12.968616436683353</v>
      </c>
      <c r="L3198" s="1">
        <v>4934</v>
      </c>
      <c r="M3198" s="2">
        <v>60.251556966662598</v>
      </c>
      <c r="N3198" s="1">
        <v>1737</v>
      </c>
      <c r="O3198" s="2">
        <v>21.211381121015997</v>
      </c>
      <c r="P3198" s="1">
        <v>264</v>
      </c>
      <c r="Q3198" s="2">
        <v>3.2238368543167666</v>
      </c>
      <c r="R3198" s="1">
        <v>192</v>
      </c>
      <c r="S3198" s="2">
        <v>2.3446086213212847</v>
      </c>
      <c r="T3198" s="1">
        <v>3651</v>
      </c>
      <c r="U3198" s="2">
        <v>91.024682124158559</v>
      </c>
      <c r="V3198" s="1">
        <v>2102</v>
      </c>
      <c r="W3198" s="2">
        <v>57.573267597918381</v>
      </c>
      <c r="X3198" s="1">
        <v>1549</v>
      </c>
      <c r="Y3198" s="2">
        <v>42.426732402081619</v>
      </c>
      <c r="Z3198" s="1">
        <v>121</v>
      </c>
      <c r="AA3198" s="2">
        <v>3.3141605039715145</v>
      </c>
      <c r="AB3198" s="1">
        <v>3529</v>
      </c>
      <c r="AC3198" s="1">
        <v>568</v>
      </c>
      <c r="AD3198" s="2">
        <v>16.095211107962594</v>
      </c>
      <c r="AE3198" s="1">
        <v>1384</v>
      </c>
      <c r="AF3198" s="2">
        <v>39.217908756021536</v>
      </c>
      <c r="AG3198" s="1">
        <v>1577</v>
      </c>
      <c r="AH3198" s="2">
        <v>44.686880136015866</v>
      </c>
    </row>
    <row r="3199" spans="1:34">
      <c r="A3199" s="1">
        <v>39401</v>
      </c>
      <c r="B3199" s="1">
        <v>2000</v>
      </c>
      <c r="C3199" s="1">
        <v>8722</v>
      </c>
      <c r="D3199" s="1">
        <v>4823</v>
      </c>
      <c r="E3199" s="1" t="s">
        <v>18</v>
      </c>
      <c r="F3199" s="2" t="e">
        <v>#VALUE!</v>
      </c>
      <c r="G3199" s="1" t="s">
        <v>18</v>
      </c>
      <c r="H3199" s="2" t="e">
        <v>#VALUE!</v>
      </c>
      <c r="I3199" s="1">
        <v>7718713</v>
      </c>
      <c r="J3199" s="2">
        <v>884.97053428112815</v>
      </c>
      <c r="K3199" s="2">
        <f t="shared" si="49"/>
        <v>17.862875487273559</v>
      </c>
      <c r="L3199" s="1">
        <v>4196</v>
      </c>
      <c r="M3199" s="2">
        <v>48.108232056867692</v>
      </c>
      <c r="N3199" s="1">
        <v>2413</v>
      </c>
      <c r="O3199" s="2">
        <v>27.665673010777343</v>
      </c>
      <c r="P3199" s="1">
        <v>347</v>
      </c>
      <c r="Q3199" s="2">
        <v>3.9784453107085529</v>
      </c>
      <c r="R3199" s="1">
        <v>208</v>
      </c>
      <c r="S3199" s="2">
        <v>2.3847741343728504</v>
      </c>
      <c r="T3199" s="1">
        <v>4609</v>
      </c>
      <c r="U3199" s="2">
        <v>95.56292763839933</v>
      </c>
      <c r="V3199" s="1">
        <v>2568</v>
      </c>
      <c r="W3199" s="2">
        <v>55.717075287481016</v>
      </c>
      <c r="X3199" s="1">
        <v>2041</v>
      </c>
      <c r="Y3199" s="2">
        <v>44.282924712518984</v>
      </c>
      <c r="Z3199" s="1">
        <v>246</v>
      </c>
      <c r="AA3199" s="2">
        <v>5.3373833803428079</v>
      </c>
      <c r="AB3199" s="1">
        <v>4360</v>
      </c>
      <c r="AC3199" s="1">
        <v>1000</v>
      </c>
      <c r="AD3199" s="2">
        <v>22.935779816513762</v>
      </c>
      <c r="AE3199" s="1">
        <v>1242</v>
      </c>
      <c r="AF3199" s="2">
        <v>28.486238532110093</v>
      </c>
      <c r="AG3199" s="1">
        <v>2118</v>
      </c>
      <c r="AH3199" s="2">
        <v>48.577981651376149</v>
      </c>
    </row>
    <row r="3200" spans="1:34">
      <c r="A3200" s="1">
        <v>39402</v>
      </c>
      <c r="B3200" s="1">
        <v>2000</v>
      </c>
      <c r="C3200" s="1">
        <v>14777</v>
      </c>
      <c r="D3200" s="1">
        <v>8637</v>
      </c>
      <c r="E3200" s="1">
        <v>536</v>
      </c>
      <c r="F3200" s="2">
        <v>3.6272585775191177</v>
      </c>
      <c r="G3200" s="1">
        <v>526</v>
      </c>
      <c r="H3200" s="2">
        <v>3.55958584286391</v>
      </c>
      <c r="I3200" s="1">
        <v>15848705</v>
      </c>
      <c r="J3200" s="2">
        <v>1072.5252080936591</v>
      </c>
      <c r="K3200" s="2">
        <f t="shared" si="49"/>
        <v>19.909318535562029</v>
      </c>
      <c r="L3200" s="1">
        <v>5453</v>
      </c>
      <c r="M3200" s="2">
        <v>36.901942207484602</v>
      </c>
      <c r="N3200" s="1">
        <v>4797</v>
      </c>
      <c r="O3200" s="2">
        <v>32.462610814102995</v>
      </c>
      <c r="P3200" s="1">
        <v>905</v>
      </c>
      <c r="Q3200" s="2">
        <v>6.1243824862962715</v>
      </c>
      <c r="R3200" s="1">
        <v>680</v>
      </c>
      <c r="S3200" s="2">
        <v>4.6017459565541046</v>
      </c>
      <c r="T3200" s="1">
        <v>7658</v>
      </c>
      <c r="U3200" s="2">
        <v>88.665045733472269</v>
      </c>
      <c r="V3200" s="1">
        <v>4208</v>
      </c>
      <c r="W3200" s="2">
        <v>54.949072864977801</v>
      </c>
      <c r="X3200" s="1">
        <v>3450</v>
      </c>
      <c r="Y3200" s="2">
        <v>45.050927135022199</v>
      </c>
      <c r="Z3200" s="1">
        <v>373</v>
      </c>
      <c r="AA3200" s="2">
        <v>4.87072342648211</v>
      </c>
      <c r="AB3200" s="1">
        <v>7270</v>
      </c>
      <c r="AC3200" s="1">
        <v>1138</v>
      </c>
      <c r="AD3200" s="2">
        <v>15.653370013755158</v>
      </c>
      <c r="AE3200" s="1">
        <v>2026</v>
      </c>
      <c r="AF3200" s="2">
        <v>27.867950481430537</v>
      </c>
      <c r="AG3200" s="1">
        <v>4106</v>
      </c>
      <c r="AH3200" s="2">
        <v>56.478679504814302</v>
      </c>
    </row>
    <row r="3201" spans="1:34">
      <c r="A3201" s="1">
        <v>39403</v>
      </c>
      <c r="B3201" s="1">
        <v>2000</v>
      </c>
      <c r="C3201" s="1">
        <v>7411</v>
      </c>
      <c r="D3201" s="1">
        <v>4037</v>
      </c>
      <c r="E3201" s="1">
        <v>208</v>
      </c>
      <c r="F3201" s="2">
        <v>2.8066387801916073</v>
      </c>
      <c r="G3201" s="1">
        <v>257</v>
      </c>
      <c r="H3201" s="2">
        <v>3.4678181082175144</v>
      </c>
      <c r="I3201" s="1">
        <v>6580899</v>
      </c>
      <c r="J3201" s="2">
        <v>887.9906895155849</v>
      </c>
      <c r="K3201" s="2">
        <f t="shared" si="49"/>
        <v>16.988260693563625</v>
      </c>
      <c r="L3201" s="1">
        <v>3578</v>
      </c>
      <c r="M3201" s="2">
        <v>48.279584401565238</v>
      </c>
      <c r="N3201" s="1">
        <v>2071</v>
      </c>
      <c r="O3201" s="2">
        <v>27.944946700850089</v>
      </c>
      <c r="P3201" s="1">
        <v>319</v>
      </c>
      <c r="Q3201" s="2">
        <v>4.3044123600053972</v>
      </c>
      <c r="R3201" s="1">
        <v>184</v>
      </c>
      <c r="S3201" s="2">
        <v>2.4827958440156523</v>
      </c>
      <c r="T3201" s="1">
        <v>3738</v>
      </c>
      <c r="U3201" s="2">
        <v>92.593510032202133</v>
      </c>
      <c r="V3201" s="1">
        <v>2033</v>
      </c>
      <c r="W3201" s="2">
        <v>54.387372926698767</v>
      </c>
      <c r="X3201" s="1">
        <v>1705</v>
      </c>
      <c r="Y3201" s="2">
        <v>45.612627073301233</v>
      </c>
      <c r="Z3201" s="1">
        <v>164</v>
      </c>
      <c r="AA3201" s="2">
        <v>4.3873729266987693</v>
      </c>
      <c r="AB3201" s="1">
        <v>3572</v>
      </c>
      <c r="AC3201" s="1">
        <v>569</v>
      </c>
      <c r="AD3201" s="2">
        <v>15.929451287793952</v>
      </c>
      <c r="AE3201" s="1">
        <v>1153</v>
      </c>
      <c r="AF3201" s="2">
        <v>32.278835386338187</v>
      </c>
      <c r="AG3201" s="1">
        <v>1850</v>
      </c>
      <c r="AH3201" s="2">
        <v>51.79171332586786</v>
      </c>
    </row>
    <row r="3202" spans="1:34">
      <c r="A3202" s="1">
        <v>39405</v>
      </c>
      <c r="B3202" s="1">
        <v>2000</v>
      </c>
      <c r="C3202" s="1">
        <v>4860</v>
      </c>
      <c r="D3202" s="1">
        <v>2690</v>
      </c>
      <c r="E3202" s="1">
        <v>103</v>
      </c>
      <c r="F3202" s="2">
        <v>2.119341563786008</v>
      </c>
      <c r="G3202" s="1">
        <v>154</v>
      </c>
      <c r="H3202" s="2">
        <v>3.168724279835391</v>
      </c>
      <c r="I3202" s="1">
        <v>3930323</v>
      </c>
      <c r="J3202" s="2">
        <v>808.70843621399172</v>
      </c>
      <c r="K3202" s="2">
        <f t="shared" si="49"/>
        <v>16.81069958847737</v>
      </c>
      <c r="L3202" s="1">
        <v>2432</v>
      </c>
      <c r="M3202" s="2">
        <v>50.041152263374485</v>
      </c>
      <c r="N3202" s="1">
        <v>1188</v>
      </c>
      <c r="O3202" s="2">
        <v>24.444444444444443</v>
      </c>
      <c r="P3202" s="1">
        <v>204</v>
      </c>
      <c r="Q3202" s="2">
        <v>4.1975308641975309</v>
      </c>
      <c r="R3202" s="1">
        <v>219</v>
      </c>
      <c r="S3202" s="2">
        <v>4.5061728395061724</v>
      </c>
      <c r="T3202" s="1">
        <v>2860</v>
      </c>
      <c r="U3202" s="2">
        <v>106.31970260223048</v>
      </c>
      <c r="V3202" s="1">
        <v>1618</v>
      </c>
      <c r="W3202" s="2">
        <v>56.573426573426573</v>
      </c>
      <c r="X3202" s="1">
        <v>1242</v>
      </c>
      <c r="Y3202" s="2">
        <v>43.426573426573427</v>
      </c>
      <c r="Z3202" s="1">
        <v>57</v>
      </c>
      <c r="AA3202" s="2">
        <v>1.9930069930069929</v>
      </c>
      <c r="AB3202" s="1">
        <v>2803</v>
      </c>
      <c r="AC3202" s="1">
        <v>889</v>
      </c>
      <c r="AD3202" s="2">
        <v>31.716018551551908</v>
      </c>
      <c r="AE3202" s="1">
        <v>943</v>
      </c>
      <c r="AF3202" s="2">
        <v>33.642525865144485</v>
      </c>
      <c r="AG3202" s="1">
        <v>971</v>
      </c>
      <c r="AH3202" s="2">
        <v>34.641455583303603</v>
      </c>
    </row>
    <row r="3203" spans="1:34">
      <c r="A3203" s="1">
        <v>39410</v>
      </c>
      <c r="B3203" s="1">
        <v>2000</v>
      </c>
      <c r="C3203" s="1">
        <v>5968</v>
      </c>
      <c r="D3203" s="1">
        <v>3579</v>
      </c>
      <c r="E3203" s="1">
        <v>216</v>
      </c>
      <c r="F3203" s="2">
        <v>3.6193029490616624</v>
      </c>
      <c r="G3203" s="1">
        <v>193</v>
      </c>
      <c r="H3203" s="2">
        <v>3.2339142091152815</v>
      </c>
      <c r="I3203" s="1">
        <v>6452627</v>
      </c>
      <c r="J3203" s="2">
        <v>1081.2042560321715</v>
      </c>
      <c r="K3203" s="2">
        <f t="shared" ref="K3203:K3266" si="50">100-M3203-O3203-Q3203-S3203</f>
        <v>20.442359249329758</v>
      </c>
      <c r="L3203" s="1">
        <v>2078</v>
      </c>
      <c r="M3203" s="2">
        <v>34.81903485254692</v>
      </c>
      <c r="N3203" s="1">
        <v>2049</v>
      </c>
      <c r="O3203" s="2">
        <v>34.333109919571044</v>
      </c>
      <c r="P3203" s="1">
        <v>374</v>
      </c>
      <c r="Q3203" s="2">
        <v>6.2667560321715818</v>
      </c>
      <c r="R3203" s="1">
        <v>247</v>
      </c>
      <c r="S3203" s="2">
        <v>4.1387399463806966</v>
      </c>
      <c r="T3203" s="1">
        <v>3040</v>
      </c>
      <c r="U3203" s="2">
        <v>84.939927354009498</v>
      </c>
      <c r="V3203" s="1">
        <v>1649</v>
      </c>
      <c r="W3203" s="2">
        <v>54.243421052631582</v>
      </c>
      <c r="X3203" s="1">
        <v>1391</v>
      </c>
      <c r="Y3203" s="2">
        <v>45.756578947368418</v>
      </c>
      <c r="Z3203" s="1">
        <v>148</v>
      </c>
      <c r="AA3203" s="2">
        <v>4.8684210526315788</v>
      </c>
      <c r="AB3203" s="1">
        <v>2865</v>
      </c>
      <c r="AC3203" s="1">
        <v>302</v>
      </c>
      <c r="AD3203" s="2">
        <v>10.541012216404887</v>
      </c>
      <c r="AE3203" s="1">
        <v>948</v>
      </c>
      <c r="AF3203" s="2">
        <v>33.089005235602095</v>
      </c>
      <c r="AG3203" s="1">
        <v>1615</v>
      </c>
      <c r="AH3203" s="2">
        <v>56.369982547993018</v>
      </c>
    </row>
    <row r="3204" spans="1:34">
      <c r="A3204" s="1">
        <v>39411</v>
      </c>
      <c r="B3204" s="1">
        <v>2000</v>
      </c>
      <c r="C3204" s="1">
        <v>7258</v>
      </c>
      <c r="D3204" s="1">
        <v>3853</v>
      </c>
      <c r="E3204" s="1" t="s">
        <v>18</v>
      </c>
      <c r="F3204" s="2" t="e">
        <v>#VALUE!</v>
      </c>
      <c r="G3204" s="1" t="s">
        <v>18</v>
      </c>
      <c r="H3204" s="2" t="e">
        <v>#VALUE!</v>
      </c>
      <c r="I3204" s="1">
        <v>6426138</v>
      </c>
      <c r="J3204" s="2">
        <v>885.38688343896388</v>
      </c>
      <c r="K3204" s="2">
        <f t="shared" si="50"/>
        <v>18.407274731330951</v>
      </c>
      <c r="L3204" s="1">
        <v>3720</v>
      </c>
      <c r="M3204" s="2">
        <v>51.253788922568198</v>
      </c>
      <c r="N3204" s="1">
        <v>1784</v>
      </c>
      <c r="O3204" s="2">
        <v>24.579774042435933</v>
      </c>
      <c r="P3204" s="1">
        <v>280</v>
      </c>
      <c r="Q3204" s="2">
        <v>3.8578120694406173</v>
      </c>
      <c r="R3204" s="1">
        <v>138</v>
      </c>
      <c r="S3204" s="2">
        <v>1.9013502342243043</v>
      </c>
      <c r="T3204" s="1">
        <v>3510</v>
      </c>
      <c r="U3204" s="2">
        <v>91.097845834414741</v>
      </c>
      <c r="V3204" s="1">
        <v>1999</v>
      </c>
      <c r="W3204" s="2">
        <v>56.951566951566953</v>
      </c>
      <c r="X3204" s="1">
        <v>1511</v>
      </c>
      <c r="Y3204" s="2">
        <v>43.048433048433047</v>
      </c>
      <c r="Z3204" s="1">
        <v>131</v>
      </c>
      <c r="AA3204" s="2">
        <v>3.7321937321937324</v>
      </c>
      <c r="AB3204" s="1">
        <v>3375</v>
      </c>
      <c r="AC3204" s="1">
        <v>570</v>
      </c>
      <c r="AD3204" s="2">
        <v>16.888888888888889</v>
      </c>
      <c r="AE3204" s="1">
        <v>1308</v>
      </c>
      <c r="AF3204" s="2">
        <v>38.755555555555553</v>
      </c>
      <c r="AG3204" s="1">
        <v>1497</v>
      </c>
      <c r="AH3204" s="2">
        <v>44.355555555555554</v>
      </c>
    </row>
    <row r="3205" spans="1:34">
      <c r="A3205" s="1">
        <v>39412</v>
      </c>
      <c r="B3205" s="1">
        <v>2000</v>
      </c>
      <c r="C3205" s="1">
        <v>21844</v>
      </c>
      <c r="D3205" s="1">
        <v>12038</v>
      </c>
      <c r="E3205" s="1" t="s">
        <v>18</v>
      </c>
      <c r="F3205" s="2" t="e">
        <v>#VALUE!</v>
      </c>
      <c r="G3205" s="1" t="s">
        <v>18</v>
      </c>
      <c r="H3205" s="2" t="e">
        <v>#VALUE!</v>
      </c>
      <c r="I3205" s="1">
        <v>18765870</v>
      </c>
      <c r="J3205" s="2">
        <v>859.08579014832446</v>
      </c>
      <c r="K3205" s="2">
        <f t="shared" si="50"/>
        <v>17.58835378135873</v>
      </c>
      <c r="L3205" s="1">
        <v>9395</v>
      </c>
      <c r="M3205" s="2">
        <v>43.009522065555757</v>
      </c>
      <c r="N3205" s="1">
        <v>6872</v>
      </c>
      <c r="O3205" s="2">
        <v>31.459439663065371</v>
      </c>
      <c r="P3205" s="1">
        <v>990</v>
      </c>
      <c r="Q3205" s="2">
        <v>4.5321369712506865</v>
      </c>
      <c r="R3205" s="1">
        <v>745</v>
      </c>
      <c r="S3205" s="2">
        <v>3.4105475187694561</v>
      </c>
      <c r="T3205" s="1">
        <v>11594</v>
      </c>
      <c r="U3205" s="2">
        <v>96.311679681010133</v>
      </c>
      <c r="V3205" s="1">
        <v>6314</v>
      </c>
      <c r="W3205" s="2">
        <v>54.459203036053133</v>
      </c>
      <c r="X3205" s="1">
        <v>5280</v>
      </c>
      <c r="Y3205" s="2">
        <v>45.540796963946867</v>
      </c>
      <c r="Z3205" s="1">
        <v>452</v>
      </c>
      <c r="AA3205" s="2">
        <v>3.8985682249439364</v>
      </c>
      <c r="AB3205" s="1">
        <v>11137</v>
      </c>
      <c r="AC3205" s="1">
        <v>3256</v>
      </c>
      <c r="AD3205" s="2">
        <v>29.235880398671096</v>
      </c>
      <c r="AE3205" s="1">
        <v>2652</v>
      </c>
      <c r="AF3205" s="2">
        <v>23.812516835772648</v>
      </c>
      <c r="AG3205" s="1">
        <v>5229</v>
      </c>
      <c r="AH3205" s="2">
        <v>46.951602765556252</v>
      </c>
    </row>
    <row r="3206" spans="1:34">
      <c r="A3206" s="1">
        <v>39424</v>
      </c>
      <c r="B3206" s="1">
        <v>2000</v>
      </c>
      <c r="C3206" s="1">
        <v>6956</v>
      </c>
      <c r="D3206" s="1">
        <v>3790</v>
      </c>
      <c r="E3206" s="1">
        <v>211</v>
      </c>
      <c r="F3206" s="2">
        <v>3.0333525014376077</v>
      </c>
      <c r="G3206" s="1">
        <v>180</v>
      </c>
      <c r="H3206" s="2">
        <v>2.587694077055779</v>
      </c>
      <c r="I3206" s="1">
        <v>5016657</v>
      </c>
      <c r="J3206" s="2">
        <v>721.19853364002302</v>
      </c>
      <c r="K3206" s="2">
        <f t="shared" si="50"/>
        <v>16.733755031627371</v>
      </c>
      <c r="L3206" s="1">
        <v>3584</v>
      </c>
      <c r="M3206" s="2">
        <v>51.523864289821738</v>
      </c>
      <c r="N3206" s="1">
        <v>1724</v>
      </c>
      <c r="O3206" s="2">
        <v>24.784358826912019</v>
      </c>
      <c r="P3206" s="1">
        <v>276</v>
      </c>
      <c r="Q3206" s="2">
        <v>3.9677975848188614</v>
      </c>
      <c r="R3206" s="1">
        <v>208</v>
      </c>
      <c r="S3206" s="2">
        <v>2.9902242668200114</v>
      </c>
      <c r="T3206" s="1">
        <v>3250</v>
      </c>
      <c r="U3206" s="2">
        <v>85.751978891820585</v>
      </c>
      <c r="V3206" s="1">
        <v>1898</v>
      </c>
      <c r="W3206" s="2">
        <v>58.4</v>
      </c>
      <c r="X3206" s="1">
        <v>1352</v>
      </c>
      <c r="Y3206" s="2">
        <v>41.6</v>
      </c>
      <c r="Z3206" s="1">
        <v>126</v>
      </c>
      <c r="AA3206" s="2">
        <v>3.8769230769230769</v>
      </c>
      <c r="AB3206" s="1">
        <v>3121</v>
      </c>
      <c r="AC3206" s="1">
        <v>1016</v>
      </c>
      <c r="AD3206" s="2">
        <v>32.553668695930789</v>
      </c>
      <c r="AE3206" s="1">
        <v>714</v>
      </c>
      <c r="AF3206" s="2">
        <v>22.877282922140338</v>
      </c>
      <c r="AG3206" s="1">
        <v>1391</v>
      </c>
      <c r="AH3206" s="2">
        <v>44.569048381928866</v>
      </c>
    </row>
    <row r="3207" spans="1:34">
      <c r="A3207" s="1">
        <v>39427</v>
      </c>
      <c r="B3207" s="1">
        <v>2000</v>
      </c>
      <c r="C3207" s="1">
        <v>1871</v>
      </c>
      <c r="D3207" s="1">
        <v>1022</v>
      </c>
      <c r="E3207" s="1">
        <v>43</v>
      </c>
      <c r="F3207" s="2">
        <v>2.2982362373062535</v>
      </c>
      <c r="G3207" s="1">
        <v>51</v>
      </c>
      <c r="H3207" s="2">
        <v>2.7258150721539285</v>
      </c>
      <c r="I3207" s="1">
        <v>1394702</v>
      </c>
      <c r="J3207" s="2">
        <v>745.43132014965261</v>
      </c>
      <c r="K3207" s="2">
        <f t="shared" si="50"/>
        <v>17.744521646178512</v>
      </c>
      <c r="L3207" s="1">
        <v>865</v>
      </c>
      <c r="M3207" s="2">
        <v>46.231961517904864</v>
      </c>
      <c r="N3207" s="1">
        <v>542</v>
      </c>
      <c r="O3207" s="2">
        <v>28.968466060929984</v>
      </c>
      <c r="P3207" s="1">
        <v>78</v>
      </c>
      <c r="Q3207" s="2">
        <v>4.168893639764832</v>
      </c>
      <c r="R3207" s="1">
        <v>54</v>
      </c>
      <c r="S3207" s="2">
        <v>2.8861571352218065</v>
      </c>
      <c r="T3207" s="1">
        <v>946</v>
      </c>
      <c r="U3207" s="2">
        <v>92.563600782778863</v>
      </c>
      <c r="V3207" s="1">
        <v>534</v>
      </c>
      <c r="W3207" s="2">
        <v>56.448202959830866</v>
      </c>
      <c r="X3207" s="1">
        <v>412</v>
      </c>
      <c r="Y3207" s="2">
        <v>43.551797040169134</v>
      </c>
      <c r="Z3207" s="1">
        <v>54</v>
      </c>
      <c r="AA3207" s="2">
        <v>5.7082452431289639</v>
      </c>
      <c r="AB3207" s="1">
        <v>891</v>
      </c>
      <c r="AC3207" s="1">
        <v>225</v>
      </c>
      <c r="AD3207" s="2">
        <v>25.252525252525253</v>
      </c>
      <c r="AE3207" s="1">
        <v>282</v>
      </c>
      <c r="AF3207" s="2">
        <v>31.649831649831651</v>
      </c>
      <c r="AG3207" s="1">
        <v>384</v>
      </c>
      <c r="AH3207" s="2">
        <v>43.0976430976431</v>
      </c>
    </row>
    <row r="3208" spans="1:34">
      <c r="A3208" s="1">
        <v>39428</v>
      </c>
      <c r="B3208" s="1">
        <v>2000</v>
      </c>
      <c r="C3208" s="1">
        <v>14208</v>
      </c>
      <c r="D3208" s="1">
        <v>8133</v>
      </c>
      <c r="E3208" s="1" t="s">
        <v>18</v>
      </c>
      <c r="F3208" s="2" t="e">
        <v>#VALUE!</v>
      </c>
      <c r="G3208" s="1" t="s">
        <v>18</v>
      </c>
      <c r="H3208" s="2" t="e">
        <v>#VALUE!</v>
      </c>
      <c r="I3208" s="1">
        <v>13462791</v>
      </c>
      <c r="J3208" s="2">
        <v>947.55004222972968</v>
      </c>
      <c r="K3208" s="2">
        <f t="shared" si="50"/>
        <v>18.595157657657655</v>
      </c>
      <c r="L3208" s="1">
        <v>6046</v>
      </c>
      <c r="M3208" s="2">
        <v>42.553490990990994</v>
      </c>
      <c r="N3208" s="1">
        <v>4356</v>
      </c>
      <c r="O3208" s="2">
        <v>30.658783783783782</v>
      </c>
      <c r="P3208" s="1">
        <v>680</v>
      </c>
      <c r="Q3208" s="2">
        <v>4.7860360360360357</v>
      </c>
      <c r="R3208" s="1">
        <v>484</v>
      </c>
      <c r="S3208" s="2">
        <v>3.4065315315315314</v>
      </c>
      <c r="T3208" s="1">
        <v>7180</v>
      </c>
      <c r="U3208" s="2">
        <v>88.282306651911966</v>
      </c>
      <c r="V3208" s="1">
        <v>3966</v>
      </c>
      <c r="W3208" s="2">
        <v>55.236768802228411</v>
      </c>
      <c r="X3208" s="1">
        <v>3214</v>
      </c>
      <c r="Y3208" s="2">
        <v>44.763231197771589</v>
      </c>
      <c r="Z3208" s="1">
        <v>352</v>
      </c>
      <c r="AA3208" s="2">
        <v>4.9025069637883005</v>
      </c>
      <c r="AB3208" s="1">
        <v>6825</v>
      </c>
      <c r="AC3208" s="1">
        <v>1716</v>
      </c>
      <c r="AD3208" s="2">
        <v>25.142857142857142</v>
      </c>
      <c r="AE3208" s="1">
        <v>1668</v>
      </c>
      <c r="AF3208" s="2">
        <v>24.439560439560438</v>
      </c>
      <c r="AG3208" s="1">
        <v>3441</v>
      </c>
      <c r="AH3208" s="2">
        <v>50.417582417582416</v>
      </c>
    </row>
    <row r="3209" spans="1:34">
      <c r="A3209" s="1">
        <v>40100</v>
      </c>
      <c r="B3209" s="1">
        <v>2000</v>
      </c>
      <c r="C3209" s="1">
        <v>1011471</v>
      </c>
      <c r="D3209" s="1">
        <v>675675</v>
      </c>
      <c r="E3209" s="1">
        <v>51247</v>
      </c>
      <c r="F3209" s="2">
        <v>5.0665812465211557</v>
      </c>
      <c r="G3209" s="1">
        <v>57959</v>
      </c>
      <c r="H3209" s="2">
        <v>5.7301692287767025</v>
      </c>
      <c r="I3209" s="1">
        <v>1250646076</v>
      </c>
      <c r="J3209" s="2">
        <v>1236.4626133621232</v>
      </c>
      <c r="K3209" s="2">
        <f t="shared" si="50"/>
        <v>26.05897746944796</v>
      </c>
      <c r="L3209" s="1">
        <v>160248</v>
      </c>
      <c r="M3209" s="2">
        <v>15.843064210442019</v>
      </c>
      <c r="N3209" s="1">
        <v>405829</v>
      </c>
      <c r="O3209" s="2">
        <v>40.122653046899025</v>
      </c>
      <c r="P3209" s="1">
        <v>85331</v>
      </c>
      <c r="Q3209" s="2">
        <v>8.4363268941966698</v>
      </c>
      <c r="R3209" s="1">
        <v>96484</v>
      </c>
      <c r="S3209" s="2">
        <v>9.5389783790143259</v>
      </c>
      <c r="T3209" s="1">
        <v>481698</v>
      </c>
      <c r="U3209" s="2">
        <v>71.291375291375289</v>
      </c>
      <c r="V3209" s="1">
        <v>279200</v>
      </c>
      <c r="W3209" s="2">
        <v>57.961627409704839</v>
      </c>
      <c r="X3209" s="1">
        <v>202498</v>
      </c>
      <c r="Y3209" s="2">
        <v>42.038372590295161</v>
      </c>
      <c r="Z3209" s="1">
        <v>29613</v>
      </c>
      <c r="AA3209" s="2">
        <v>6.1476277667750336</v>
      </c>
      <c r="AB3209" s="1">
        <v>445364</v>
      </c>
      <c r="AC3209" s="1">
        <v>4033</v>
      </c>
      <c r="AD3209" s="2">
        <v>0.90555141412417706</v>
      </c>
      <c r="AE3209" s="1">
        <v>126249</v>
      </c>
      <c r="AF3209" s="2">
        <v>28.34737428260928</v>
      </c>
      <c r="AG3209" s="1">
        <v>315082</v>
      </c>
      <c r="AH3209" s="2">
        <v>70.747074303266544</v>
      </c>
    </row>
    <row r="3210" spans="1:34">
      <c r="A3210" s="1">
        <v>40130</v>
      </c>
      <c r="B3210" s="1">
        <v>2000</v>
      </c>
      <c r="C3210" s="1">
        <v>1341470</v>
      </c>
      <c r="D3210" s="1">
        <v>967799</v>
      </c>
      <c r="E3210" s="1">
        <v>112115</v>
      </c>
      <c r="F3210" s="2">
        <v>8.35762260803447</v>
      </c>
      <c r="G3210" s="1">
        <v>114822</v>
      </c>
      <c r="H3210" s="2">
        <v>8.5594161628661087</v>
      </c>
      <c r="I3210" s="1">
        <v>1970983446</v>
      </c>
      <c r="J3210" s="2">
        <v>1469.2713560497066</v>
      </c>
      <c r="K3210" s="2">
        <f t="shared" si="50"/>
        <v>31.790498483007447</v>
      </c>
      <c r="L3210" s="1">
        <v>126874</v>
      </c>
      <c r="M3210" s="2">
        <v>9.4578335706351986</v>
      </c>
      <c r="N3210" s="1">
        <v>433848</v>
      </c>
      <c r="O3210" s="2">
        <v>32.341237597560884</v>
      </c>
      <c r="P3210" s="1">
        <v>152657</v>
      </c>
      <c r="Q3210" s="2">
        <v>11.379829589927468</v>
      </c>
      <c r="R3210" s="1">
        <v>201631</v>
      </c>
      <c r="S3210" s="2">
        <v>15.030600758869001</v>
      </c>
      <c r="T3210" s="1">
        <v>684139</v>
      </c>
      <c r="U3210" s="2">
        <v>70.690194968170047</v>
      </c>
      <c r="V3210" s="1">
        <v>388838</v>
      </c>
      <c r="W3210" s="2">
        <v>56.836110790351086</v>
      </c>
      <c r="X3210" s="1">
        <v>295301</v>
      </c>
      <c r="Y3210" s="2">
        <v>43.163889209648914</v>
      </c>
      <c r="Z3210" s="1">
        <v>38252</v>
      </c>
      <c r="AA3210" s="2">
        <v>5.5912614249443457</v>
      </c>
      <c r="AB3210" s="1">
        <v>631266</v>
      </c>
      <c r="AC3210" s="1">
        <v>5353</v>
      </c>
      <c r="AD3210" s="2">
        <v>0.84797850668339492</v>
      </c>
      <c r="AE3210" s="1">
        <v>107290</v>
      </c>
      <c r="AF3210" s="2">
        <v>16.996004853738359</v>
      </c>
      <c r="AG3210" s="1">
        <v>518623</v>
      </c>
      <c r="AH3210" s="2">
        <v>82.15601663957824</v>
      </c>
    </row>
    <row r="3211" spans="1:34">
      <c r="A3211" s="1">
        <v>40202</v>
      </c>
      <c r="B3211" s="1">
        <v>2000</v>
      </c>
      <c r="C3211" s="1">
        <v>138629</v>
      </c>
      <c r="D3211" s="1">
        <v>84555</v>
      </c>
      <c r="E3211" s="1">
        <v>3982</v>
      </c>
      <c r="F3211" s="2">
        <v>2.8724148626910675</v>
      </c>
      <c r="G3211" s="1">
        <v>5240</v>
      </c>
      <c r="H3211" s="2">
        <v>3.7798728981670502</v>
      </c>
      <c r="I3211" s="1">
        <v>139482199</v>
      </c>
      <c r="J3211" s="2">
        <v>1006.1545491924489</v>
      </c>
      <c r="K3211" s="2">
        <f t="shared" si="50"/>
        <v>23.101227015992318</v>
      </c>
      <c r="L3211" s="1">
        <v>32020</v>
      </c>
      <c r="M3211" s="2">
        <v>23.097620267043691</v>
      </c>
      <c r="N3211" s="1">
        <v>55534</v>
      </c>
      <c r="O3211" s="2">
        <v>40.059439222673468</v>
      </c>
      <c r="P3211" s="1">
        <v>9331</v>
      </c>
      <c r="Q3211" s="2">
        <v>6.7309148879383098</v>
      </c>
      <c r="R3211" s="1">
        <v>9719</v>
      </c>
      <c r="S3211" s="2">
        <v>7.0107986063522061</v>
      </c>
      <c r="T3211" s="1">
        <v>60972</v>
      </c>
      <c r="U3211" s="2">
        <v>72.109277984743656</v>
      </c>
      <c r="V3211" s="1">
        <v>34304</v>
      </c>
      <c r="W3211" s="2">
        <v>56.261890703929673</v>
      </c>
      <c r="X3211" s="1">
        <v>26668</v>
      </c>
      <c r="Y3211" s="2">
        <v>43.738109296070327</v>
      </c>
      <c r="Z3211" s="1">
        <v>4344</v>
      </c>
      <c r="AA3211" s="2">
        <v>7.1245817752410945</v>
      </c>
      <c r="AB3211" s="1">
        <v>56060</v>
      </c>
      <c r="AC3211" s="1">
        <v>1420</v>
      </c>
      <c r="AD3211" s="2">
        <v>2.5330003567606134</v>
      </c>
      <c r="AE3211" s="1">
        <v>16168</v>
      </c>
      <c r="AF3211" s="2">
        <v>28.840528005708169</v>
      </c>
      <c r="AG3211" s="1">
        <v>38472</v>
      </c>
      <c r="AH3211" s="2">
        <v>68.62647163753121</v>
      </c>
    </row>
    <row r="3212" spans="1:34">
      <c r="A3212" s="1">
        <v>40203</v>
      </c>
      <c r="B3212" s="1">
        <v>2000</v>
      </c>
      <c r="C3212" s="1">
        <v>304884</v>
      </c>
      <c r="D3212" s="1">
        <v>204550</v>
      </c>
      <c r="E3212" s="1" t="s">
        <v>18</v>
      </c>
      <c r="F3212" s="2" t="e">
        <v>#VALUE!</v>
      </c>
      <c r="G3212" s="1" t="s">
        <v>18</v>
      </c>
      <c r="H3212" s="2" t="e">
        <v>#VALUE!</v>
      </c>
      <c r="I3212" s="1">
        <v>380406896</v>
      </c>
      <c r="J3212" s="2">
        <v>1247.7102635756551</v>
      </c>
      <c r="K3212" s="2">
        <f t="shared" si="50"/>
        <v>25.862295167998326</v>
      </c>
      <c r="L3212" s="1">
        <v>49160</v>
      </c>
      <c r="M3212" s="2">
        <v>16.124165256294198</v>
      </c>
      <c r="N3212" s="1">
        <v>120639</v>
      </c>
      <c r="O3212" s="2">
        <v>39.568819616641086</v>
      </c>
      <c r="P3212" s="1">
        <v>26201</v>
      </c>
      <c r="Q3212" s="2">
        <v>8.5937602497999244</v>
      </c>
      <c r="R3212" s="1">
        <v>30034</v>
      </c>
      <c r="S3212" s="2">
        <v>9.8509597092664745</v>
      </c>
      <c r="T3212" s="1">
        <v>153725</v>
      </c>
      <c r="U3212" s="2">
        <v>75.152774382791492</v>
      </c>
      <c r="V3212" s="1">
        <v>86966</v>
      </c>
      <c r="W3212" s="2">
        <v>56.572450805008941</v>
      </c>
      <c r="X3212" s="1">
        <v>66759</v>
      </c>
      <c r="Y3212" s="2">
        <v>43.427549194991059</v>
      </c>
      <c r="Z3212" s="1">
        <v>8205</v>
      </c>
      <c r="AA3212" s="2">
        <v>5.3374532444299883</v>
      </c>
      <c r="AB3212" s="1">
        <v>144557</v>
      </c>
      <c r="AC3212" s="1">
        <v>10306</v>
      </c>
      <c r="AD3212" s="2">
        <v>7.1293676542817019</v>
      </c>
      <c r="AE3212" s="1">
        <v>32889</v>
      </c>
      <c r="AF3212" s="2">
        <v>22.751578961931973</v>
      </c>
      <c r="AG3212" s="1">
        <v>101362</v>
      </c>
      <c r="AH3212" s="2">
        <v>70.119053383786323</v>
      </c>
    </row>
    <row r="3213" spans="1:34">
      <c r="A3213" s="1">
        <v>40204</v>
      </c>
      <c r="B3213" s="1">
        <v>2000</v>
      </c>
      <c r="C3213" s="1">
        <v>59182</v>
      </c>
      <c r="D3213" s="1">
        <v>38056</v>
      </c>
      <c r="E3213" s="1">
        <v>2026</v>
      </c>
      <c r="F3213" s="2">
        <v>3.4233381771484575</v>
      </c>
      <c r="G3213" s="1">
        <v>2553</v>
      </c>
      <c r="H3213" s="2">
        <v>4.313811631915109</v>
      </c>
      <c r="I3213" s="1">
        <v>67026539</v>
      </c>
      <c r="J3213" s="2">
        <v>1132.5494069142644</v>
      </c>
      <c r="K3213" s="2">
        <f t="shared" si="50"/>
        <v>21.68057855429015</v>
      </c>
      <c r="L3213" s="1">
        <v>12246</v>
      </c>
      <c r="M3213" s="2">
        <v>20.692102328410666</v>
      </c>
      <c r="N3213" s="1">
        <v>24990</v>
      </c>
      <c r="O3213" s="2">
        <v>42.225676726031566</v>
      </c>
      <c r="P3213" s="1">
        <v>4768</v>
      </c>
      <c r="Q3213" s="2">
        <v>8.0565036666554022</v>
      </c>
      <c r="R3213" s="1">
        <v>4347</v>
      </c>
      <c r="S3213" s="2">
        <v>7.3451387246122133</v>
      </c>
      <c r="T3213" s="1">
        <v>27971</v>
      </c>
      <c r="U3213" s="2">
        <v>73.499579566953969</v>
      </c>
      <c r="V3213" s="1">
        <v>15976</v>
      </c>
      <c r="W3213" s="2">
        <v>57.116299023989129</v>
      </c>
      <c r="X3213" s="1">
        <v>11995</v>
      </c>
      <c r="Y3213" s="2">
        <v>42.883700976010871</v>
      </c>
      <c r="Z3213" s="1">
        <v>2022</v>
      </c>
      <c r="AA3213" s="2">
        <v>7.2289156626506026</v>
      </c>
      <c r="AB3213" s="1">
        <v>25699</v>
      </c>
      <c r="AC3213" s="1">
        <v>749</v>
      </c>
      <c r="AD3213" s="2">
        <v>2.9145102922292696</v>
      </c>
      <c r="AE3213" s="1">
        <v>8671</v>
      </c>
      <c r="AF3213" s="2">
        <v>33.740612475193586</v>
      </c>
      <c r="AG3213" s="1">
        <v>16279</v>
      </c>
      <c r="AH3213" s="2">
        <v>63.34487723257714</v>
      </c>
    </row>
    <row r="3214" spans="1:34">
      <c r="A3214" s="1">
        <v>40205</v>
      </c>
      <c r="B3214" s="1">
        <v>2000</v>
      </c>
      <c r="C3214" s="1">
        <v>136701</v>
      </c>
      <c r="D3214" s="1">
        <v>89942</v>
      </c>
      <c r="E3214" s="1" t="s">
        <v>18</v>
      </c>
      <c r="F3214" s="2" t="e">
        <v>#VALUE!</v>
      </c>
      <c r="G3214" s="1" t="s">
        <v>18</v>
      </c>
      <c r="H3214" s="2" t="e">
        <v>#VALUE!</v>
      </c>
      <c r="I3214" s="1">
        <v>151879507</v>
      </c>
      <c r="J3214" s="2">
        <v>1111.0343523456302</v>
      </c>
      <c r="K3214" s="2">
        <f t="shared" si="50"/>
        <v>23.620163714969166</v>
      </c>
      <c r="L3214" s="1">
        <v>29483</v>
      </c>
      <c r="M3214" s="2">
        <v>21.567508650265911</v>
      </c>
      <c r="N3214" s="1">
        <v>51344</v>
      </c>
      <c r="O3214" s="2">
        <v>37.55934484751392</v>
      </c>
      <c r="P3214" s="1">
        <v>12623</v>
      </c>
      <c r="Q3214" s="2">
        <v>9.234021696988318</v>
      </c>
      <c r="R3214" s="1">
        <v>10962</v>
      </c>
      <c r="S3214" s="2">
        <v>8.0189610902626907</v>
      </c>
      <c r="T3214" s="1">
        <v>65218</v>
      </c>
      <c r="U3214" s="2">
        <v>72.51117386760356</v>
      </c>
      <c r="V3214" s="1">
        <v>37303</v>
      </c>
      <c r="W3214" s="2">
        <v>57.197399490938082</v>
      </c>
      <c r="X3214" s="1">
        <v>27915</v>
      </c>
      <c r="Y3214" s="2">
        <v>42.802600509061918</v>
      </c>
      <c r="Z3214" s="1">
        <v>4688</v>
      </c>
      <c r="AA3214" s="2">
        <v>7.1881995768039495</v>
      </c>
      <c r="AB3214" s="1">
        <v>60353</v>
      </c>
      <c r="AC3214" s="1">
        <v>1723</v>
      </c>
      <c r="AD3214" s="2">
        <v>2.8548705118221132</v>
      </c>
      <c r="AE3214" s="1">
        <v>16267</v>
      </c>
      <c r="AF3214" s="2">
        <v>26.953092638311269</v>
      </c>
      <c r="AG3214" s="1">
        <v>42363</v>
      </c>
      <c r="AH3214" s="2">
        <v>70.192036849866625</v>
      </c>
    </row>
    <row r="3215" spans="1:34">
      <c r="A3215" s="1">
        <v>40206</v>
      </c>
      <c r="B3215" s="1">
        <v>2000</v>
      </c>
      <c r="C3215" s="1">
        <v>54027</v>
      </c>
      <c r="D3215" s="1">
        <v>33661</v>
      </c>
      <c r="E3215" s="1">
        <v>1912</v>
      </c>
      <c r="F3215" s="2">
        <v>3.538971255113184</v>
      </c>
      <c r="G3215" s="1">
        <v>2318</v>
      </c>
      <c r="H3215" s="2">
        <v>4.2904473689081382</v>
      </c>
      <c r="I3215" s="1">
        <v>52892371</v>
      </c>
      <c r="J3215" s="2">
        <v>978.99885242563903</v>
      </c>
      <c r="K3215" s="2">
        <f t="shared" si="50"/>
        <v>21.876098987543259</v>
      </c>
      <c r="L3215" s="1">
        <v>14812</v>
      </c>
      <c r="M3215" s="2">
        <v>27.415921668795232</v>
      </c>
      <c r="N3215" s="1">
        <v>19882</v>
      </c>
      <c r="O3215" s="2">
        <v>36.800118459288875</v>
      </c>
      <c r="P3215" s="1">
        <v>4283</v>
      </c>
      <c r="Q3215" s="2">
        <v>7.9275177226201716</v>
      </c>
      <c r="R3215" s="1">
        <v>3231</v>
      </c>
      <c r="S3215" s="2">
        <v>5.9803431617524572</v>
      </c>
      <c r="T3215" s="1">
        <v>24330</v>
      </c>
      <c r="U3215" s="2">
        <v>72.279492587861327</v>
      </c>
      <c r="V3215" s="1">
        <v>13636</v>
      </c>
      <c r="W3215" s="2">
        <v>56.046033703247019</v>
      </c>
      <c r="X3215" s="1">
        <v>10694</v>
      </c>
      <c r="Y3215" s="2">
        <v>43.953966296752981</v>
      </c>
      <c r="Z3215" s="1">
        <v>2005</v>
      </c>
      <c r="AA3215" s="2">
        <v>8.2408549116317307</v>
      </c>
      <c r="AB3215" s="1">
        <v>22281</v>
      </c>
      <c r="AC3215" s="1">
        <v>429</v>
      </c>
      <c r="AD3215" s="2">
        <v>1.9254072976975898</v>
      </c>
      <c r="AE3215" s="1">
        <v>6905</v>
      </c>
      <c r="AF3215" s="2">
        <v>30.990530048022979</v>
      </c>
      <c r="AG3215" s="1">
        <v>14947</v>
      </c>
      <c r="AH3215" s="2">
        <v>67.084062654279435</v>
      </c>
    </row>
    <row r="3216" spans="1:34">
      <c r="A3216" s="1">
        <v>40207</v>
      </c>
      <c r="B3216" s="1">
        <v>2000</v>
      </c>
      <c r="C3216" s="1">
        <v>77612</v>
      </c>
      <c r="D3216" s="1">
        <v>49577</v>
      </c>
      <c r="E3216" s="1" t="s">
        <v>18</v>
      </c>
      <c r="F3216" s="2" t="e">
        <v>#VALUE!</v>
      </c>
      <c r="G3216" s="1" t="s">
        <v>18</v>
      </c>
      <c r="H3216" s="2" t="e">
        <v>#VALUE!</v>
      </c>
      <c r="I3216" s="1">
        <v>78539679</v>
      </c>
      <c r="J3216" s="2">
        <v>1011.9527779209401</v>
      </c>
      <c r="K3216" s="2">
        <f t="shared" si="50"/>
        <v>22.649847961655421</v>
      </c>
      <c r="L3216" s="1">
        <v>18229</v>
      </c>
      <c r="M3216" s="2">
        <v>23.48734731742514</v>
      </c>
      <c r="N3216" s="1">
        <v>32141</v>
      </c>
      <c r="O3216" s="2">
        <v>41.41241045199196</v>
      </c>
      <c r="P3216" s="1">
        <v>4992</v>
      </c>
      <c r="Q3216" s="2">
        <v>6.4319950523114979</v>
      </c>
      <c r="R3216" s="1">
        <v>4671</v>
      </c>
      <c r="S3216" s="2">
        <v>6.018399216615987</v>
      </c>
      <c r="T3216" s="1">
        <v>38747</v>
      </c>
      <c r="U3216" s="2">
        <v>78.155192932206461</v>
      </c>
      <c r="V3216" s="1">
        <v>21975</v>
      </c>
      <c r="W3216" s="2">
        <v>56.71406818592407</v>
      </c>
      <c r="X3216" s="1">
        <v>16772</v>
      </c>
      <c r="Y3216" s="2">
        <v>43.28593181407593</v>
      </c>
      <c r="Z3216" s="1">
        <v>2240</v>
      </c>
      <c r="AA3216" s="2">
        <v>5.781092729759723</v>
      </c>
      <c r="AB3216" s="1">
        <v>36459</v>
      </c>
      <c r="AC3216" s="1">
        <v>4865</v>
      </c>
      <c r="AD3216" s="2">
        <v>13.343755999890288</v>
      </c>
      <c r="AE3216" s="1">
        <v>11127</v>
      </c>
      <c r="AF3216" s="2">
        <v>30.51921336295565</v>
      </c>
      <c r="AG3216" s="1">
        <v>20467</v>
      </c>
      <c r="AH3216" s="2">
        <v>56.137030637154062</v>
      </c>
    </row>
    <row r="3217" spans="1:34">
      <c r="A3217" s="1">
        <v>40210</v>
      </c>
      <c r="B3217" s="1">
        <v>2000</v>
      </c>
      <c r="C3217" s="1">
        <v>76689</v>
      </c>
      <c r="D3217" s="1">
        <v>46046</v>
      </c>
      <c r="E3217" s="1" t="s">
        <v>18</v>
      </c>
      <c r="F3217" s="2" t="e">
        <v>#VALUE!</v>
      </c>
      <c r="G3217" s="1" t="s">
        <v>18</v>
      </c>
      <c r="H3217" s="2" t="e">
        <v>#VALUE!</v>
      </c>
      <c r="I3217" s="1">
        <v>73865898</v>
      </c>
      <c r="J3217" s="2">
        <v>963.18765403121699</v>
      </c>
      <c r="K3217" s="2">
        <f t="shared" si="50"/>
        <v>22.56125389560432</v>
      </c>
      <c r="L3217" s="1">
        <v>21901</v>
      </c>
      <c r="M3217" s="2">
        <v>28.558202610543884</v>
      </c>
      <c r="N3217" s="1">
        <v>29290</v>
      </c>
      <c r="O3217" s="2">
        <v>38.193221974468308</v>
      </c>
      <c r="P3217" s="1">
        <v>4566</v>
      </c>
      <c r="Q3217" s="2">
        <v>5.9539177717795253</v>
      </c>
      <c r="R3217" s="1">
        <v>3630</v>
      </c>
      <c r="S3217" s="2">
        <v>4.7334037476039592</v>
      </c>
      <c r="T3217" s="1">
        <v>40585</v>
      </c>
      <c r="U3217" s="2">
        <v>88.1401207488164</v>
      </c>
      <c r="V3217" s="1">
        <v>22420</v>
      </c>
      <c r="W3217" s="2">
        <v>55.242084513983002</v>
      </c>
      <c r="X3217" s="1">
        <v>18165</v>
      </c>
      <c r="Y3217" s="2">
        <v>44.757915486016998</v>
      </c>
      <c r="Z3217" s="1">
        <v>1492</v>
      </c>
      <c r="AA3217" s="2">
        <v>3.6762350622151043</v>
      </c>
      <c r="AB3217" s="1">
        <v>38973</v>
      </c>
      <c r="AC3217" s="1">
        <v>9401</v>
      </c>
      <c r="AD3217" s="2">
        <v>24.121827932158162</v>
      </c>
      <c r="AE3217" s="1">
        <v>10043</v>
      </c>
      <c r="AF3217" s="2">
        <v>25.769122212814001</v>
      </c>
      <c r="AG3217" s="1">
        <v>19529</v>
      </c>
      <c r="AH3217" s="2">
        <v>50.109049855027841</v>
      </c>
    </row>
    <row r="3218" spans="1:34">
      <c r="A3218" s="1">
        <v>40211</v>
      </c>
      <c r="B3218" s="1">
        <v>2000</v>
      </c>
      <c r="C3218" s="1">
        <v>47348</v>
      </c>
      <c r="D3218" s="1">
        <v>30646</v>
      </c>
      <c r="E3218" s="1">
        <v>1925</v>
      </c>
      <c r="F3218" s="2">
        <v>4.0656416321703137</v>
      </c>
      <c r="G3218" s="1">
        <v>1841</v>
      </c>
      <c r="H3218" s="2">
        <v>3.8882318154937905</v>
      </c>
      <c r="I3218" s="1">
        <v>54805398</v>
      </c>
      <c r="J3218" s="2">
        <v>1157.5018585790319</v>
      </c>
      <c r="K3218" s="2">
        <f t="shared" si="50"/>
        <v>24.455098420207818</v>
      </c>
      <c r="L3218" s="1">
        <v>9815</v>
      </c>
      <c r="M3218" s="2">
        <v>20.729492270000843</v>
      </c>
      <c r="N3218" s="1">
        <v>18905</v>
      </c>
      <c r="O3218" s="2">
        <v>39.927768860353133</v>
      </c>
      <c r="P3218" s="1">
        <v>3589</v>
      </c>
      <c r="Q3218" s="2">
        <v>7.5800456196671453</v>
      </c>
      <c r="R3218" s="1">
        <v>3460</v>
      </c>
      <c r="S3218" s="2">
        <v>7.3075948297710571</v>
      </c>
      <c r="T3218" s="1">
        <v>23966</v>
      </c>
      <c r="U3218" s="2">
        <v>78.202701820792271</v>
      </c>
      <c r="V3218" s="1">
        <v>13584</v>
      </c>
      <c r="W3218" s="2">
        <v>56.68029708754068</v>
      </c>
      <c r="X3218" s="1">
        <v>10382</v>
      </c>
      <c r="Y3218" s="2">
        <v>43.31970291245932</v>
      </c>
      <c r="Z3218" s="1">
        <v>1242</v>
      </c>
      <c r="AA3218" s="2">
        <v>5.182341650671785</v>
      </c>
      <c r="AB3218" s="1">
        <v>22620</v>
      </c>
      <c r="AC3218" s="1">
        <v>2022</v>
      </c>
      <c r="AD3218" s="2">
        <v>8.9389920424403186</v>
      </c>
      <c r="AE3218" s="1">
        <v>7010</v>
      </c>
      <c r="AF3218" s="2">
        <v>30.99027409372237</v>
      </c>
      <c r="AG3218" s="1">
        <v>13588</v>
      </c>
      <c r="AH3218" s="2">
        <v>60.070733863837312</v>
      </c>
    </row>
    <row r="3219" spans="1:34">
      <c r="A3219" s="1">
        <v>40212</v>
      </c>
      <c r="B3219" s="1">
        <v>2000</v>
      </c>
      <c r="C3219" s="1">
        <v>41338</v>
      </c>
      <c r="D3219" s="1">
        <v>26573</v>
      </c>
      <c r="E3219" s="1">
        <v>1213</v>
      </c>
      <c r="F3219" s="2">
        <v>2.9343461222120082</v>
      </c>
      <c r="G3219" s="1">
        <v>1622</v>
      </c>
      <c r="H3219" s="2">
        <v>3.9237505442933864</v>
      </c>
      <c r="I3219" s="1">
        <v>44061294</v>
      </c>
      <c r="J3219" s="2">
        <v>1065.8787072427306</v>
      </c>
      <c r="K3219" s="2">
        <f t="shared" si="50"/>
        <v>21.549179931298077</v>
      </c>
      <c r="L3219" s="1">
        <v>11003</v>
      </c>
      <c r="M3219" s="2">
        <v>26.617156127533988</v>
      </c>
      <c r="N3219" s="1">
        <v>16437</v>
      </c>
      <c r="O3219" s="2">
        <v>39.762446175431805</v>
      </c>
      <c r="P3219" s="1">
        <v>2743</v>
      </c>
      <c r="Q3219" s="2">
        <v>6.6355411485799989</v>
      </c>
      <c r="R3219" s="1">
        <v>2247</v>
      </c>
      <c r="S3219" s="2">
        <v>5.4356766171561279</v>
      </c>
      <c r="T3219" s="1">
        <v>22049</v>
      </c>
      <c r="U3219" s="2">
        <v>82.975200391374699</v>
      </c>
      <c r="V3219" s="1">
        <v>12319</v>
      </c>
      <c r="W3219" s="2">
        <v>55.871014558483381</v>
      </c>
      <c r="X3219" s="1">
        <v>9730</v>
      </c>
      <c r="Y3219" s="2">
        <v>44.128985441516619</v>
      </c>
      <c r="Z3219" s="1">
        <v>1192</v>
      </c>
      <c r="AA3219" s="2">
        <v>5.4061408680665792</v>
      </c>
      <c r="AB3219" s="1">
        <v>20820</v>
      </c>
      <c r="AC3219" s="1">
        <v>1536</v>
      </c>
      <c r="AD3219" s="2">
        <v>7.3775216138328528</v>
      </c>
      <c r="AE3219" s="1">
        <v>8743</v>
      </c>
      <c r="AF3219" s="2">
        <v>41.993275696445728</v>
      </c>
      <c r="AG3219" s="1">
        <v>10541</v>
      </c>
      <c r="AH3219" s="2">
        <v>50.629202689721424</v>
      </c>
    </row>
    <row r="3220" spans="1:34">
      <c r="A3220" s="1">
        <v>40213</v>
      </c>
      <c r="B3220" s="1">
        <v>2000</v>
      </c>
      <c r="C3220" s="1">
        <v>69737</v>
      </c>
      <c r="D3220" s="1">
        <v>46384</v>
      </c>
      <c r="E3220" s="1">
        <v>2924</v>
      </c>
      <c r="F3220" s="2">
        <v>4.1928961670275466</v>
      </c>
      <c r="G3220" s="1">
        <v>2579</v>
      </c>
      <c r="H3220" s="2">
        <v>3.6981803060068543</v>
      </c>
      <c r="I3220" s="1">
        <v>82247274</v>
      </c>
      <c r="J3220" s="2">
        <v>1179.3922021308631</v>
      </c>
      <c r="K3220" s="2">
        <f t="shared" si="50"/>
        <v>22.207723303267993</v>
      </c>
      <c r="L3220" s="1">
        <v>11946</v>
      </c>
      <c r="M3220" s="2">
        <v>17.130074422473005</v>
      </c>
      <c r="N3220" s="1">
        <v>31550</v>
      </c>
      <c r="O3220" s="2">
        <v>45.241407000587927</v>
      </c>
      <c r="P3220" s="1">
        <v>5747</v>
      </c>
      <c r="Q3220" s="2">
        <v>8.2409624732925124</v>
      </c>
      <c r="R3220" s="1">
        <v>5007</v>
      </c>
      <c r="S3220" s="2">
        <v>7.1798328003785654</v>
      </c>
      <c r="T3220" s="1">
        <v>34250</v>
      </c>
      <c r="U3220" s="2">
        <v>73.840117281821321</v>
      </c>
      <c r="V3220" s="1">
        <v>19921</v>
      </c>
      <c r="W3220" s="2">
        <v>58.163503649635039</v>
      </c>
      <c r="X3220" s="1">
        <v>14329</v>
      </c>
      <c r="Y3220" s="2">
        <v>41.836496350364961</v>
      </c>
      <c r="Z3220" s="1">
        <v>2249</v>
      </c>
      <c r="AA3220" s="2">
        <v>6.5664233576642337</v>
      </c>
      <c r="AB3220" s="1">
        <v>31973</v>
      </c>
      <c r="AC3220" s="1">
        <v>1439</v>
      </c>
      <c r="AD3220" s="2">
        <v>4.5006724423732525</v>
      </c>
      <c r="AE3220" s="1">
        <v>11293</v>
      </c>
      <c r="AF3220" s="2">
        <v>35.32042660995215</v>
      </c>
      <c r="AG3220" s="1">
        <v>19241</v>
      </c>
      <c r="AH3220" s="2">
        <v>60.178900947674599</v>
      </c>
    </row>
    <row r="3221" spans="1:34">
      <c r="A3221" s="1">
        <v>40214</v>
      </c>
      <c r="B3221" s="1">
        <v>2000</v>
      </c>
      <c r="C3221" s="1">
        <v>29133</v>
      </c>
      <c r="D3221" s="1">
        <v>17630</v>
      </c>
      <c r="E3221" s="1">
        <v>1078</v>
      </c>
      <c r="F3221" s="2">
        <v>3.7002711701506881</v>
      </c>
      <c r="G3221" s="1">
        <v>1033</v>
      </c>
      <c r="H3221" s="2">
        <v>3.5458071602649914</v>
      </c>
      <c r="I3221" s="1">
        <v>32794461</v>
      </c>
      <c r="J3221" s="2">
        <v>1125.6808773555761</v>
      </c>
      <c r="K3221" s="2">
        <f t="shared" si="50"/>
        <v>20.279408231215463</v>
      </c>
      <c r="L3221" s="1">
        <v>5352</v>
      </c>
      <c r="M3221" s="2">
        <v>18.370919575738853</v>
      </c>
      <c r="N3221" s="1">
        <v>13525</v>
      </c>
      <c r="O3221" s="2">
        <v>46.425016304534374</v>
      </c>
      <c r="P3221" s="1">
        <v>2328</v>
      </c>
      <c r="Q3221" s="2">
        <v>7.9909381114200393</v>
      </c>
      <c r="R3221" s="1">
        <v>2020</v>
      </c>
      <c r="S3221" s="2">
        <v>6.933717777091271</v>
      </c>
      <c r="T3221" s="1">
        <v>14001</v>
      </c>
      <c r="U3221" s="2">
        <v>79.415768576290418</v>
      </c>
      <c r="V3221" s="1">
        <v>8039</v>
      </c>
      <c r="W3221" s="2">
        <v>57.417327333761875</v>
      </c>
      <c r="X3221" s="1">
        <v>5962</v>
      </c>
      <c r="Y3221" s="2">
        <v>42.582672666238125</v>
      </c>
      <c r="Z3221" s="1">
        <v>705</v>
      </c>
      <c r="AA3221" s="2">
        <v>5.0353546175273198</v>
      </c>
      <c r="AB3221" s="1">
        <v>13263</v>
      </c>
      <c r="AC3221" s="1">
        <v>1353</v>
      </c>
      <c r="AD3221" s="2">
        <v>10.201311920380004</v>
      </c>
      <c r="AE3221" s="1">
        <v>4424</v>
      </c>
      <c r="AF3221" s="2">
        <v>33.355952650229966</v>
      </c>
      <c r="AG3221" s="1">
        <v>7486</v>
      </c>
      <c r="AH3221" s="2">
        <v>56.442735429390034</v>
      </c>
    </row>
    <row r="3222" spans="1:34">
      <c r="A3222" s="1">
        <v>40215</v>
      </c>
      <c r="B3222" s="1">
        <v>2000</v>
      </c>
      <c r="C3222" s="1">
        <v>48032</v>
      </c>
      <c r="D3222" s="1">
        <v>31279</v>
      </c>
      <c r="E3222" s="1">
        <v>2063</v>
      </c>
      <c r="F3222" s="2">
        <v>4.2950532978014655</v>
      </c>
      <c r="G3222" s="1">
        <v>2294</v>
      </c>
      <c r="H3222" s="2">
        <v>4.7759826782145236</v>
      </c>
      <c r="I3222" s="1">
        <v>51848975</v>
      </c>
      <c r="J3222" s="2">
        <v>1079.4673342771487</v>
      </c>
      <c r="K3222" s="2">
        <f t="shared" si="50"/>
        <v>20.286475682878081</v>
      </c>
      <c r="L3222" s="1">
        <v>11147</v>
      </c>
      <c r="M3222" s="2">
        <v>23.207445036642238</v>
      </c>
      <c r="N3222" s="1">
        <v>20543</v>
      </c>
      <c r="O3222" s="2">
        <v>42.769403730846101</v>
      </c>
      <c r="P3222" s="1">
        <v>3448</v>
      </c>
      <c r="Q3222" s="2">
        <v>7.1785476349100596</v>
      </c>
      <c r="R3222" s="1">
        <v>3150</v>
      </c>
      <c r="S3222" s="2">
        <v>6.5581279147235181</v>
      </c>
      <c r="T3222" s="1">
        <v>21944</v>
      </c>
      <c r="U3222" s="2">
        <v>70.155695514562481</v>
      </c>
      <c r="V3222" s="1">
        <v>12661</v>
      </c>
      <c r="W3222" s="2">
        <v>57.696864746627782</v>
      </c>
      <c r="X3222" s="1">
        <v>9283</v>
      </c>
      <c r="Y3222" s="2">
        <v>42.303135253372218</v>
      </c>
      <c r="Z3222" s="1">
        <v>1772</v>
      </c>
      <c r="AA3222" s="2">
        <v>8.075100255195041</v>
      </c>
      <c r="AB3222" s="1">
        <v>20108</v>
      </c>
      <c r="AC3222" s="1">
        <v>127</v>
      </c>
      <c r="AD3222" s="2">
        <v>0.63158941714740402</v>
      </c>
      <c r="AE3222" s="1">
        <v>7333</v>
      </c>
      <c r="AF3222" s="2">
        <v>36.468072408991446</v>
      </c>
      <c r="AG3222" s="1">
        <v>12648</v>
      </c>
      <c r="AH3222" s="2">
        <v>62.900338173861151</v>
      </c>
    </row>
    <row r="3223" spans="1:34">
      <c r="A3223" s="1">
        <v>40216</v>
      </c>
      <c r="B3223" s="1">
        <v>2000</v>
      </c>
      <c r="C3223" s="1">
        <v>54583</v>
      </c>
      <c r="D3223" s="1">
        <v>36187</v>
      </c>
      <c r="E3223" s="1">
        <v>3388</v>
      </c>
      <c r="F3223" s="2">
        <v>6.2070608064782071</v>
      </c>
      <c r="G3223" s="1">
        <v>2672</v>
      </c>
      <c r="H3223" s="2">
        <v>4.8952970705164613</v>
      </c>
      <c r="I3223" s="1">
        <v>75929929</v>
      </c>
      <c r="J3223" s="2">
        <v>1391.0911639155049</v>
      </c>
      <c r="K3223" s="2">
        <f t="shared" si="50"/>
        <v>25.00595423483502</v>
      </c>
      <c r="L3223" s="1">
        <v>7062</v>
      </c>
      <c r="M3223" s="2">
        <v>12.938094278438342</v>
      </c>
      <c r="N3223" s="1">
        <v>21491</v>
      </c>
      <c r="O3223" s="2">
        <v>39.373064873678615</v>
      </c>
      <c r="P3223" s="1">
        <v>5489</v>
      </c>
      <c r="Q3223" s="2">
        <v>10.056244618287746</v>
      </c>
      <c r="R3223" s="1">
        <v>6892</v>
      </c>
      <c r="S3223" s="2">
        <v>12.626641994760273</v>
      </c>
      <c r="T3223" s="1">
        <v>26330</v>
      </c>
      <c r="U3223" s="2">
        <v>72.760936247823807</v>
      </c>
      <c r="V3223" s="1">
        <v>15454</v>
      </c>
      <c r="W3223" s="2">
        <v>58.693505507026202</v>
      </c>
      <c r="X3223" s="1">
        <v>10876</v>
      </c>
      <c r="Y3223" s="2">
        <v>41.306494492973798</v>
      </c>
      <c r="Z3223" s="1">
        <v>1385</v>
      </c>
      <c r="AA3223" s="2">
        <v>5.2601595138625141</v>
      </c>
      <c r="AB3223" s="1">
        <v>24806</v>
      </c>
      <c r="AC3223" s="1">
        <v>1352</v>
      </c>
      <c r="AD3223" s="2">
        <v>5.4502942836410542</v>
      </c>
      <c r="AE3223" s="1">
        <v>4995</v>
      </c>
      <c r="AF3223" s="2">
        <v>20.136257357091026</v>
      </c>
      <c r="AG3223" s="1">
        <v>18459</v>
      </c>
      <c r="AH3223" s="2">
        <v>74.413448359267917</v>
      </c>
    </row>
    <row r="3224" spans="1:34">
      <c r="A3224" s="1">
        <v>40217</v>
      </c>
      <c r="B3224" s="1">
        <v>2000</v>
      </c>
      <c r="C3224" s="1">
        <v>93049</v>
      </c>
      <c r="D3224" s="1">
        <v>65000</v>
      </c>
      <c r="E3224" s="1">
        <v>6686</v>
      </c>
      <c r="F3224" s="2">
        <v>7.1854614235510326</v>
      </c>
      <c r="G3224" s="1">
        <v>5723</v>
      </c>
      <c r="H3224" s="2">
        <v>6.1505228428032543</v>
      </c>
      <c r="I3224" s="1">
        <v>132525154</v>
      </c>
      <c r="J3224" s="2">
        <v>1424.2512439682318</v>
      </c>
      <c r="K3224" s="2">
        <f t="shared" si="50"/>
        <v>31.697277778374826</v>
      </c>
      <c r="L3224" s="1">
        <v>9020</v>
      </c>
      <c r="M3224" s="2">
        <v>9.6938172360799157</v>
      </c>
      <c r="N3224" s="1">
        <v>32019</v>
      </c>
      <c r="O3224" s="2">
        <v>34.410901782931575</v>
      </c>
      <c r="P3224" s="1">
        <v>9902</v>
      </c>
      <c r="Q3224" s="2">
        <v>10.641704908166664</v>
      </c>
      <c r="R3224" s="1">
        <v>12614</v>
      </c>
      <c r="S3224" s="2">
        <v>13.556298294447013</v>
      </c>
      <c r="T3224" s="1">
        <v>44355</v>
      </c>
      <c r="U3224" s="2">
        <v>68.238461538461536</v>
      </c>
      <c r="V3224" s="1">
        <v>26076</v>
      </c>
      <c r="W3224" s="2">
        <v>58.78931349340548</v>
      </c>
      <c r="X3224" s="1">
        <v>18279</v>
      </c>
      <c r="Y3224" s="2">
        <v>41.21068650659452</v>
      </c>
      <c r="Z3224" s="1">
        <v>2139</v>
      </c>
      <c r="AA3224" s="2">
        <v>4.8224551910720326</v>
      </c>
      <c r="AB3224" s="1">
        <v>41334</v>
      </c>
      <c r="AC3224" s="1">
        <v>732</v>
      </c>
      <c r="AD3224" s="2">
        <v>1.7709391784003483</v>
      </c>
      <c r="AE3224" s="1">
        <v>8194</v>
      </c>
      <c r="AF3224" s="2">
        <v>19.823873808486958</v>
      </c>
      <c r="AG3224" s="1">
        <v>32408</v>
      </c>
      <c r="AH3224" s="2">
        <v>78.405187013112695</v>
      </c>
    </row>
    <row r="3225" spans="1:34">
      <c r="A3225" s="1">
        <v>40218</v>
      </c>
      <c r="B3225" s="1">
        <v>2000</v>
      </c>
      <c r="C3225" s="1">
        <v>105219</v>
      </c>
      <c r="D3225" s="1">
        <v>74390</v>
      </c>
      <c r="E3225" s="1">
        <v>9326</v>
      </c>
      <c r="F3225" s="2">
        <v>8.8634182039365506</v>
      </c>
      <c r="G3225" s="1">
        <v>9096</v>
      </c>
      <c r="H3225" s="2">
        <v>8.6448265047187292</v>
      </c>
      <c r="I3225" s="1">
        <v>152407183</v>
      </c>
      <c r="J3225" s="2">
        <v>1448.4758741291971</v>
      </c>
      <c r="K3225" s="2">
        <f t="shared" si="50"/>
        <v>30.088672197987055</v>
      </c>
      <c r="L3225" s="1">
        <v>9443</v>
      </c>
      <c r="M3225" s="2">
        <v>8.9746148509299655</v>
      </c>
      <c r="N3225" s="1">
        <v>38066</v>
      </c>
      <c r="O3225" s="2">
        <v>36.177876619241772</v>
      </c>
      <c r="P3225" s="1">
        <v>11629</v>
      </c>
      <c r="Q3225" s="2">
        <v>11.052186392191524</v>
      </c>
      <c r="R3225" s="1">
        <v>14422</v>
      </c>
      <c r="S3225" s="2">
        <v>13.706649939649683</v>
      </c>
      <c r="T3225" s="1">
        <v>53099</v>
      </c>
      <c r="U3225" s="2">
        <v>71.379217636779131</v>
      </c>
      <c r="V3225" s="1">
        <v>32130</v>
      </c>
      <c r="W3225" s="2">
        <v>60.509614117026686</v>
      </c>
      <c r="X3225" s="1">
        <v>20969</v>
      </c>
      <c r="Y3225" s="2">
        <v>39.490385882973314</v>
      </c>
      <c r="Z3225" s="1">
        <v>2798</v>
      </c>
      <c r="AA3225" s="2">
        <v>5.2694024369573818</v>
      </c>
      <c r="AB3225" s="1">
        <v>49659</v>
      </c>
      <c r="AC3225" s="1">
        <v>153</v>
      </c>
      <c r="AD3225" s="2">
        <v>0.3081012505286051</v>
      </c>
      <c r="AE3225" s="1">
        <v>9970</v>
      </c>
      <c r="AF3225" s="2">
        <v>20.076924625948973</v>
      </c>
      <c r="AG3225" s="1">
        <v>39536</v>
      </c>
      <c r="AH3225" s="2">
        <v>79.61497412352243</v>
      </c>
    </row>
    <row r="3226" spans="1:34">
      <c r="A3226" s="1">
        <v>40219</v>
      </c>
      <c r="B3226" s="1">
        <v>2000</v>
      </c>
      <c r="C3226" s="1">
        <v>89414</v>
      </c>
      <c r="D3226" s="1">
        <v>62976</v>
      </c>
      <c r="E3226" s="1">
        <v>7667</v>
      </c>
      <c r="F3226" s="2">
        <v>8.5747198425302518</v>
      </c>
      <c r="G3226" s="1">
        <v>7263</v>
      </c>
      <c r="H3226" s="2">
        <v>8.1228890330373318</v>
      </c>
      <c r="I3226" s="1">
        <v>130196550</v>
      </c>
      <c r="J3226" s="2">
        <v>1456.1092222694433</v>
      </c>
      <c r="K3226" s="2">
        <f t="shared" si="50"/>
        <v>28.060482698458856</v>
      </c>
      <c r="L3226" s="1">
        <v>9109</v>
      </c>
      <c r="M3226" s="2">
        <v>10.187442682353995</v>
      </c>
      <c r="N3226" s="1">
        <v>32535</v>
      </c>
      <c r="O3226" s="2">
        <v>36.386919274386564</v>
      </c>
      <c r="P3226" s="1">
        <v>10150</v>
      </c>
      <c r="Q3226" s="2">
        <v>11.351689891963227</v>
      </c>
      <c r="R3226" s="1">
        <v>12530</v>
      </c>
      <c r="S3226" s="2">
        <v>14.013465452837364</v>
      </c>
      <c r="T3226" s="1">
        <v>45091</v>
      </c>
      <c r="U3226" s="2">
        <v>71.600292174796749</v>
      </c>
      <c r="V3226" s="1">
        <v>26854</v>
      </c>
      <c r="W3226" s="2">
        <v>59.555121864673659</v>
      </c>
      <c r="X3226" s="1">
        <v>18237</v>
      </c>
      <c r="Y3226" s="2">
        <v>40.444878135326341</v>
      </c>
      <c r="Z3226" s="1">
        <v>2369</v>
      </c>
      <c r="AA3226" s="2">
        <v>5.2538200527821513</v>
      </c>
      <c r="AB3226" s="1">
        <v>42273</v>
      </c>
      <c r="AC3226" s="1">
        <v>192</v>
      </c>
      <c r="AD3226" s="2">
        <v>0.45419061812504435</v>
      </c>
      <c r="AE3226" s="1">
        <v>9045</v>
      </c>
      <c r="AF3226" s="2">
        <v>21.396636150734512</v>
      </c>
      <c r="AG3226" s="1">
        <v>33036</v>
      </c>
      <c r="AH3226" s="2">
        <v>78.149173231140438</v>
      </c>
    </row>
    <row r="3227" spans="1:34">
      <c r="A3227" s="1">
        <v>40220</v>
      </c>
      <c r="B3227" s="1">
        <v>2000</v>
      </c>
      <c r="C3227" s="1">
        <v>92056</v>
      </c>
      <c r="D3227" s="1">
        <v>61826</v>
      </c>
      <c r="E3227" s="1" t="s">
        <v>18</v>
      </c>
      <c r="F3227" s="2" t="e">
        <v>#VALUE!</v>
      </c>
      <c r="G3227" s="1" t="s">
        <v>18</v>
      </c>
      <c r="H3227" s="2" t="e">
        <v>#VALUE!</v>
      </c>
      <c r="I3227" s="1">
        <v>127529938</v>
      </c>
      <c r="J3227" s="2">
        <v>1385.3517206917529</v>
      </c>
      <c r="K3227" s="2">
        <f t="shared" si="50"/>
        <v>27.804814460763019</v>
      </c>
      <c r="L3227" s="1">
        <v>11115</v>
      </c>
      <c r="M3227" s="2">
        <v>12.074172242982533</v>
      </c>
      <c r="N3227" s="1">
        <v>33188</v>
      </c>
      <c r="O3227" s="2">
        <v>36.05196836708091</v>
      </c>
      <c r="P3227" s="1">
        <v>9614</v>
      </c>
      <c r="Q3227" s="2">
        <v>10.443642999913097</v>
      </c>
      <c r="R3227" s="1">
        <v>12543</v>
      </c>
      <c r="S3227" s="2">
        <v>13.62540192926045</v>
      </c>
      <c r="T3227" s="1">
        <v>42772</v>
      </c>
      <c r="U3227" s="2">
        <v>69.181250606540942</v>
      </c>
      <c r="V3227" s="1">
        <v>25024</v>
      </c>
      <c r="W3227" s="2">
        <v>58.505564387917332</v>
      </c>
      <c r="X3227" s="1">
        <v>17748</v>
      </c>
      <c r="Y3227" s="2">
        <v>41.494435612082668</v>
      </c>
      <c r="Z3227" s="1">
        <v>2058</v>
      </c>
      <c r="AA3227" s="2">
        <v>4.8115589638080989</v>
      </c>
      <c r="AB3227" s="1">
        <v>40381</v>
      </c>
      <c r="AC3227" s="1">
        <v>2120</v>
      </c>
      <c r="AD3227" s="2">
        <v>5.249993808969565</v>
      </c>
      <c r="AE3227" s="1">
        <v>8894</v>
      </c>
      <c r="AF3227" s="2">
        <v>22.025209875931751</v>
      </c>
      <c r="AG3227" s="1">
        <v>29367</v>
      </c>
      <c r="AH3227" s="2">
        <v>72.724796315098686</v>
      </c>
    </row>
    <row r="3228" spans="1:34">
      <c r="A3228" s="1">
        <v>40221</v>
      </c>
      <c r="B3228" s="1">
        <v>2000</v>
      </c>
      <c r="C3228" s="1">
        <v>66099</v>
      </c>
      <c r="D3228" s="1">
        <v>46351</v>
      </c>
      <c r="E3228" s="1">
        <v>4645</v>
      </c>
      <c r="F3228" s="2">
        <v>7.0273377812069775</v>
      </c>
      <c r="G3228" s="1">
        <v>4887</v>
      </c>
      <c r="H3228" s="2">
        <v>7.3934552716379978</v>
      </c>
      <c r="I3228" s="1">
        <v>97236111</v>
      </c>
      <c r="J3228" s="2">
        <v>1471.0678073798392</v>
      </c>
      <c r="K3228" s="2">
        <f t="shared" si="50"/>
        <v>27.661537996036241</v>
      </c>
      <c r="L3228" s="1">
        <v>6628</v>
      </c>
      <c r="M3228" s="2">
        <v>10.027383167672733</v>
      </c>
      <c r="N3228" s="1">
        <v>23846</v>
      </c>
      <c r="O3228" s="2">
        <v>36.076188747182258</v>
      </c>
      <c r="P3228" s="1">
        <v>7405</v>
      </c>
      <c r="Q3228" s="2">
        <v>11.202892630750844</v>
      </c>
      <c r="R3228" s="1">
        <v>9936</v>
      </c>
      <c r="S3228" s="2">
        <v>15.031997458357917</v>
      </c>
      <c r="T3228" s="1">
        <v>31811</v>
      </c>
      <c r="U3228" s="2">
        <v>68.63066600504844</v>
      </c>
      <c r="V3228" s="1">
        <v>18688</v>
      </c>
      <c r="W3228" s="2">
        <v>58.746974317060136</v>
      </c>
      <c r="X3228" s="1">
        <v>13123</v>
      </c>
      <c r="Y3228" s="2">
        <v>41.253025682939864</v>
      </c>
      <c r="Z3228" s="1">
        <v>1780</v>
      </c>
      <c r="AA3228" s="2">
        <v>5.5955487095658736</v>
      </c>
      <c r="AB3228" s="1">
        <v>29699</v>
      </c>
      <c r="AC3228" s="1">
        <v>219</v>
      </c>
      <c r="AD3228" s="2">
        <v>0.73739856560826966</v>
      </c>
      <c r="AE3228" s="1">
        <v>5697</v>
      </c>
      <c r="AF3228" s="2">
        <v>19.182464056028824</v>
      </c>
      <c r="AG3228" s="1">
        <v>23783</v>
      </c>
      <c r="AH3228" s="2">
        <v>80.080137378362906</v>
      </c>
    </row>
    <row r="3229" spans="1:34">
      <c r="A3229" s="1">
        <v>40223</v>
      </c>
      <c r="B3229" s="1">
        <v>2000</v>
      </c>
      <c r="C3229" s="1">
        <v>55476</v>
      </c>
      <c r="D3229" s="1">
        <v>38150</v>
      </c>
      <c r="E3229" s="1">
        <v>3040</v>
      </c>
      <c r="F3229" s="2">
        <v>5.4798471411060641</v>
      </c>
      <c r="G3229" s="1">
        <v>3051</v>
      </c>
      <c r="H3229" s="2">
        <v>5.4996755353666451</v>
      </c>
      <c r="I3229" s="1">
        <v>76550059</v>
      </c>
      <c r="J3229" s="2">
        <v>1379.8770459297714</v>
      </c>
      <c r="K3229" s="2">
        <f t="shared" si="50"/>
        <v>30.988175066695504</v>
      </c>
      <c r="L3229" s="1">
        <v>6863</v>
      </c>
      <c r="M3229" s="2">
        <v>12.371115437306223</v>
      </c>
      <c r="N3229" s="1">
        <v>19673</v>
      </c>
      <c r="O3229" s="2">
        <v>35.462181844401179</v>
      </c>
      <c r="P3229" s="1">
        <v>5491</v>
      </c>
      <c r="Q3229" s="2">
        <v>9.8979738986228281</v>
      </c>
      <c r="R3229" s="1">
        <v>6258</v>
      </c>
      <c r="S3229" s="2">
        <v>11.280553752974258</v>
      </c>
      <c r="T3229" s="1">
        <v>27592</v>
      </c>
      <c r="U3229" s="2">
        <v>72.32503276539974</v>
      </c>
      <c r="V3229" s="1">
        <v>16171</v>
      </c>
      <c r="W3229" s="2">
        <v>58.607567410843721</v>
      </c>
      <c r="X3229" s="1">
        <v>11421</v>
      </c>
      <c r="Y3229" s="2">
        <v>41.392432589156279</v>
      </c>
      <c r="Z3229" s="1">
        <v>1249</v>
      </c>
      <c r="AA3229" s="2">
        <v>4.5266743983763407</v>
      </c>
      <c r="AB3229" s="1">
        <v>25870</v>
      </c>
      <c r="AC3229" s="1">
        <v>726</v>
      </c>
      <c r="AD3229" s="2">
        <v>2.8063393892539623</v>
      </c>
      <c r="AE3229" s="1">
        <v>8464</v>
      </c>
      <c r="AF3229" s="2">
        <v>32.717433320448393</v>
      </c>
      <c r="AG3229" s="1">
        <v>16680</v>
      </c>
      <c r="AH3229" s="2">
        <v>64.476227290297643</v>
      </c>
    </row>
    <row r="3230" spans="1:34">
      <c r="A3230" s="1">
        <v>40224</v>
      </c>
      <c r="B3230" s="1">
        <v>2000</v>
      </c>
      <c r="C3230" s="1">
        <v>55778</v>
      </c>
      <c r="D3230" s="1">
        <v>37405</v>
      </c>
      <c r="E3230" s="1" t="s">
        <v>18</v>
      </c>
      <c r="F3230" s="2" t="e">
        <v>#VALUE!</v>
      </c>
      <c r="G3230" s="1" t="s">
        <v>18</v>
      </c>
      <c r="H3230" s="2" t="e">
        <v>#VALUE!</v>
      </c>
      <c r="I3230" s="1">
        <v>77856153</v>
      </c>
      <c r="J3230" s="2">
        <v>1395.8218831797483</v>
      </c>
      <c r="K3230" s="2">
        <f t="shared" si="50"/>
        <v>23.030585535515797</v>
      </c>
      <c r="L3230" s="1">
        <v>7827</v>
      </c>
      <c r="M3230" s="2">
        <v>14.03241421348919</v>
      </c>
      <c r="N3230" s="1">
        <v>21821</v>
      </c>
      <c r="O3230" s="2">
        <v>39.121158879845098</v>
      </c>
      <c r="P3230" s="1">
        <v>5952</v>
      </c>
      <c r="Q3230" s="2">
        <v>10.670873821219836</v>
      </c>
      <c r="R3230" s="1">
        <v>7332</v>
      </c>
      <c r="S3230" s="2">
        <v>13.14496754993008</v>
      </c>
      <c r="T3230" s="1">
        <v>26999</v>
      </c>
      <c r="U3230" s="2">
        <v>72.18018981419597</v>
      </c>
      <c r="V3230" s="1">
        <v>15442</v>
      </c>
      <c r="W3230" s="2">
        <v>57.194710915219083</v>
      </c>
      <c r="X3230" s="1">
        <v>11557</v>
      </c>
      <c r="Y3230" s="2">
        <v>42.805289084780917</v>
      </c>
      <c r="Z3230" s="1">
        <v>1535</v>
      </c>
      <c r="AA3230" s="2">
        <v>5.6853957553983481</v>
      </c>
      <c r="AB3230" s="1">
        <v>25358</v>
      </c>
      <c r="AC3230" s="1">
        <v>1223</v>
      </c>
      <c r="AD3230" s="2">
        <v>4.8229355627415416</v>
      </c>
      <c r="AE3230" s="1">
        <v>5957</v>
      </c>
      <c r="AF3230" s="2">
        <v>23.491600283934066</v>
      </c>
      <c r="AG3230" s="1">
        <v>18178</v>
      </c>
      <c r="AH3230" s="2">
        <v>71.685464153324389</v>
      </c>
    </row>
    <row r="3231" spans="1:34">
      <c r="A3231" s="1">
        <v>40225</v>
      </c>
      <c r="B3231" s="1">
        <v>2000</v>
      </c>
      <c r="C3231" s="1">
        <v>34045</v>
      </c>
      <c r="D3231" s="1">
        <v>20898</v>
      </c>
      <c r="E3231" s="1" t="s">
        <v>18</v>
      </c>
      <c r="F3231" s="2" t="e">
        <v>#VALUE!</v>
      </c>
      <c r="G3231" s="1" t="s">
        <v>18</v>
      </c>
      <c r="H3231" s="2" t="e">
        <v>#VALUE!</v>
      </c>
      <c r="I3231" s="1">
        <v>32201096</v>
      </c>
      <c r="J3231" s="2">
        <v>945.83921280657955</v>
      </c>
      <c r="K3231" s="2">
        <f t="shared" si="50"/>
        <v>22.376266705830528</v>
      </c>
      <c r="L3231" s="1">
        <v>9026</v>
      </c>
      <c r="M3231" s="2">
        <v>26.511969452195622</v>
      </c>
      <c r="N3231" s="1">
        <v>13603</v>
      </c>
      <c r="O3231" s="2">
        <v>39.955940666764576</v>
      </c>
      <c r="P3231" s="1">
        <v>2129</v>
      </c>
      <c r="Q3231" s="2">
        <v>6.2534880305478042</v>
      </c>
      <c r="R3231" s="1">
        <v>1669</v>
      </c>
      <c r="S3231" s="2">
        <v>4.9023351446614774</v>
      </c>
      <c r="T3231" s="1">
        <v>17998</v>
      </c>
      <c r="U3231" s="2">
        <v>86.123073978371139</v>
      </c>
      <c r="V3231" s="1">
        <v>9911</v>
      </c>
      <c r="W3231" s="2">
        <v>55.067229692188022</v>
      </c>
      <c r="X3231" s="1">
        <v>8087</v>
      </c>
      <c r="Y3231" s="2">
        <v>44.932770307811978</v>
      </c>
      <c r="Z3231" s="1">
        <v>901</v>
      </c>
      <c r="AA3231" s="2">
        <v>5.0061117901989114</v>
      </c>
      <c r="AB3231" s="1">
        <v>17051</v>
      </c>
      <c r="AC3231" s="1">
        <v>3001</v>
      </c>
      <c r="AD3231" s="2">
        <v>17.600140754207963</v>
      </c>
      <c r="AE3231" s="1">
        <v>5310</v>
      </c>
      <c r="AF3231" s="2">
        <v>31.141868512110726</v>
      </c>
      <c r="AG3231" s="1">
        <v>8740</v>
      </c>
      <c r="AH3231" s="2">
        <v>51.257990733681311</v>
      </c>
    </row>
    <row r="3232" spans="1:34">
      <c r="A3232" s="1">
        <v>40226</v>
      </c>
      <c r="B3232" s="1">
        <v>2000</v>
      </c>
      <c r="C3232" s="1">
        <v>31225</v>
      </c>
      <c r="D3232" s="1">
        <v>18951</v>
      </c>
      <c r="E3232" s="1" t="s">
        <v>18</v>
      </c>
      <c r="F3232" s="2" t="e">
        <v>#VALUE!</v>
      </c>
      <c r="G3232" s="1" t="s">
        <v>18</v>
      </c>
      <c r="H3232" s="2" t="e">
        <v>#VALUE!</v>
      </c>
      <c r="I3232" s="1">
        <v>31059012</v>
      </c>
      <c r="J3232" s="2">
        <v>994.68413130504405</v>
      </c>
      <c r="K3232" s="2">
        <f t="shared" si="50"/>
        <v>20.278622898318645</v>
      </c>
      <c r="L3232" s="1">
        <v>8153</v>
      </c>
      <c r="M3232" s="2">
        <v>26.110488390712572</v>
      </c>
      <c r="N3232" s="1">
        <v>12635</v>
      </c>
      <c r="O3232" s="2">
        <v>40.46437149719776</v>
      </c>
      <c r="P3232" s="1">
        <v>2396</v>
      </c>
      <c r="Q3232" s="2">
        <v>7.673338670936749</v>
      </c>
      <c r="R3232" s="1">
        <v>1709</v>
      </c>
      <c r="S3232" s="2">
        <v>5.4731785428342672</v>
      </c>
      <c r="T3232" s="1">
        <v>14694</v>
      </c>
      <c r="U3232" s="2">
        <v>77.536805445622917</v>
      </c>
      <c r="V3232" s="1">
        <v>8435</v>
      </c>
      <c r="W3232" s="2">
        <v>57.404382741254935</v>
      </c>
      <c r="X3232" s="1">
        <v>6259</v>
      </c>
      <c r="Y3232" s="2">
        <v>42.595617258745065</v>
      </c>
      <c r="Z3232" s="1">
        <v>970</v>
      </c>
      <c r="AA3232" s="2">
        <v>6.6013338777732411</v>
      </c>
      <c r="AB3232" s="1">
        <v>13709</v>
      </c>
      <c r="AC3232" s="1">
        <v>1101</v>
      </c>
      <c r="AD3232" s="2">
        <v>8.031220366182799</v>
      </c>
      <c r="AE3232" s="1">
        <v>4538</v>
      </c>
      <c r="AF3232" s="2">
        <v>33.102341527463707</v>
      </c>
      <c r="AG3232" s="1">
        <v>8070</v>
      </c>
      <c r="AH3232" s="2">
        <v>58.866438106353492</v>
      </c>
    </row>
    <row r="3233" spans="1:34">
      <c r="A3233" s="1">
        <v>40227</v>
      </c>
      <c r="B3233" s="1">
        <v>2000</v>
      </c>
      <c r="C3233" s="1">
        <v>48378</v>
      </c>
      <c r="D3233" s="1">
        <v>29421</v>
      </c>
      <c r="E3233" s="1" t="s">
        <v>18</v>
      </c>
      <c r="F3233" s="2" t="e">
        <v>#VALUE!</v>
      </c>
      <c r="G3233" s="1" t="s">
        <v>18</v>
      </c>
      <c r="H3233" s="2" t="e">
        <v>#VALUE!</v>
      </c>
      <c r="I3233" s="1">
        <v>41590518</v>
      </c>
      <c r="J3233" s="2">
        <v>859.69899541113728</v>
      </c>
      <c r="K3233" s="2">
        <f t="shared" si="50"/>
        <v>20.897928810616385</v>
      </c>
      <c r="L3233" s="1">
        <v>14970</v>
      </c>
      <c r="M3233" s="2">
        <v>30.943817437678284</v>
      </c>
      <c r="N3233" s="1">
        <v>17251</v>
      </c>
      <c r="O3233" s="2">
        <v>35.658770515523585</v>
      </c>
      <c r="P3233" s="1">
        <v>3642</v>
      </c>
      <c r="Q3233" s="2">
        <v>7.528215304477242</v>
      </c>
      <c r="R3233" s="1">
        <v>2405</v>
      </c>
      <c r="S3233" s="2">
        <v>4.9712679317044941</v>
      </c>
      <c r="T3233" s="1">
        <v>22056</v>
      </c>
      <c r="U3233" s="2">
        <v>74.966860405832563</v>
      </c>
      <c r="V3233" s="1">
        <v>12291</v>
      </c>
      <c r="W3233" s="2">
        <v>55.726332970620241</v>
      </c>
      <c r="X3233" s="1">
        <v>9765</v>
      </c>
      <c r="Y3233" s="2">
        <v>44.273667029379759</v>
      </c>
      <c r="Z3233" s="1">
        <v>1933</v>
      </c>
      <c r="AA3233" s="2">
        <v>8.7640551323902791</v>
      </c>
      <c r="AB3233" s="1">
        <v>20101</v>
      </c>
      <c r="AC3233" s="1">
        <v>1254</v>
      </c>
      <c r="AD3233" s="2">
        <v>6.2384955972339684</v>
      </c>
      <c r="AE3233" s="1">
        <v>6288</v>
      </c>
      <c r="AF3233" s="2">
        <v>31.282025769862194</v>
      </c>
      <c r="AG3233" s="1">
        <v>12559</v>
      </c>
      <c r="AH3233" s="2">
        <v>62.479478632903835</v>
      </c>
    </row>
    <row r="3234" spans="1:34">
      <c r="A3234" s="1">
        <v>40228</v>
      </c>
      <c r="B3234" s="1">
        <v>2000</v>
      </c>
      <c r="C3234" s="1">
        <v>61707</v>
      </c>
      <c r="D3234" s="1">
        <v>37879</v>
      </c>
      <c r="E3234" s="1" t="s">
        <v>18</v>
      </c>
      <c r="F3234" s="2" t="e">
        <v>#VALUE!</v>
      </c>
      <c r="G3234" s="1" t="s">
        <v>18</v>
      </c>
      <c r="H3234" s="2" t="e">
        <v>#VALUE!</v>
      </c>
      <c r="I3234" s="1">
        <v>67426220</v>
      </c>
      <c r="J3234" s="2">
        <v>1092.6834880969743</v>
      </c>
      <c r="K3234" s="2">
        <f t="shared" si="50"/>
        <v>22.922845058097131</v>
      </c>
      <c r="L3234" s="1">
        <v>14223</v>
      </c>
      <c r="M3234" s="2">
        <v>23.049248869658225</v>
      </c>
      <c r="N3234" s="1">
        <v>24950</v>
      </c>
      <c r="O3234" s="2">
        <v>40.433014082681055</v>
      </c>
      <c r="P3234" s="1">
        <v>4444</v>
      </c>
      <c r="Q3234" s="2">
        <v>7.2017761356086023</v>
      </c>
      <c r="R3234" s="1">
        <v>3945</v>
      </c>
      <c r="S3234" s="2">
        <v>6.3931158539549804</v>
      </c>
      <c r="T3234" s="1">
        <v>32748</v>
      </c>
      <c r="U3234" s="2">
        <v>86.454235856279212</v>
      </c>
      <c r="V3234" s="1">
        <v>17772</v>
      </c>
      <c r="W3234" s="2">
        <v>54.268962990106267</v>
      </c>
      <c r="X3234" s="1">
        <v>14976</v>
      </c>
      <c r="Y3234" s="2">
        <v>45.731037009893733</v>
      </c>
      <c r="Z3234" s="1">
        <v>1465</v>
      </c>
      <c r="AA3234" s="2">
        <v>4.4735556369854645</v>
      </c>
      <c r="AB3234" s="1">
        <v>31232</v>
      </c>
      <c r="AC3234" s="1">
        <v>5645</v>
      </c>
      <c r="AD3234" s="2">
        <v>18.074410860655739</v>
      </c>
      <c r="AE3234" s="1">
        <v>8839</v>
      </c>
      <c r="AF3234" s="2">
        <v>28.301101434426229</v>
      </c>
      <c r="AG3234" s="1">
        <v>16748</v>
      </c>
      <c r="AH3234" s="2">
        <v>53.624487704918032</v>
      </c>
    </row>
    <row r="3235" spans="1:34">
      <c r="A3235" s="1">
        <v>40229</v>
      </c>
      <c r="B3235" s="1">
        <v>2000</v>
      </c>
      <c r="C3235" s="1">
        <v>45708</v>
      </c>
      <c r="D3235" s="1">
        <v>28097</v>
      </c>
      <c r="E3235" s="1" t="s">
        <v>18</v>
      </c>
      <c r="F3235" s="2" t="e">
        <v>#VALUE!</v>
      </c>
      <c r="G3235" s="1" t="s">
        <v>18</v>
      </c>
      <c r="H3235" s="2" t="e">
        <v>#VALUE!</v>
      </c>
      <c r="I3235" s="1">
        <v>44432384</v>
      </c>
      <c r="J3235" s="2">
        <v>972.09206265861553</v>
      </c>
      <c r="K3235" s="2">
        <f t="shared" si="50"/>
        <v>21.158221755491386</v>
      </c>
      <c r="L3235" s="1">
        <v>11942</v>
      </c>
      <c r="M3235" s="2">
        <v>26.126717423645751</v>
      </c>
      <c r="N3235" s="1">
        <v>18943</v>
      </c>
      <c r="O3235" s="2">
        <v>41.443510982760131</v>
      </c>
      <c r="P3235" s="1">
        <v>2737</v>
      </c>
      <c r="Q3235" s="2">
        <v>5.9880108514920805</v>
      </c>
      <c r="R3235" s="1">
        <v>2415</v>
      </c>
      <c r="S3235" s="2">
        <v>5.283538986610659</v>
      </c>
      <c r="T3235" s="1">
        <v>23703</v>
      </c>
      <c r="U3235" s="2">
        <v>84.361319713848459</v>
      </c>
      <c r="V3235" s="1">
        <v>13153</v>
      </c>
      <c r="W3235" s="2">
        <v>55.490866135088389</v>
      </c>
      <c r="X3235" s="1">
        <v>10550</v>
      </c>
      <c r="Y3235" s="2">
        <v>44.509133864911611</v>
      </c>
      <c r="Z3235" s="1">
        <v>1005</v>
      </c>
      <c r="AA3235" s="2">
        <v>4.2399696240982152</v>
      </c>
      <c r="AB3235" s="1">
        <v>22630</v>
      </c>
      <c r="AC3235" s="1">
        <v>4681</v>
      </c>
      <c r="AD3235" s="2">
        <v>20.684931506849313</v>
      </c>
      <c r="AE3235" s="1">
        <v>6494</v>
      </c>
      <c r="AF3235" s="2">
        <v>28.696420680512595</v>
      </c>
      <c r="AG3235" s="1">
        <v>11455</v>
      </c>
      <c r="AH3235" s="2">
        <v>50.618647812638088</v>
      </c>
    </row>
    <row r="3236" spans="1:34">
      <c r="A3236" s="1">
        <v>40230</v>
      </c>
      <c r="B3236" s="1">
        <v>2000</v>
      </c>
      <c r="C3236" s="1">
        <v>95040</v>
      </c>
      <c r="D3236" s="1">
        <v>63045</v>
      </c>
      <c r="E3236" s="1" t="s">
        <v>18</v>
      </c>
      <c r="F3236" s="2" t="e">
        <v>#VALUE!</v>
      </c>
      <c r="G3236" s="1" t="s">
        <v>18</v>
      </c>
      <c r="H3236" s="2" t="e">
        <v>#VALUE!</v>
      </c>
      <c r="I3236" s="1">
        <v>112623002</v>
      </c>
      <c r="J3236" s="2">
        <v>1185.0063341750842</v>
      </c>
      <c r="K3236" s="2">
        <f t="shared" si="50"/>
        <v>25.844907407407398</v>
      </c>
      <c r="L3236" s="1">
        <v>16835</v>
      </c>
      <c r="M3236" s="2">
        <v>17.713594276094277</v>
      </c>
      <c r="N3236" s="1">
        <v>36290</v>
      </c>
      <c r="O3236" s="2">
        <v>38.183922558922561</v>
      </c>
      <c r="P3236" s="1">
        <v>8914</v>
      </c>
      <c r="Q3236" s="2">
        <v>9.3792087542087543</v>
      </c>
      <c r="R3236" s="1">
        <v>8438</v>
      </c>
      <c r="S3236" s="2">
        <v>8.8783670033670035</v>
      </c>
      <c r="T3236" s="1">
        <v>48234</v>
      </c>
      <c r="U3236" s="2">
        <v>76.507256721389481</v>
      </c>
      <c r="V3236" s="1">
        <v>27551</v>
      </c>
      <c r="W3236" s="2">
        <v>57.119459302566653</v>
      </c>
      <c r="X3236" s="1">
        <v>20683</v>
      </c>
      <c r="Y3236" s="2">
        <v>42.880540697433347</v>
      </c>
      <c r="Z3236" s="1">
        <v>2610</v>
      </c>
      <c r="AA3236" s="2">
        <v>5.4111207861674337</v>
      </c>
      <c r="AB3236" s="1">
        <v>45426</v>
      </c>
      <c r="AC3236" s="1">
        <v>4961</v>
      </c>
      <c r="AD3236" s="2">
        <v>10.921058424690706</v>
      </c>
      <c r="AE3236" s="1">
        <v>9870</v>
      </c>
      <c r="AF3236" s="2">
        <v>21.72764496103553</v>
      </c>
      <c r="AG3236" s="1">
        <v>30595</v>
      </c>
      <c r="AH3236" s="2">
        <v>67.351296614273764</v>
      </c>
    </row>
    <row r="3237" spans="1:34">
      <c r="A3237" s="1">
        <v>40305</v>
      </c>
      <c r="B3237" s="1">
        <v>2000</v>
      </c>
      <c r="C3237" s="1">
        <v>45548</v>
      </c>
      <c r="D3237" s="1">
        <v>31627</v>
      </c>
      <c r="E3237" s="1">
        <v>3316</v>
      </c>
      <c r="F3237" s="2">
        <v>7.280231843330113</v>
      </c>
      <c r="G3237" s="1">
        <v>3663</v>
      </c>
      <c r="H3237" s="2">
        <v>8.0420655133046459</v>
      </c>
      <c r="I3237" s="1">
        <v>60635895</v>
      </c>
      <c r="J3237" s="2">
        <v>1331.2526345832966</v>
      </c>
      <c r="K3237" s="2">
        <f t="shared" si="50"/>
        <v>28.486431896021774</v>
      </c>
      <c r="L3237" s="1">
        <v>5758</v>
      </c>
      <c r="M3237" s="2">
        <v>12.641608852199877</v>
      </c>
      <c r="N3237" s="1">
        <v>17717</v>
      </c>
      <c r="O3237" s="2">
        <v>38.897426890313518</v>
      </c>
      <c r="P3237" s="1">
        <v>4504</v>
      </c>
      <c r="Q3237" s="2">
        <v>9.888469307104593</v>
      </c>
      <c r="R3237" s="1">
        <v>4594</v>
      </c>
      <c r="S3237" s="2">
        <v>10.086063054360235</v>
      </c>
      <c r="T3237" s="1">
        <v>23067</v>
      </c>
      <c r="U3237" s="2">
        <v>72.934517975147813</v>
      </c>
      <c r="V3237" s="1">
        <v>14073</v>
      </c>
      <c r="W3237" s="2">
        <v>61.009233970607362</v>
      </c>
      <c r="X3237" s="1">
        <v>8994</v>
      </c>
      <c r="Y3237" s="2">
        <v>38.990766029392638</v>
      </c>
      <c r="Z3237" s="1">
        <v>1228</v>
      </c>
      <c r="AA3237" s="2">
        <v>5.3236224910044649</v>
      </c>
      <c r="AB3237" s="1">
        <v>21633</v>
      </c>
      <c r="AC3237" s="1">
        <v>462</v>
      </c>
      <c r="AD3237" s="2">
        <v>2.1356261267507972</v>
      </c>
      <c r="AE3237" s="1">
        <v>5627</v>
      </c>
      <c r="AF3237" s="2">
        <v>26.011186613044885</v>
      </c>
      <c r="AG3237" s="1">
        <v>15544</v>
      </c>
      <c r="AH3237" s="2">
        <v>71.853187260204322</v>
      </c>
    </row>
    <row r="3238" spans="1:34">
      <c r="A3238" s="1">
        <v>40341</v>
      </c>
      <c r="B3238" s="1">
        <v>2000</v>
      </c>
      <c r="C3238" s="1">
        <v>38126</v>
      </c>
      <c r="D3238" s="1">
        <v>26815</v>
      </c>
      <c r="E3238" s="1">
        <v>1973</v>
      </c>
      <c r="F3238" s="2">
        <v>5.1749462309185335</v>
      </c>
      <c r="G3238" s="1">
        <v>1877</v>
      </c>
      <c r="H3238" s="2">
        <v>4.9231495567329384</v>
      </c>
      <c r="I3238" s="1">
        <v>44245424</v>
      </c>
      <c r="J3238" s="2">
        <v>1160.5052719928658</v>
      </c>
      <c r="K3238" s="2">
        <f t="shared" si="50"/>
        <v>26.695693227718621</v>
      </c>
      <c r="L3238" s="1">
        <v>7884</v>
      </c>
      <c r="M3238" s="2">
        <v>20.678801867492002</v>
      </c>
      <c r="N3238" s="1">
        <v>14289</v>
      </c>
      <c r="O3238" s="2">
        <v>37.478361223312177</v>
      </c>
      <c r="P3238" s="1">
        <v>3041</v>
      </c>
      <c r="Q3238" s="2">
        <v>7.9761842312332787</v>
      </c>
      <c r="R3238" s="1">
        <v>2734</v>
      </c>
      <c r="S3238" s="2">
        <v>7.1709594502439282</v>
      </c>
      <c r="T3238" s="1">
        <v>18657</v>
      </c>
      <c r="U3238" s="2">
        <v>69.576729442476221</v>
      </c>
      <c r="V3238" s="1">
        <v>10871</v>
      </c>
      <c r="W3238" s="2">
        <v>58.267674331350165</v>
      </c>
      <c r="X3238" s="1">
        <v>7786</v>
      </c>
      <c r="Y3238" s="2">
        <v>41.732325668649835</v>
      </c>
      <c r="Z3238" s="1">
        <v>1049</v>
      </c>
      <c r="AA3238" s="2">
        <v>5.6225545371710348</v>
      </c>
      <c r="AB3238" s="1">
        <v>17464</v>
      </c>
      <c r="AC3238" s="1">
        <v>157</v>
      </c>
      <c r="AD3238" s="2">
        <v>0.89899221255153461</v>
      </c>
      <c r="AE3238" s="1">
        <v>5246</v>
      </c>
      <c r="AF3238" s="2">
        <v>30.038937242327073</v>
      </c>
      <c r="AG3238" s="1">
        <v>12061</v>
      </c>
      <c r="AH3238" s="2">
        <v>69.062070545121387</v>
      </c>
    </row>
    <row r="3239" spans="1:34">
      <c r="A3239" s="1">
        <v>40342</v>
      </c>
      <c r="B3239" s="1">
        <v>2000</v>
      </c>
      <c r="C3239" s="1">
        <v>29389</v>
      </c>
      <c r="D3239" s="1">
        <v>19748</v>
      </c>
      <c r="E3239" s="1">
        <v>1971</v>
      </c>
      <c r="F3239" s="2">
        <v>6.706590901357651</v>
      </c>
      <c r="G3239" s="1">
        <v>1709</v>
      </c>
      <c r="H3239" s="2">
        <v>5.8151008880873798</v>
      </c>
      <c r="I3239" s="1">
        <v>37033953</v>
      </c>
      <c r="J3239" s="2">
        <v>1260.1297424206336</v>
      </c>
      <c r="K3239" s="2">
        <f t="shared" si="50"/>
        <v>26.077784204974655</v>
      </c>
      <c r="L3239" s="1">
        <v>4527</v>
      </c>
      <c r="M3239" s="2">
        <v>15.403722481200449</v>
      </c>
      <c r="N3239" s="1">
        <v>11069</v>
      </c>
      <c r="O3239" s="2">
        <v>37.663751743849737</v>
      </c>
      <c r="P3239" s="1">
        <v>2950</v>
      </c>
      <c r="Q3239" s="2">
        <v>10.037769233386641</v>
      </c>
      <c r="R3239" s="1">
        <v>3179</v>
      </c>
      <c r="S3239" s="2">
        <v>10.816972336588519</v>
      </c>
      <c r="T3239" s="1">
        <v>14696</v>
      </c>
      <c r="U3239" s="2">
        <v>74.417662548106136</v>
      </c>
      <c r="V3239" s="1">
        <v>8665</v>
      </c>
      <c r="W3239" s="2">
        <v>58.961622210125206</v>
      </c>
      <c r="X3239" s="1">
        <v>6031</v>
      </c>
      <c r="Y3239" s="2">
        <v>41.038377789874794</v>
      </c>
      <c r="Z3239" s="1">
        <v>812</v>
      </c>
      <c r="AA3239" s="2">
        <v>5.5253130103429502</v>
      </c>
      <c r="AB3239" s="1">
        <v>13813</v>
      </c>
      <c r="AC3239" s="1">
        <v>161</v>
      </c>
      <c r="AD3239" s="2">
        <v>1.1655686671975676</v>
      </c>
      <c r="AE3239" s="1">
        <v>3123</v>
      </c>
      <c r="AF3239" s="2">
        <v>22.609136320857164</v>
      </c>
      <c r="AG3239" s="1">
        <v>10529</v>
      </c>
      <c r="AH3239" s="2">
        <v>76.225295011945263</v>
      </c>
    </row>
    <row r="3240" spans="1:34">
      <c r="A3240" s="1">
        <v>40343</v>
      </c>
      <c r="B3240" s="1">
        <v>2000</v>
      </c>
      <c r="C3240" s="1">
        <v>37794</v>
      </c>
      <c r="D3240" s="1">
        <v>26251</v>
      </c>
      <c r="E3240" s="1">
        <v>2515</v>
      </c>
      <c r="F3240" s="2">
        <v>6.6544954225538442</v>
      </c>
      <c r="G3240" s="1">
        <v>2652</v>
      </c>
      <c r="H3240" s="2">
        <v>7.0169868233052863</v>
      </c>
      <c r="I3240" s="1">
        <v>50503842</v>
      </c>
      <c r="J3240" s="2">
        <v>1336.2925861247818</v>
      </c>
      <c r="K3240" s="2">
        <f t="shared" si="50"/>
        <v>24.477430279938616</v>
      </c>
      <c r="L3240" s="1">
        <v>6340</v>
      </c>
      <c r="M3240" s="2">
        <v>16.775149494628778</v>
      </c>
      <c r="N3240" s="1">
        <v>15188</v>
      </c>
      <c r="O3240" s="2">
        <v>40.186272953378847</v>
      </c>
      <c r="P3240" s="1">
        <v>3556</v>
      </c>
      <c r="Q3240" s="2">
        <v>9.4089008837381591</v>
      </c>
      <c r="R3240" s="1">
        <v>3459</v>
      </c>
      <c r="S3240" s="2">
        <v>9.1522463883156053</v>
      </c>
      <c r="T3240" s="1">
        <v>19827</v>
      </c>
      <c r="U3240" s="2">
        <v>75.528551293284067</v>
      </c>
      <c r="V3240" s="1">
        <v>11539</v>
      </c>
      <c r="W3240" s="2">
        <v>58.198416301003682</v>
      </c>
      <c r="X3240" s="1">
        <v>8288</v>
      </c>
      <c r="Y3240" s="2">
        <v>41.801583698996318</v>
      </c>
      <c r="Z3240" s="1">
        <v>1175</v>
      </c>
      <c r="AA3240" s="2">
        <v>5.9262621677510463</v>
      </c>
      <c r="AB3240" s="1">
        <v>18609</v>
      </c>
      <c r="AC3240" s="1">
        <v>92</v>
      </c>
      <c r="AD3240" s="2">
        <v>0.49438443763770218</v>
      </c>
      <c r="AE3240" s="1">
        <v>4754</v>
      </c>
      <c r="AF3240" s="2">
        <v>25.546778440539523</v>
      </c>
      <c r="AG3240" s="1">
        <v>13763</v>
      </c>
      <c r="AH3240" s="2">
        <v>73.958837121822768</v>
      </c>
    </row>
    <row r="3241" spans="1:34">
      <c r="A3241" s="1">
        <v>40344</v>
      </c>
      <c r="B3241" s="1">
        <v>2000</v>
      </c>
      <c r="C3241" s="1">
        <v>25086</v>
      </c>
      <c r="D3241" s="1">
        <v>17328</v>
      </c>
      <c r="E3241" s="1">
        <v>1416</v>
      </c>
      <c r="F3241" s="2">
        <v>5.6445826357330784</v>
      </c>
      <c r="G3241" s="1">
        <v>1342</v>
      </c>
      <c r="H3241" s="2">
        <v>5.3495973849956151</v>
      </c>
      <c r="I3241" s="1">
        <v>30531423</v>
      </c>
      <c r="J3241" s="2">
        <v>1217.0701985171011</v>
      </c>
      <c r="K3241" s="2">
        <f t="shared" si="50"/>
        <v>23.766244120226418</v>
      </c>
      <c r="L3241" s="1">
        <v>5114</v>
      </c>
      <c r="M3241" s="2">
        <v>20.38587259826198</v>
      </c>
      <c r="N3241" s="1">
        <v>10360</v>
      </c>
      <c r="O3241" s="2">
        <v>41.297935103244839</v>
      </c>
      <c r="P3241" s="1">
        <v>1894</v>
      </c>
      <c r="Q3241" s="2">
        <v>7.5500279040102045</v>
      </c>
      <c r="R3241" s="1">
        <v>1756</v>
      </c>
      <c r="S3241" s="2">
        <v>6.9999202742565574</v>
      </c>
      <c r="T3241" s="1">
        <v>13059</v>
      </c>
      <c r="U3241" s="2">
        <v>75.36357340720221</v>
      </c>
      <c r="V3241" s="1">
        <v>7701</v>
      </c>
      <c r="W3241" s="2">
        <v>58.970824718584886</v>
      </c>
      <c r="X3241" s="1">
        <v>5358</v>
      </c>
      <c r="Y3241" s="2">
        <v>41.029175281415114</v>
      </c>
      <c r="Z3241" s="1">
        <v>780</v>
      </c>
      <c r="AA3241" s="2">
        <v>5.9728922582127266</v>
      </c>
      <c r="AB3241" s="1">
        <v>12239</v>
      </c>
      <c r="AC3241" s="1">
        <v>144</v>
      </c>
      <c r="AD3241" s="2">
        <v>1.1765667129667456</v>
      </c>
      <c r="AE3241" s="1">
        <v>3911</v>
      </c>
      <c r="AF3241" s="2">
        <v>31.955225100089876</v>
      </c>
      <c r="AG3241" s="1">
        <v>8184</v>
      </c>
      <c r="AH3241" s="2">
        <v>66.868208186943377</v>
      </c>
    </row>
    <row r="3242" spans="1:34">
      <c r="A3242" s="1">
        <v>40345</v>
      </c>
      <c r="B3242" s="1">
        <v>2000</v>
      </c>
      <c r="C3242" s="1">
        <v>22431</v>
      </c>
      <c r="D3242" s="1">
        <v>15315</v>
      </c>
      <c r="E3242" s="1">
        <v>1780</v>
      </c>
      <c r="F3242" s="2">
        <v>7.9354464803174176</v>
      </c>
      <c r="G3242" s="1">
        <v>1587</v>
      </c>
      <c r="H3242" s="2">
        <v>7.0750300922830016</v>
      </c>
      <c r="I3242" s="1">
        <v>32521906</v>
      </c>
      <c r="J3242" s="2">
        <v>1449.8642949489545</v>
      </c>
      <c r="K3242" s="2">
        <f t="shared" si="50"/>
        <v>29.829254157193169</v>
      </c>
      <c r="L3242" s="1">
        <v>2563</v>
      </c>
      <c r="M3242" s="2">
        <v>11.426151308457046</v>
      </c>
      <c r="N3242" s="1">
        <v>7700</v>
      </c>
      <c r="O3242" s="2">
        <v>34.327493201373102</v>
      </c>
      <c r="P3242" s="1">
        <v>2448</v>
      </c>
      <c r="Q3242" s="2">
        <v>10.913467968436539</v>
      </c>
      <c r="R3242" s="1">
        <v>3029</v>
      </c>
      <c r="S3242" s="2">
        <v>13.503633364540145</v>
      </c>
      <c r="T3242" s="1">
        <v>10979</v>
      </c>
      <c r="U3242" s="2">
        <v>71.687887691805415</v>
      </c>
      <c r="V3242" s="1">
        <v>6686</v>
      </c>
      <c r="W3242" s="2">
        <v>60.898078149193914</v>
      </c>
      <c r="X3242" s="1">
        <v>4293</v>
      </c>
      <c r="Y3242" s="2">
        <v>39.101921850806086</v>
      </c>
      <c r="Z3242" s="1">
        <v>491</v>
      </c>
      <c r="AA3242" s="2">
        <v>4.4721741506512434</v>
      </c>
      <c r="AB3242" s="1">
        <v>10385</v>
      </c>
      <c r="AC3242" s="1">
        <v>441</v>
      </c>
      <c r="AD3242" s="2">
        <v>4.2465093885411651</v>
      </c>
      <c r="AE3242" s="1">
        <v>2605</v>
      </c>
      <c r="AF3242" s="2">
        <v>25.08425613866153</v>
      </c>
      <c r="AG3242" s="1">
        <v>7339</v>
      </c>
      <c r="AH3242" s="2">
        <v>70.669234472797299</v>
      </c>
    </row>
    <row r="3243" spans="1:34">
      <c r="A3243" s="1">
        <v>40348</v>
      </c>
      <c r="B3243" s="1">
        <v>2000</v>
      </c>
      <c r="C3243" s="1">
        <v>7640</v>
      </c>
      <c r="D3243" s="1">
        <v>5006</v>
      </c>
      <c r="E3243" s="1">
        <v>312</v>
      </c>
      <c r="F3243" s="2">
        <v>4.0837696335078535</v>
      </c>
      <c r="G3243" s="1">
        <v>296</v>
      </c>
      <c r="H3243" s="2">
        <v>3.8743455497382198</v>
      </c>
      <c r="I3243" s="1">
        <v>9561278</v>
      </c>
      <c r="J3243" s="2">
        <v>1251.4761780104711</v>
      </c>
      <c r="K3243" s="2">
        <f t="shared" si="50"/>
        <v>23.429319371727743</v>
      </c>
      <c r="L3243" s="1">
        <v>1501</v>
      </c>
      <c r="M3243" s="2">
        <v>19.646596858638745</v>
      </c>
      <c r="N3243" s="1">
        <v>2994</v>
      </c>
      <c r="O3243" s="2">
        <v>39.188481675392673</v>
      </c>
      <c r="P3243" s="1">
        <v>665</v>
      </c>
      <c r="Q3243" s="2">
        <v>8.7041884816753932</v>
      </c>
      <c r="R3243" s="1">
        <v>690</v>
      </c>
      <c r="S3243" s="2">
        <v>9.0314136125654443</v>
      </c>
      <c r="T3243" s="1">
        <v>3831</v>
      </c>
      <c r="U3243" s="2">
        <v>76.528166200559326</v>
      </c>
      <c r="V3243" s="1">
        <v>2214</v>
      </c>
      <c r="W3243" s="2">
        <v>57.791699295223182</v>
      </c>
      <c r="X3243" s="1">
        <v>1617</v>
      </c>
      <c r="Y3243" s="2">
        <v>42.208300704776818</v>
      </c>
      <c r="Z3243" s="1">
        <v>165</v>
      </c>
      <c r="AA3243" s="2">
        <v>4.3069694596711043</v>
      </c>
      <c r="AB3243" s="1">
        <v>3660</v>
      </c>
      <c r="AC3243" s="1">
        <v>190</v>
      </c>
      <c r="AD3243" s="2">
        <v>5.1912568306010929</v>
      </c>
      <c r="AE3243" s="1">
        <v>833</v>
      </c>
      <c r="AF3243" s="2">
        <v>22.759562841530055</v>
      </c>
      <c r="AG3243" s="1">
        <v>2637</v>
      </c>
      <c r="AH3243" s="2">
        <v>72.049180327868854</v>
      </c>
    </row>
    <row r="3244" spans="1:34">
      <c r="A3244" s="1">
        <v>40349</v>
      </c>
      <c r="B3244" s="1">
        <v>2000</v>
      </c>
      <c r="C3244" s="1">
        <v>34811</v>
      </c>
      <c r="D3244" s="1">
        <v>24777</v>
      </c>
      <c r="E3244" s="1">
        <v>2863</v>
      </c>
      <c r="F3244" s="2">
        <v>8.2244118238487829</v>
      </c>
      <c r="G3244" s="1">
        <v>2955</v>
      </c>
      <c r="H3244" s="2">
        <v>8.4886961018068998</v>
      </c>
      <c r="I3244" s="1">
        <v>47499397</v>
      </c>
      <c r="J3244" s="2">
        <v>1364.4938956077101</v>
      </c>
      <c r="K3244" s="2">
        <f t="shared" si="50"/>
        <v>28.818476918215509</v>
      </c>
      <c r="L3244" s="1">
        <v>5069</v>
      </c>
      <c r="M3244" s="2">
        <v>14.56148918445319</v>
      </c>
      <c r="N3244" s="1">
        <v>12710</v>
      </c>
      <c r="O3244" s="2">
        <v>36.511447530952857</v>
      </c>
      <c r="P3244" s="1">
        <v>3465</v>
      </c>
      <c r="Q3244" s="2">
        <v>9.953750251357329</v>
      </c>
      <c r="R3244" s="1">
        <v>3535</v>
      </c>
      <c r="S3244" s="2">
        <v>10.154836115021114</v>
      </c>
      <c r="T3244" s="1">
        <v>18466</v>
      </c>
      <c r="U3244" s="2">
        <v>74.528796868063125</v>
      </c>
      <c r="V3244" s="1">
        <v>11166</v>
      </c>
      <c r="W3244" s="2">
        <v>60.4678869273259</v>
      </c>
      <c r="X3244" s="1">
        <v>7300</v>
      </c>
      <c r="Y3244" s="2">
        <v>39.5321130726741</v>
      </c>
      <c r="Z3244" s="1">
        <v>973</v>
      </c>
      <c r="AA3244" s="2">
        <v>5.2691432903714936</v>
      </c>
      <c r="AB3244" s="1">
        <v>17151</v>
      </c>
      <c r="AC3244" s="1">
        <v>243</v>
      </c>
      <c r="AD3244" s="2">
        <v>1.4168270071715936</v>
      </c>
      <c r="AE3244" s="1">
        <v>4455</v>
      </c>
      <c r="AF3244" s="2">
        <v>25.97516179814588</v>
      </c>
      <c r="AG3244" s="1">
        <v>12453</v>
      </c>
      <c r="AH3244" s="2">
        <v>72.608011194682533</v>
      </c>
    </row>
    <row r="3245" spans="1:34">
      <c r="A3245" s="1">
        <v>40381</v>
      </c>
      <c r="B3245" s="1">
        <v>2000</v>
      </c>
      <c r="C3245" s="1">
        <v>15827</v>
      </c>
      <c r="D3245" s="1">
        <v>10357</v>
      </c>
      <c r="E3245" s="1">
        <v>1453</v>
      </c>
      <c r="F3245" s="2">
        <v>9.1805143109875527</v>
      </c>
      <c r="G3245" s="1">
        <v>1418</v>
      </c>
      <c r="H3245" s="2">
        <v>8.9593732229733991</v>
      </c>
      <c r="I3245" s="1">
        <v>19199543</v>
      </c>
      <c r="J3245" s="2">
        <v>1213.0879509698616</v>
      </c>
      <c r="K3245" s="2">
        <f t="shared" si="50"/>
        <v>23.011309787072722</v>
      </c>
      <c r="L3245" s="1">
        <v>3280</v>
      </c>
      <c r="M3245" s="2">
        <v>20.724079105326339</v>
      </c>
      <c r="N3245" s="1">
        <v>6920</v>
      </c>
      <c r="O3245" s="2">
        <v>43.722752258798259</v>
      </c>
      <c r="P3245" s="1">
        <v>1073</v>
      </c>
      <c r="Q3245" s="2">
        <v>6.7795539268338914</v>
      </c>
      <c r="R3245" s="1">
        <v>912</v>
      </c>
      <c r="S3245" s="2">
        <v>5.7623049219687879</v>
      </c>
      <c r="T3245" s="1">
        <v>7622</v>
      </c>
      <c r="U3245" s="2">
        <v>73.592739210196001</v>
      </c>
      <c r="V3245" s="1">
        <v>4732</v>
      </c>
      <c r="W3245" s="2">
        <v>62.083442665966935</v>
      </c>
      <c r="X3245" s="1">
        <v>2890</v>
      </c>
      <c r="Y3245" s="2">
        <v>37.916557334033065</v>
      </c>
      <c r="Z3245" s="1">
        <v>521</v>
      </c>
      <c r="AA3245" s="2">
        <v>6.835476252951981</v>
      </c>
      <c r="AB3245" s="1">
        <v>7081</v>
      </c>
      <c r="AC3245" s="1">
        <v>298</v>
      </c>
      <c r="AD3245" s="2">
        <v>4.2084451348679561</v>
      </c>
      <c r="AE3245" s="1">
        <v>1908</v>
      </c>
      <c r="AF3245" s="2">
        <v>26.945346702443157</v>
      </c>
      <c r="AG3245" s="1">
        <v>4875</v>
      </c>
      <c r="AH3245" s="2">
        <v>68.846208162688882</v>
      </c>
    </row>
    <row r="3246" spans="1:34">
      <c r="A3246" s="1">
        <v>40382</v>
      </c>
      <c r="B3246" s="1">
        <v>2000</v>
      </c>
      <c r="C3246" s="1">
        <v>31623</v>
      </c>
      <c r="D3246" s="1">
        <v>21056</v>
      </c>
      <c r="E3246" s="1">
        <v>1438</v>
      </c>
      <c r="F3246" s="2">
        <v>4.5473231508712013</v>
      </c>
      <c r="G3246" s="1">
        <v>1614</v>
      </c>
      <c r="H3246" s="2">
        <v>5.103880087278247</v>
      </c>
      <c r="I3246" s="1">
        <v>34163539</v>
      </c>
      <c r="J3246" s="2">
        <v>1080.3383296967397</v>
      </c>
      <c r="K3246" s="2">
        <f t="shared" si="50"/>
        <v>22.973784903393099</v>
      </c>
      <c r="L3246" s="1">
        <v>7250</v>
      </c>
      <c r="M3246" s="2">
        <v>22.926351073585682</v>
      </c>
      <c r="N3246" s="1">
        <v>12725</v>
      </c>
      <c r="O3246" s="2">
        <v>40.239698953293491</v>
      </c>
      <c r="P3246" s="1">
        <v>2253</v>
      </c>
      <c r="Q3246" s="2">
        <v>7.124561237074281</v>
      </c>
      <c r="R3246" s="1">
        <v>2130</v>
      </c>
      <c r="S3246" s="2">
        <v>6.7356038326534486</v>
      </c>
      <c r="T3246" s="1">
        <v>14774</v>
      </c>
      <c r="U3246" s="2">
        <v>70.165273556231</v>
      </c>
      <c r="V3246" s="1">
        <v>8686</v>
      </c>
      <c r="W3246" s="2">
        <v>58.792473263841885</v>
      </c>
      <c r="X3246" s="1">
        <v>6088</v>
      </c>
      <c r="Y3246" s="2">
        <v>41.207526736158115</v>
      </c>
      <c r="Z3246" s="1">
        <v>1137</v>
      </c>
      <c r="AA3246" s="2">
        <v>7.6959523487207253</v>
      </c>
      <c r="AB3246" s="1">
        <v>13622</v>
      </c>
      <c r="AC3246" s="1">
        <v>121</v>
      </c>
      <c r="AD3246" s="2">
        <v>0.88826897665541038</v>
      </c>
      <c r="AE3246" s="1">
        <v>4603</v>
      </c>
      <c r="AF3246" s="2">
        <v>33.790926442519456</v>
      </c>
      <c r="AG3246" s="1">
        <v>8898</v>
      </c>
      <c r="AH3246" s="2">
        <v>65.32080458082514</v>
      </c>
    </row>
    <row r="3247" spans="1:34">
      <c r="A3247" s="1">
        <v>40383</v>
      </c>
      <c r="B3247" s="1">
        <v>2000</v>
      </c>
      <c r="C3247" s="1">
        <v>30417</v>
      </c>
      <c r="D3247" s="1">
        <v>19380</v>
      </c>
      <c r="E3247" s="1">
        <v>1487</v>
      </c>
      <c r="F3247" s="2">
        <v>4.8887135483446755</v>
      </c>
      <c r="G3247" s="1">
        <v>1220</v>
      </c>
      <c r="H3247" s="2">
        <v>4.0109149488772724</v>
      </c>
      <c r="I3247" s="1">
        <v>37509493</v>
      </c>
      <c r="J3247" s="2">
        <v>1233.1752967090772</v>
      </c>
      <c r="K3247" s="2">
        <f t="shared" si="50"/>
        <v>21.524147680573357</v>
      </c>
      <c r="L3247" s="1">
        <v>5678</v>
      </c>
      <c r="M3247" s="2">
        <v>18.667192688299306</v>
      </c>
      <c r="N3247" s="1">
        <v>13008</v>
      </c>
      <c r="O3247" s="2">
        <v>42.765558733602923</v>
      </c>
      <c r="P3247" s="1">
        <v>2632</v>
      </c>
      <c r="Q3247" s="2">
        <v>8.6530558569221157</v>
      </c>
      <c r="R3247" s="1">
        <v>2552</v>
      </c>
      <c r="S3247" s="2">
        <v>8.3900450406022955</v>
      </c>
      <c r="T3247" s="1">
        <v>13730</v>
      </c>
      <c r="U3247" s="2">
        <v>70.84623323013416</v>
      </c>
      <c r="V3247" s="1">
        <v>8008</v>
      </c>
      <c r="W3247" s="2">
        <v>58.324836125273123</v>
      </c>
      <c r="X3247" s="1">
        <v>5722</v>
      </c>
      <c r="Y3247" s="2">
        <v>41.675163874726877</v>
      </c>
      <c r="Z3247" s="1">
        <v>843</v>
      </c>
      <c r="AA3247" s="2">
        <v>6.1398397669337221</v>
      </c>
      <c r="AB3247" s="1">
        <v>12831</v>
      </c>
      <c r="AC3247" s="1">
        <v>579</v>
      </c>
      <c r="AD3247" s="2">
        <v>4.5125087678279163</v>
      </c>
      <c r="AE3247" s="1">
        <v>3528</v>
      </c>
      <c r="AF3247" s="2">
        <v>27.495908346972175</v>
      </c>
      <c r="AG3247" s="1">
        <v>8724</v>
      </c>
      <c r="AH3247" s="2">
        <v>67.991582885199904</v>
      </c>
    </row>
    <row r="3248" spans="1:34">
      <c r="A3248" s="1">
        <v>40384</v>
      </c>
      <c r="B3248" s="1">
        <v>2000</v>
      </c>
      <c r="C3248" s="1">
        <v>19309</v>
      </c>
      <c r="D3248" s="1">
        <v>13252</v>
      </c>
      <c r="E3248" s="1">
        <v>846</v>
      </c>
      <c r="F3248" s="2">
        <v>4.3813765601532966</v>
      </c>
      <c r="G3248" s="1">
        <v>973</v>
      </c>
      <c r="H3248" s="2">
        <v>5.0391009373867108</v>
      </c>
      <c r="I3248" s="1">
        <v>25030784</v>
      </c>
      <c r="J3248" s="2">
        <v>1296.3273085089854</v>
      </c>
      <c r="K3248" s="2">
        <f t="shared" si="50"/>
        <v>22.269408048060495</v>
      </c>
      <c r="L3248" s="1">
        <v>3049</v>
      </c>
      <c r="M3248" s="2">
        <v>15.790563985706147</v>
      </c>
      <c r="N3248" s="1">
        <v>8593</v>
      </c>
      <c r="O3248" s="2">
        <v>44.502563571391576</v>
      </c>
      <c r="P3248" s="1">
        <v>1736</v>
      </c>
      <c r="Q3248" s="2">
        <v>8.9906261328913981</v>
      </c>
      <c r="R3248" s="1">
        <v>1631</v>
      </c>
      <c r="S3248" s="2">
        <v>8.4468382619503863</v>
      </c>
      <c r="T3248" s="1">
        <v>9665</v>
      </c>
      <c r="U3248" s="2">
        <v>72.932387564141266</v>
      </c>
      <c r="V3248" s="1">
        <v>5589</v>
      </c>
      <c r="W3248" s="2">
        <v>57.827211588204861</v>
      </c>
      <c r="X3248" s="1">
        <v>4076</v>
      </c>
      <c r="Y3248" s="2">
        <v>42.172788411795139</v>
      </c>
      <c r="Z3248" s="1">
        <v>535</v>
      </c>
      <c r="AA3248" s="2">
        <v>5.5354371443352299</v>
      </c>
      <c r="AB3248" s="1">
        <v>9113</v>
      </c>
      <c r="AC3248" s="1">
        <v>399</v>
      </c>
      <c r="AD3248" s="2">
        <v>4.3783605837814115</v>
      </c>
      <c r="AE3248" s="1">
        <v>2874</v>
      </c>
      <c r="AF3248" s="2">
        <v>31.537364204981895</v>
      </c>
      <c r="AG3248" s="1">
        <v>5840</v>
      </c>
      <c r="AH3248" s="2">
        <v>64.084275211236701</v>
      </c>
    </row>
    <row r="3249" spans="1:34">
      <c r="A3249" s="1">
        <v>40401</v>
      </c>
      <c r="B3249" s="1">
        <v>2000</v>
      </c>
      <c r="C3249" s="1">
        <v>9730</v>
      </c>
      <c r="D3249" s="1">
        <v>6126</v>
      </c>
      <c r="E3249" s="1">
        <v>445</v>
      </c>
      <c r="F3249" s="2">
        <v>4.5734840698869474</v>
      </c>
      <c r="G3249" s="1">
        <v>645</v>
      </c>
      <c r="H3249" s="2">
        <v>6.6289825282631041</v>
      </c>
      <c r="I3249" s="1">
        <v>10027956</v>
      </c>
      <c r="J3249" s="2">
        <v>1030.6224049331963</v>
      </c>
      <c r="K3249" s="2">
        <f t="shared" si="50"/>
        <v>18.540596094552939</v>
      </c>
      <c r="L3249" s="1">
        <v>2756</v>
      </c>
      <c r="M3249" s="2">
        <v>28.324768756423431</v>
      </c>
      <c r="N3249" s="1">
        <v>4002</v>
      </c>
      <c r="O3249" s="2">
        <v>41.130524152106887</v>
      </c>
      <c r="P3249" s="1">
        <v>660</v>
      </c>
      <c r="Q3249" s="2">
        <v>6.7831449126413155</v>
      </c>
      <c r="R3249" s="1">
        <v>508</v>
      </c>
      <c r="S3249" s="2">
        <v>5.2209660842754371</v>
      </c>
      <c r="T3249" s="1">
        <v>4435</v>
      </c>
      <c r="U3249" s="2">
        <v>72.396343454129934</v>
      </c>
      <c r="V3249" s="1">
        <v>2652</v>
      </c>
      <c r="W3249" s="2">
        <v>59.797068771138669</v>
      </c>
      <c r="X3249" s="1">
        <v>1783</v>
      </c>
      <c r="Y3249" s="2">
        <v>40.202931228861331</v>
      </c>
      <c r="Z3249" s="1">
        <v>366</v>
      </c>
      <c r="AA3249" s="2">
        <v>8.2525366403607663</v>
      </c>
      <c r="AB3249" s="1">
        <v>4067</v>
      </c>
      <c r="AC3249" s="1">
        <v>96</v>
      </c>
      <c r="AD3249" s="2">
        <v>2.3604622571920335</v>
      </c>
      <c r="AE3249" s="1">
        <v>1406</v>
      </c>
      <c r="AF3249" s="2">
        <v>34.57093680845832</v>
      </c>
      <c r="AG3249" s="1">
        <v>2565</v>
      </c>
      <c r="AH3249" s="2">
        <v>63.068600934349647</v>
      </c>
    </row>
    <row r="3250" spans="1:34">
      <c r="A3250" s="1">
        <v>40402</v>
      </c>
      <c r="B3250" s="1">
        <v>2000</v>
      </c>
      <c r="C3250" s="1">
        <v>19266</v>
      </c>
      <c r="D3250" s="1">
        <v>12590</v>
      </c>
      <c r="E3250" s="1">
        <v>817</v>
      </c>
      <c r="F3250" s="2">
        <v>4.2406311637080867</v>
      </c>
      <c r="G3250" s="1">
        <v>840</v>
      </c>
      <c r="H3250" s="2">
        <v>4.3600124571784491</v>
      </c>
      <c r="I3250" s="1">
        <v>20416799</v>
      </c>
      <c r="J3250" s="2">
        <v>1059.7321187584346</v>
      </c>
      <c r="K3250" s="2">
        <f t="shared" si="50"/>
        <v>21.011107650783767</v>
      </c>
      <c r="L3250" s="1">
        <v>4775</v>
      </c>
      <c r="M3250" s="2">
        <v>24.784594622651301</v>
      </c>
      <c r="N3250" s="1">
        <v>7993</v>
      </c>
      <c r="O3250" s="2">
        <v>41.487594726461126</v>
      </c>
      <c r="P3250" s="1">
        <v>1412</v>
      </c>
      <c r="Q3250" s="2">
        <v>7.3289733208761545</v>
      </c>
      <c r="R3250" s="1">
        <v>1038</v>
      </c>
      <c r="S3250" s="2">
        <v>5.3877296792276548</v>
      </c>
      <c r="T3250" s="1">
        <v>9253</v>
      </c>
      <c r="U3250" s="2">
        <v>73.494837172359013</v>
      </c>
      <c r="V3250" s="1">
        <v>5410</v>
      </c>
      <c r="W3250" s="2">
        <v>58.467524046255271</v>
      </c>
      <c r="X3250" s="1">
        <v>3843</v>
      </c>
      <c r="Y3250" s="2">
        <v>41.532475953744729</v>
      </c>
      <c r="Z3250" s="1">
        <v>708</v>
      </c>
      <c r="AA3250" s="2">
        <v>7.6515724629849782</v>
      </c>
      <c r="AB3250" s="1">
        <v>8535</v>
      </c>
      <c r="AC3250" s="1">
        <v>364</v>
      </c>
      <c r="AD3250" s="2">
        <v>4.2647920328060929</v>
      </c>
      <c r="AE3250" s="1">
        <v>3463</v>
      </c>
      <c r="AF3250" s="2">
        <v>40.574106619800823</v>
      </c>
      <c r="AG3250" s="1">
        <v>4708</v>
      </c>
      <c r="AH3250" s="2">
        <v>55.161101347393085</v>
      </c>
    </row>
    <row r="3251" spans="1:34">
      <c r="A3251" s="1">
        <v>40421</v>
      </c>
      <c r="B3251" s="1">
        <v>2000</v>
      </c>
      <c r="C3251" s="1">
        <v>14760</v>
      </c>
      <c r="D3251" s="1">
        <v>9369</v>
      </c>
      <c r="E3251" s="1">
        <v>589</v>
      </c>
      <c r="F3251" s="2">
        <v>3.9905149051490514</v>
      </c>
      <c r="G3251" s="1">
        <v>679</v>
      </c>
      <c r="H3251" s="2">
        <v>4.6002710027100271</v>
      </c>
      <c r="I3251" s="1">
        <v>14977185</v>
      </c>
      <c r="J3251" s="2">
        <v>1014.714430894309</v>
      </c>
      <c r="K3251" s="2">
        <f t="shared" si="50"/>
        <v>24.60027100271002</v>
      </c>
      <c r="L3251" s="1">
        <v>3924</v>
      </c>
      <c r="M3251" s="2">
        <v>26.585365853658537</v>
      </c>
      <c r="N3251" s="1">
        <v>5226</v>
      </c>
      <c r="O3251" s="2">
        <v>35.40650406504065</v>
      </c>
      <c r="P3251" s="1">
        <v>1214</v>
      </c>
      <c r="Q3251" s="2">
        <v>8.2249322493224923</v>
      </c>
      <c r="R3251" s="1">
        <v>765</v>
      </c>
      <c r="S3251" s="2">
        <v>5.1829268292682924</v>
      </c>
      <c r="T3251" s="1">
        <v>6992</v>
      </c>
      <c r="U3251" s="2">
        <v>74.629095954744372</v>
      </c>
      <c r="V3251" s="1">
        <v>3913</v>
      </c>
      <c r="W3251" s="2">
        <v>55.963958810068647</v>
      </c>
      <c r="X3251" s="1">
        <v>3079</v>
      </c>
      <c r="Y3251" s="2">
        <v>44.036041189931353</v>
      </c>
      <c r="Z3251" s="1">
        <v>548</v>
      </c>
      <c r="AA3251" s="2">
        <v>7.8375286041189929</v>
      </c>
      <c r="AB3251" s="1">
        <v>6381</v>
      </c>
      <c r="AC3251" s="1">
        <v>229</v>
      </c>
      <c r="AD3251" s="2">
        <v>3.5887791882150135</v>
      </c>
      <c r="AE3251" s="1">
        <v>2101</v>
      </c>
      <c r="AF3251" s="2">
        <v>32.925873687509792</v>
      </c>
      <c r="AG3251" s="1">
        <v>4051</v>
      </c>
      <c r="AH3251" s="2">
        <v>63.485347124275194</v>
      </c>
    </row>
    <row r="3252" spans="1:34">
      <c r="A3252" s="1">
        <v>40447</v>
      </c>
      <c r="B3252" s="1">
        <v>2000</v>
      </c>
      <c r="C3252" s="1">
        <v>28926</v>
      </c>
      <c r="D3252" s="1">
        <v>18763</v>
      </c>
      <c r="E3252" s="1" t="s">
        <v>18</v>
      </c>
      <c r="F3252" s="2" t="e">
        <v>#VALUE!</v>
      </c>
      <c r="G3252" s="1" t="s">
        <v>18</v>
      </c>
      <c r="H3252" s="2" t="e">
        <v>#VALUE!</v>
      </c>
      <c r="I3252" s="1">
        <v>32219463</v>
      </c>
      <c r="J3252" s="2">
        <v>1113.8582244347647</v>
      </c>
      <c r="K3252" s="2">
        <f t="shared" si="50"/>
        <v>26.764848233423216</v>
      </c>
      <c r="L3252" s="1">
        <v>5575</v>
      </c>
      <c r="M3252" s="2">
        <v>19.27331812210468</v>
      </c>
      <c r="N3252" s="1">
        <v>11578</v>
      </c>
      <c r="O3252" s="2">
        <v>40.026273940399641</v>
      </c>
      <c r="P3252" s="1">
        <v>2195</v>
      </c>
      <c r="Q3252" s="2">
        <v>7.5883288391066861</v>
      </c>
      <c r="R3252" s="1">
        <v>1836</v>
      </c>
      <c r="S3252" s="2">
        <v>6.3472308649657752</v>
      </c>
      <c r="T3252" s="1">
        <v>14680</v>
      </c>
      <c r="U3252" s="2">
        <v>78.239087565954279</v>
      </c>
      <c r="V3252" s="1">
        <v>8358</v>
      </c>
      <c r="W3252" s="2">
        <v>56.934604904632153</v>
      </c>
      <c r="X3252" s="1">
        <v>6322</v>
      </c>
      <c r="Y3252" s="2">
        <v>43.065395095367847</v>
      </c>
      <c r="Z3252" s="1">
        <v>663</v>
      </c>
      <c r="AA3252" s="2">
        <v>4.5163487738419619</v>
      </c>
      <c r="AB3252" s="1">
        <v>13781</v>
      </c>
      <c r="AC3252" s="1">
        <v>1411</v>
      </c>
      <c r="AD3252" s="2">
        <v>10.238734489514549</v>
      </c>
      <c r="AE3252" s="1">
        <v>4054</v>
      </c>
      <c r="AF3252" s="2">
        <v>29.417313692765401</v>
      </c>
      <c r="AG3252" s="1">
        <v>8316</v>
      </c>
      <c r="AH3252" s="2">
        <v>60.343951817720047</v>
      </c>
    </row>
    <row r="3253" spans="1:34">
      <c r="A3253" s="1">
        <v>40448</v>
      </c>
      <c r="B3253" s="1">
        <v>2000</v>
      </c>
      <c r="C3253" s="1">
        <v>2948</v>
      </c>
      <c r="D3253" s="1">
        <v>1572</v>
      </c>
      <c r="E3253" s="1" t="s">
        <v>18</v>
      </c>
      <c r="F3253" s="2" t="e">
        <v>#VALUE!</v>
      </c>
      <c r="G3253" s="1" t="s">
        <v>18</v>
      </c>
      <c r="H3253" s="2" t="e">
        <v>#VALUE!</v>
      </c>
      <c r="I3253" s="1">
        <v>2337027</v>
      </c>
      <c r="J3253" s="2">
        <v>792.75</v>
      </c>
      <c r="K3253" s="2">
        <f t="shared" si="50"/>
        <v>20.081411126187241</v>
      </c>
      <c r="L3253" s="1">
        <v>1046</v>
      </c>
      <c r="M3253" s="2">
        <v>35.481682496607867</v>
      </c>
      <c r="N3253" s="1">
        <v>1031</v>
      </c>
      <c r="O3253" s="2">
        <v>34.972862957937586</v>
      </c>
      <c r="P3253" s="1">
        <v>149</v>
      </c>
      <c r="Q3253" s="2">
        <v>5.0542740841248301</v>
      </c>
      <c r="R3253" s="1">
        <v>130</v>
      </c>
      <c r="S3253" s="2">
        <v>4.4097693351424692</v>
      </c>
      <c r="T3253" s="1">
        <v>1453</v>
      </c>
      <c r="U3253" s="2">
        <v>92.430025445292614</v>
      </c>
      <c r="V3253" s="1">
        <v>815</v>
      </c>
      <c r="W3253" s="2">
        <v>56.090846524432209</v>
      </c>
      <c r="X3253" s="1">
        <v>638</v>
      </c>
      <c r="Y3253" s="2">
        <v>43.909153475567791</v>
      </c>
      <c r="Z3253" s="1">
        <v>32</v>
      </c>
      <c r="AA3253" s="2">
        <v>2.202339986235375</v>
      </c>
      <c r="AB3253" s="1">
        <v>1376</v>
      </c>
      <c r="AC3253" s="1">
        <v>218</v>
      </c>
      <c r="AD3253" s="2">
        <v>15.843023255813954</v>
      </c>
      <c r="AE3253" s="1">
        <v>545</v>
      </c>
      <c r="AF3253" s="2">
        <v>39.607558139534881</v>
      </c>
      <c r="AG3253" s="1">
        <v>613</v>
      </c>
      <c r="AH3253" s="2">
        <v>44.549418604651166</v>
      </c>
    </row>
    <row r="3254" spans="1:34">
      <c r="A3254" s="1">
        <v>40503</v>
      </c>
      <c r="B3254" s="1">
        <v>2000</v>
      </c>
      <c r="C3254" s="1">
        <v>15227</v>
      </c>
      <c r="D3254" s="1">
        <v>9788</v>
      </c>
      <c r="E3254" s="1">
        <v>691</v>
      </c>
      <c r="F3254" s="2">
        <v>4.5379917252249298</v>
      </c>
      <c r="G3254" s="1">
        <v>565</v>
      </c>
      <c r="H3254" s="2">
        <v>3.7105142181651014</v>
      </c>
      <c r="I3254" s="1">
        <v>16746145</v>
      </c>
      <c r="J3254" s="2">
        <v>1099.7665331319367</v>
      </c>
      <c r="K3254" s="2">
        <f t="shared" si="50"/>
        <v>25.244631247126815</v>
      </c>
      <c r="L3254" s="1">
        <v>3052</v>
      </c>
      <c r="M3254" s="2">
        <v>20.043344059893609</v>
      </c>
      <c r="N3254" s="1">
        <v>6271</v>
      </c>
      <c r="O3254" s="2">
        <v>41.183424180731592</v>
      </c>
      <c r="P3254" s="1">
        <v>1153</v>
      </c>
      <c r="Q3254" s="2">
        <v>7.5720759177776316</v>
      </c>
      <c r="R3254" s="1">
        <v>907</v>
      </c>
      <c r="S3254" s="2">
        <v>5.9565245944703484</v>
      </c>
      <c r="T3254" s="1">
        <v>7946</v>
      </c>
      <c r="U3254" s="2">
        <v>81.181038005721291</v>
      </c>
      <c r="V3254" s="1">
        <v>4428</v>
      </c>
      <c r="W3254" s="2">
        <v>55.726151522778757</v>
      </c>
      <c r="X3254" s="1">
        <v>3518</v>
      </c>
      <c r="Y3254" s="2">
        <v>44.273848477221243</v>
      </c>
      <c r="Z3254" s="1">
        <v>342</v>
      </c>
      <c r="AA3254" s="2">
        <v>4.3040523533853507</v>
      </c>
      <c r="AB3254" s="1">
        <v>7597</v>
      </c>
      <c r="AC3254" s="1">
        <v>1262</v>
      </c>
      <c r="AD3254" s="2">
        <v>16.611820455442938</v>
      </c>
      <c r="AE3254" s="1">
        <v>2128</v>
      </c>
      <c r="AF3254" s="2">
        <v>28.011056996182703</v>
      </c>
      <c r="AG3254" s="1">
        <v>4207</v>
      </c>
      <c r="AH3254" s="2">
        <v>55.377122548374359</v>
      </c>
    </row>
    <row r="3255" spans="1:34">
      <c r="A3255" s="1">
        <v>40522</v>
      </c>
      <c r="B3255" s="1">
        <v>2000</v>
      </c>
      <c r="C3255" s="1">
        <v>13862</v>
      </c>
      <c r="D3255" s="1">
        <v>9093</v>
      </c>
      <c r="E3255" s="1">
        <v>492</v>
      </c>
      <c r="F3255" s="2">
        <v>3.5492713894098977</v>
      </c>
      <c r="G3255" s="1">
        <v>488</v>
      </c>
      <c r="H3255" s="2">
        <v>3.5204155244553457</v>
      </c>
      <c r="I3255" s="1">
        <v>15473275</v>
      </c>
      <c r="J3255" s="2">
        <v>1116.2368345116145</v>
      </c>
      <c r="K3255" s="2">
        <f t="shared" si="50"/>
        <v>22.695137786755158</v>
      </c>
      <c r="L3255" s="1">
        <v>3061</v>
      </c>
      <c r="M3255" s="2">
        <v>22.081950656470926</v>
      </c>
      <c r="N3255" s="1">
        <v>5886</v>
      </c>
      <c r="O3255" s="2">
        <v>42.461405280623289</v>
      </c>
      <c r="P3255" s="1">
        <v>945</v>
      </c>
      <c r="Q3255" s="2">
        <v>6.8171980955129126</v>
      </c>
      <c r="R3255" s="1">
        <v>824</v>
      </c>
      <c r="S3255" s="2">
        <v>5.9443081806377149</v>
      </c>
      <c r="T3255" s="1">
        <v>7486</v>
      </c>
      <c r="U3255" s="2">
        <v>82.327064775101732</v>
      </c>
      <c r="V3255" s="1">
        <v>4138</v>
      </c>
      <c r="W3255" s="2">
        <v>55.276516163505207</v>
      </c>
      <c r="X3255" s="1">
        <v>3348</v>
      </c>
      <c r="Y3255" s="2">
        <v>44.723483836494793</v>
      </c>
      <c r="Z3255" s="1">
        <v>317</v>
      </c>
      <c r="AA3255" s="2">
        <v>4.2345711995725352</v>
      </c>
      <c r="AB3255" s="1">
        <v>7160</v>
      </c>
      <c r="AC3255" s="1">
        <v>1079</v>
      </c>
      <c r="AD3255" s="2">
        <v>15.069832402234637</v>
      </c>
      <c r="AE3255" s="1">
        <v>2198</v>
      </c>
      <c r="AF3255" s="2">
        <v>30.69832402234637</v>
      </c>
      <c r="AG3255" s="1">
        <v>3883</v>
      </c>
      <c r="AH3255" s="2">
        <v>54.231843575418992</v>
      </c>
    </row>
    <row r="3256" spans="1:34">
      <c r="A3256" s="1">
        <v>40544</v>
      </c>
      <c r="B3256" s="1">
        <v>2000</v>
      </c>
      <c r="C3256" s="1">
        <v>19779</v>
      </c>
      <c r="D3256" s="1">
        <v>12851</v>
      </c>
      <c r="E3256" s="1">
        <v>1045</v>
      </c>
      <c r="F3256" s="2">
        <v>5.2833813640730067</v>
      </c>
      <c r="G3256" s="1">
        <v>948</v>
      </c>
      <c r="H3256" s="2">
        <v>4.7929622326710151</v>
      </c>
      <c r="I3256" s="1">
        <v>21006837</v>
      </c>
      <c r="J3256" s="2">
        <v>1062.0778097982709</v>
      </c>
      <c r="K3256" s="2">
        <f t="shared" si="50"/>
        <v>28.161181050609233</v>
      </c>
      <c r="L3256" s="1">
        <v>4104</v>
      </c>
      <c r="M3256" s="2">
        <v>20.749279538904901</v>
      </c>
      <c r="N3256" s="1">
        <v>7910</v>
      </c>
      <c r="O3256" s="2">
        <v>39.991910612265535</v>
      </c>
      <c r="P3256" s="1">
        <v>1233</v>
      </c>
      <c r="Q3256" s="2">
        <v>6.2338844228727437</v>
      </c>
      <c r="R3256" s="1">
        <v>962</v>
      </c>
      <c r="S3256" s="2">
        <v>4.8637443753475909</v>
      </c>
      <c r="T3256" s="1">
        <v>10037</v>
      </c>
      <c r="U3256" s="2">
        <v>78.102871371877669</v>
      </c>
      <c r="V3256" s="1">
        <v>5659</v>
      </c>
      <c r="W3256" s="2">
        <v>56.381388861213509</v>
      </c>
      <c r="X3256" s="1">
        <v>4378</v>
      </c>
      <c r="Y3256" s="2">
        <v>43.618611138786491</v>
      </c>
      <c r="Z3256" s="1">
        <v>429</v>
      </c>
      <c r="AA3256" s="2">
        <v>4.2741855135996811</v>
      </c>
      <c r="AB3256" s="1">
        <v>9429</v>
      </c>
      <c r="AC3256" s="1">
        <v>1430</v>
      </c>
      <c r="AD3256" s="2">
        <v>15.165977304061936</v>
      </c>
      <c r="AE3256" s="1">
        <v>2694</v>
      </c>
      <c r="AF3256" s="2">
        <v>28.571428571428573</v>
      </c>
      <c r="AG3256" s="1">
        <v>5305</v>
      </c>
      <c r="AH3256" s="2">
        <v>56.262594124509491</v>
      </c>
    </row>
    <row r="3257" spans="1:34">
      <c r="A3257" s="1">
        <v>40601</v>
      </c>
      <c r="B3257" s="1">
        <v>2000</v>
      </c>
      <c r="C3257" s="1">
        <v>13104</v>
      </c>
      <c r="D3257" s="1">
        <v>8119</v>
      </c>
      <c r="E3257" s="1">
        <v>549</v>
      </c>
      <c r="F3257" s="2">
        <v>4.1895604395604398</v>
      </c>
      <c r="G3257" s="1">
        <v>620</v>
      </c>
      <c r="H3257" s="2">
        <v>4.7313797313797314</v>
      </c>
      <c r="I3257" s="1">
        <v>13165462</v>
      </c>
      <c r="J3257" s="2">
        <v>1004.6903235653235</v>
      </c>
      <c r="K3257" s="2">
        <f t="shared" si="50"/>
        <v>20.146520146520139</v>
      </c>
      <c r="L3257" s="1">
        <v>3644</v>
      </c>
      <c r="M3257" s="2">
        <v>27.808302808302809</v>
      </c>
      <c r="N3257" s="1">
        <v>5008</v>
      </c>
      <c r="O3257" s="2">
        <v>38.217338217338217</v>
      </c>
      <c r="P3257" s="1">
        <v>1073</v>
      </c>
      <c r="Q3257" s="2">
        <v>8.1883394383394386</v>
      </c>
      <c r="R3257" s="1">
        <v>739</v>
      </c>
      <c r="S3257" s="2">
        <v>5.6394993894993899</v>
      </c>
      <c r="T3257" s="1">
        <v>5724</v>
      </c>
      <c r="U3257" s="2">
        <v>70.501293262717084</v>
      </c>
      <c r="V3257" s="1">
        <v>3350</v>
      </c>
      <c r="W3257" s="2">
        <v>58.525506638714184</v>
      </c>
      <c r="X3257" s="1">
        <v>2374</v>
      </c>
      <c r="Y3257" s="2">
        <v>41.474493361285816</v>
      </c>
      <c r="Z3257" s="1">
        <v>655</v>
      </c>
      <c r="AA3257" s="2">
        <v>11.443046820405311</v>
      </c>
      <c r="AB3257" s="1">
        <v>5069</v>
      </c>
      <c r="AC3257" s="1">
        <v>187</v>
      </c>
      <c r="AD3257" s="2">
        <v>3.6890905504044191</v>
      </c>
      <c r="AE3257" s="1">
        <v>1604</v>
      </c>
      <c r="AF3257" s="2">
        <v>31.643322154271058</v>
      </c>
      <c r="AG3257" s="1">
        <v>3278</v>
      </c>
      <c r="AH3257" s="2">
        <v>64.667587295324523</v>
      </c>
    </row>
    <row r="3258" spans="1:34">
      <c r="A3258" s="1">
        <v>40602</v>
      </c>
      <c r="B3258" s="1">
        <v>2000</v>
      </c>
      <c r="C3258" s="1">
        <v>12750</v>
      </c>
      <c r="D3258" s="1">
        <v>7443</v>
      </c>
      <c r="E3258" s="1">
        <v>382</v>
      </c>
      <c r="F3258" s="2">
        <v>2.996078431372549</v>
      </c>
      <c r="G3258" s="1">
        <v>476</v>
      </c>
      <c r="H3258" s="2">
        <v>3.7333333333333334</v>
      </c>
      <c r="I3258" s="1">
        <v>10871176</v>
      </c>
      <c r="J3258" s="2">
        <v>852.64125490196079</v>
      </c>
      <c r="K3258" s="2">
        <f t="shared" si="50"/>
        <v>18.792156862745095</v>
      </c>
      <c r="L3258" s="1">
        <v>4227</v>
      </c>
      <c r="M3258" s="2">
        <v>33.152941176470591</v>
      </c>
      <c r="N3258" s="1">
        <v>4552</v>
      </c>
      <c r="O3258" s="2">
        <v>35.701960784313727</v>
      </c>
      <c r="P3258" s="1">
        <v>934</v>
      </c>
      <c r="Q3258" s="2">
        <v>7.3254901960784311</v>
      </c>
      <c r="R3258" s="1">
        <v>641</v>
      </c>
      <c r="S3258" s="2">
        <v>5.0274509803921568</v>
      </c>
      <c r="T3258" s="1">
        <v>5671</v>
      </c>
      <c r="U3258" s="2">
        <v>76.192395539433022</v>
      </c>
      <c r="V3258" s="1">
        <v>3250</v>
      </c>
      <c r="W3258" s="2">
        <v>57.309116557926295</v>
      </c>
      <c r="X3258" s="1">
        <v>2421</v>
      </c>
      <c r="Y3258" s="2">
        <v>42.690883442073705</v>
      </c>
      <c r="Z3258" s="1">
        <v>453</v>
      </c>
      <c r="AA3258" s="2">
        <v>7.9880091694586497</v>
      </c>
      <c r="AB3258" s="1">
        <v>5217</v>
      </c>
      <c r="AC3258" s="1">
        <v>415</v>
      </c>
      <c r="AD3258" s="2">
        <v>7.9547632739122101</v>
      </c>
      <c r="AE3258" s="1">
        <v>1586</v>
      </c>
      <c r="AF3258" s="2">
        <v>30.400613379336782</v>
      </c>
      <c r="AG3258" s="1">
        <v>3216</v>
      </c>
      <c r="AH3258" s="2">
        <v>61.644623346751004</v>
      </c>
    </row>
    <row r="3259" spans="1:34">
      <c r="A3259" s="1">
        <v>40604</v>
      </c>
      <c r="B3259" s="1">
        <v>2000</v>
      </c>
      <c r="C3259" s="1">
        <v>10469</v>
      </c>
      <c r="D3259" s="1">
        <v>6459</v>
      </c>
      <c r="E3259" s="1">
        <v>469</v>
      </c>
      <c r="F3259" s="2">
        <v>4.4798930174801797</v>
      </c>
      <c r="G3259" s="1">
        <v>499</v>
      </c>
      <c r="H3259" s="2">
        <v>4.7664533384277394</v>
      </c>
      <c r="I3259" s="1">
        <v>8343571</v>
      </c>
      <c r="J3259" s="2">
        <v>796.97879453624989</v>
      </c>
      <c r="K3259" s="2">
        <f t="shared" si="50"/>
        <v>21.721272327825009</v>
      </c>
      <c r="L3259" s="1">
        <v>3429</v>
      </c>
      <c r="M3259" s="2">
        <v>32.753844684306046</v>
      </c>
      <c r="N3259" s="1">
        <v>3619</v>
      </c>
      <c r="O3259" s="2">
        <v>34.56872671697392</v>
      </c>
      <c r="P3259" s="1">
        <v>693</v>
      </c>
      <c r="Q3259" s="2">
        <v>6.619543413888624</v>
      </c>
      <c r="R3259" s="1">
        <v>454</v>
      </c>
      <c r="S3259" s="2">
        <v>4.3366128570063998</v>
      </c>
      <c r="T3259" s="1">
        <v>4470</v>
      </c>
      <c r="U3259" s="2">
        <v>69.20575940548072</v>
      </c>
      <c r="V3259" s="1">
        <v>2604</v>
      </c>
      <c r="W3259" s="2">
        <v>58.255033557046978</v>
      </c>
      <c r="X3259" s="1">
        <v>1866</v>
      </c>
      <c r="Y3259" s="2">
        <v>41.744966442953022</v>
      </c>
      <c r="Z3259" s="1">
        <v>496</v>
      </c>
      <c r="AA3259" s="2">
        <v>11.096196868008949</v>
      </c>
      <c r="AB3259" s="1">
        <v>3966</v>
      </c>
      <c r="AC3259" s="1">
        <v>86</v>
      </c>
      <c r="AD3259" s="2">
        <v>2.1684316691880987</v>
      </c>
      <c r="AE3259" s="1">
        <v>1417</v>
      </c>
      <c r="AF3259" s="2">
        <v>35.728693898134139</v>
      </c>
      <c r="AG3259" s="1">
        <v>2463</v>
      </c>
      <c r="AH3259" s="2">
        <v>62.102874432677758</v>
      </c>
    </row>
    <row r="3260" spans="1:34">
      <c r="A3260" s="1">
        <v>40605</v>
      </c>
      <c r="B3260" s="1">
        <v>2000</v>
      </c>
      <c r="C3260" s="1">
        <v>20190</v>
      </c>
      <c r="D3260" s="1">
        <v>12601</v>
      </c>
      <c r="E3260" s="1">
        <v>773</v>
      </c>
      <c r="F3260" s="2">
        <v>3.8286280336800398</v>
      </c>
      <c r="G3260" s="1">
        <v>880</v>
      </c>
      <c r="H3260" s="2">
        <v>4.358593363051015</v>
      </c>
      <c r="I3260" s="1">
        <v>14235133</v>
      </c>
      <c r="J3260" s="2">
        <v>705.05859336305105</v>
      </c>
      <c r="K3260" s="2">
        <f t="shared" si="50"/>
        <v>21.90688459633482</v>
      </c>
      <c r="L3260" s="1">
        <v>7550</v>
      </c>
      <c r="M3260" s="2">
        <v>37.394749876176327</v>
      </c>
      <c r="N3260" s="1">
        <v>6305</v>
      </c>
      <c r="O3260" s="2">
        <v>31.228330856859831</v>
      </c>
      <c r="P3260" s="1">
        <v>1202</v>
      </c>
      <c r="Q3260" s="2">
        <v>5.9534422981674098</v>
      </c>
      <c r="R3260" s="1">
        <v>710</v>
      </c>
      <c r="S3260" s="2">
        <v>3.5165923724616146</v>
      </c>
      <c r="T3260" s="1">
        <v>8618</v>
      </c>
      <c r="U3260" s="2">
        <v>68.391397508134276</v>
      </c>
      <c r="V3260" s="1">
        <v>4887</v>
      </c>
      <c r="W3260" s="2">
        <v>56.70689255047575</v>
      </c>
      <c r="X3260" s="1">
        <v>3731</v>
      </c>
      <c r="Y3260" s="2">
        <v>43.29310744952425</v>
      </c>
      <c r="Z3260" s="1">
        <v>1112</v>
      </c>
      <c r="AA3260" s="2">
        <v>12.903225806451612</v>
      </c>
      <c r="AB3260" s="1">
        <v>7497</v>
      </c>
      <c r="AC3260" s="1">
        <v>248</v>
      </c>
      <c r="AD3260" s="2">
        <v>3.3079898626117115</v>
      </c>
      <c r="AE3260" s="1">
        <v>2708</v>
      </c>
      <c r="AF3260" s="2">
        <v>36.121115112711749</v>
      </c>
      <c r="AG3260" s="1">
        <v>4541</v>
      </c>
      <c r="AH3260" s="2">
        <v>60.570895024676538</v>
      </c>
    </row>
    <row r="3261" spans="1:34">
      <c r="A3261" s="1">
        <v>40608</v>
      </c>
      <c r="B3261" s="1">
        <v>2000</v>
      </c>
      <c r="C3261" s="1">
        <v>5943</v>
      </c>
      <c r="D3261" s="1">
        <v>3676</v>
      </c>
      <c r="E3261" s="1">
        <v>227</v>
      </c>
      <c r="F3261" s="2">
        <v>3.8196197206797913</v>
      </c>
      <c r="G3261" s="1">
        <v>269</v>
      </c>
      <c r="H3261" s="2">
        <v>4.5263335015985193</v>
      </c>
      <c r="I3261" s="1">
        <v>4654620</v>
      </c>
      <c r="J3261" s="2">
        <v>783.21049974760217</v>
      </c>
      <c r="K3261" s="2">
        <f t="shared" si="50"/>
        <v>21.99225980144708</v>
      </c>
      <c r="L3261" s="1">
        <v>1971</v>
      </c>
      <c r="M3261" s="2">
        <v>33.165068147400305</v>
      </c>
      <c r="N3261" s="1">
        <v>2003</v>
      </c>
      <c r="O3261" s="2">
        <v>33.703516742386</v>
      </c>
      <c r="P3261" s="1">
        <v>408</v>
      </c>
      <c r="Q3261" s="2">
        <v>6.865219586067643</v>
      </c>
      <c r="R3261" s="1">
        <v>254</v>
      </c>
      <c r="S3261" s="2">
        <v>4.2739357226989734</v>
      </c>
      <c r="T3261" s="1">
        <v>2425</v>
      </c>
      <c r="U3261" s="2">
        <v>65.968443960826988</v>
      </c>
      <c r="V3261" s="1">
        <v>1475</v>
      </c>
      <c r="W3261" s="2">
        <v>60.824742268041234</v>
      </c>
      <c r="X3261" s="1">
        <v>950</v>
      </c>
      <c r="Y3261" s="2">
        <v>39.175257731958766</v>
      </c>
      <c r="Z3261" s="1">
        <v>251</v>
      </c>
      <c r="AA3261" s="2">
        <v>10.350515463917526</v>
      </c>
      <c r="AB3261" s="1">
        <v>2165</v>
      </c>
      <c r="AC3261" s="1">
        <v>92</v>
      </c>
      <c r="AD3261" s="2">
        <v>4.2494226327944569</v>
      </c>
      <c r="AE3261" s="1">
        <v>812</v>
      </c>
      <c r="AF3261" s="2">
        <v>37.505773672055426</v>
      </c>
      <c r="AG3261" s="1">
        <v>1261</v>
      </c>
      <c r="AH3261" s="2">
        <v>58.244803695150118</v>
      </c>
    </row>
    <row r="3262" spans="1:34">
      <c r="A3262" s="1">
        <v>40609</v>
      </c>
      <c r="B3262" s="1">
        <v>2000</v>
      </c>
      <c r="C3262" s="1">
        <v>3636</v>
      </c>
      <c r="D3262" s="1">
        <v>2252</v>
      </c>
      <c r="E3262" s="1">
        <v>146</v>
      </c>
      <c r="F3262" s="2">
        <v>4.0154015401540155</v>
      </c>
      <c r="G3262" s="1">
        <v>150</v>
      </c>
      <c r="H3262" s="2">
        <v>4.1254125412541258</v>
      </c>
      <c r="I3262" s="1">
        <v>3038132</v>
      </c>
      <c r="J3262" s="2">
        <v>835.56985698569861</v>
      </c>
      <c r="K3262" s="2">
        <f t="shared" si="50"/>
        <v>21.28712871287129</v>
      </c>
      <c r="L3262" s="1">
        <v>1094</v>
      </c>
      <c r="M3262" s="2">
        <v>30.08800880088009</v>
      </c>
      <c r="N3262" s="1">
        <v>1374</v>
      </c>
      <c r="O3262" s="2">
        <v>37.788778877887786</v>
      </c>
      <c r="P3262" s="1">
        <v>255</v>
      </c>
      <c r="Q3262" s="2">
        <v>7.0132013201320129</v>
      </c>
      <c r="R3262" s="1">
        <v>139</v>
      </c>
      <c r="S3262" s="2">
        <v>3.8228822882288229</v>
      </c>
      <c r="T3262" s="1">
        <v>1711</v>
      </c>
      <c r="U3262" s="2">
        <v>75.976909413854358</v>
      </c>
      <c r="V3262" s="1">
        <v>1005</v>
      </c>
      <c r="W3262" s="2">
        <v>58.737580362361193</v>
      </c>
      <c r="X3262" s="1">
        <v>706</v>
      </c>
      <c r="Y3262" s="2">
        <v>41.262419637638807</v>
      </c>
      <c r="Z3262" s="1">
        <v>156</v>
      </c>
      <c r="AA3262" s="2">
        <v>9.1174751607247231</v>
      </c>
      <c r="AB3262" s="1">
        <v>1555</v>
      </c>
      <c r="AC3262" s="1">
        <v>232</v>
      </c>
      <c r="AD3262" s="2">
        <v>14.919614147909968</v>
      </c>
      <c r="AE3262" s="1">
        <v>495</v>
      </c>
      <c r="AF3262" s="2">
        <v>31.832797427652732</v>
      </c>
      <c r="AG3262" s="1">
        <v>828</v>
      </c>
      <c r="AH3262" s="2">
        <v>53.247588424437296</v>
      </c>
    </row>
    <row r="3263" spans="1:34">
      <c r="A3263" s="1">
        <v>40610</v>
      </c>
      <c r="B3263" s="1">
        <v>2000</v>
      </c>
      <c r="C3263" s="1">
        <v>26375</v>
      </c>
      <c r="D3263" s="1">
        <v>16438</v>
      </c>
      <c r="E3263" s="1" t="s">
        <v>18</v>
      </c>
      <c r="F3263" s="2" t="e">
        <v>#VALUE!</v>
      </c>
      <c r="G3263" s="1" t="s">
        <v>18</v>
      </c>
      <c r="H3263" s="2" t="e">
        <v>#VALUE!</v>
      </c>
      <c r="I3263" s="1">
        <v>21639255</v>
      </c>
      <c r="J3263" s="2">
        <v>820.44568720379152</v>
      </c>
      <c r="K3263" s="2">
        <f t="shared" si="50"/>
        <v>22.820853080568721</v>
      </c>
      <c r="L3263" s="1">
        <v>8263</v>
      </c>
      <c r="M3263" s="2">
        <v>31.328909952606637</v>
      </c>
      <c r="N3263" s="1">
        <v>9320</v>
      </c>
      <c r="O3263" s="2">
        <v>35.33649289099526</v>
      </c>
      <c r="P3263" s="1">
        <v>1688</v>
      </c>
      <c r="Q3263" s="2">
        <v>6.4</v>
      </c>
      <c r="R3263" s="1">
        <v>1085</v>
      </c>
      <c r="S3263" s="2">
        <v>4.1137440758293842</v>
      </c>
      <c r="T3263" s="1">
        <v>11239</v>
      </c>
      <c r="U3263" s="2">
        <v>68.372064728069105</v>
      </c>
      <c r="V3263" s="1">
        <v>6584</v>
      </c>
      <c r="W3263" s="2">
        <v>58.581724352700419</v>
      </c>
      <c r="X3263" s="1">
        <v>4655</v>
      </c>
      <c r="Y3263" s="2">
        <v>41.418275647299581</v>
      </c>
      <c r="Z3263" s="1">
        <v>1406</v>
      </c>
      <c r="AA3263" s="2">
        <v>12.510009787347629</v>
      </c>
      <c r="AB3263" s="1">
        <v>9812</v>
      </c>
      <c r="AC3263" s="1">
        <v>314</v>
      </c>
      <c r="AD3263" s="2">
        <v>3.2001630656339177</v>
      </c>
      <c r="AE3263" s="1">
        <v>3721</v>
      </c>
      <c r="AF3263" s="2">
        <v>37.922951487973911</v>
      </c>
      <c r="AG3263" s="1">
        <v>5777</v>
      </c>
      <c r="AH3263" s="2">
        <v>58.876885446392173</v>
      </c>
    </row>
    <row r="3264" spans="1:34">
      <c r="A3264" s="1">
        <v>40621</v>
      </c>
      <c r="B3264" s="1">
        <v>2000</v>
      </c>
      <c r="C3264" s="1">
        <v>35604</v>
      </c>
      <c r="D3264" s="1">
        <v>24237</v>
      </c>
      <c r="E3264" s="1">
        <v>1974</v>
      </c>
      <c r="F3264" s="2">
        <v>5.5443208628244021</v>
      </c>
      <c r="G3264" s="1">
        <v>2041</v>
      </c>
      <c r="H3264" s="2">
        <v>5.7325019660712275</v>
      </c>
      <c r="I3264" s="1">
        <v>42949365</v>
      </c>
      <c r="J3264" s="2">
        <v>1206.3072969329289</v>
      </c>
      <c r="K3264" s="2">
        <f t="shared" si="50"/>
        <v>27.277833951241433</v>
      </c>
      <c r="L3264" s="1">
        <v>5129</v>
      </c>
      <c r="M3264" s="2">
        <v>14.405684754521964</v>
      </c>
      <c r="N3264" s="1">
        <v>15213</v>
      </c>
      <c r="O3264" s="2">
        <v>42.728345129760704</v>
      </c>
      <c r="P3264" s="1">
        <v>2882</v>
      </c>
      <c r="Q3264" s="2">
        <v>8.0945961127963155</v>
      </c>
      <c r="R3264" s="1">
        <v>2668</v>
      </c>
      <c r="S3264" s="2">
        <v>7.4935400516795863</v>
      </c>
      <c r="T3264" s="1">
        <v>16557</v>
      </c>
      <c r="U3264" s="2">
        <v>68.31291001361555</v>
      </c>
      <c r="V3264" s="1">
        <v>10131</v>
      </c>
      <c r="W3264" s="2">
        <v>61.188621127015765</v>
      </c>
      <c r="X3264" s="1">
        <v>6426</v>
      </c>
      <c r="Y3264" s="2">
        <v>38.811378872984235</v>
      </c>
      <c r="Z3264" s="1">
        <v>910</v>
      </c>
      <c r="AA3264" s="2">
        <v>5.4961647641480944</v>
      </c>
      <c r="AB3264" s="1">
        <v>15542</v>
      </c>
      <c r="AC3264" s="1">
        <v>379</v>
      </c>
      <c r="AD3264" s="2">
        <v>2.4385535967057006</v>
      </c>
      <c r="AE3264" s="1">
        <v>5998</v>
      </c>
      <c r="AF3264" s="2">
        <v>38.592201775833225</v>
      </c>
      <c r="AG3264" s="1">
        <v>9165</v>
      </c>
      <c r="AH3264" s="2">
        <v>58.969244627461073</v>
      </c>
    </row>
    <row r="3265" spans="1:34">
      <c r="A3265" s="1">
        <v>40625</v>
      </c>
      <c r="B3265" s="1">
        <v>2000</v>
      </c>
      <c r="C3265" s="1">
        <v>23767</v>
      </c>
      <c r="D3265" s="1">
        <v>14670</v>
      </c>
      <c r="E3265" s="1" t="s">
        <v>18</v>
      </c>
      <c r="F3265" s="2" t="e">
        <v>#VALUE!</v>
      </c>
      <c r="G3265" s="1" t="s">
        <v>18</v>
      </c>
      <c r="H3265" s="2" t="e">
        <v>#VALUE!</v>
      </c>
      <c r="I3265" s="1">
        <v>25176070</v>
      </c>
      <c r="J3265" s="2">
        <v>1059.2868262717213</v>
      </c>
      <c r="K3265" s="2">
        <f t="shared" si="50"/>
        <v>20.276012959145028</v>
      </c>
      <c r="L3265" s="1">
        <v>5814</v>
      </c>
      <c r="M3265" s="2">
        <v>24.462490007152773</v>
      </c>
      <c r="N3265" s="1">
        <v>10247</v>
      </c>
      <c r="O3265" s="2">
        <v>43.114402322548074</v>
      </c>
      <c r="P3265" s="1">
        <v>1586</v>
      </c>
      <c r="Q3265" s="2">
        <v>6.6731181890857068</v>
      </c>
      <c r="R3265" s="1">
        <v>1301</v>
      </c>
      <c r="S3265" s="2">
        <v>5.4739765220684138</v>
      </c>
      <c r="T3265" s="1">
        <v>11271</v>
      </c>
      <c r="U3265" s="2">
        <v>76.830265848670763</v>
      </c>
      <c r="V3265" s="1">
        <v>6519</v>
      </c>
      <c r="W3265" s="2">
        <v>57.838701091296244</v>
      </c>
      <c r="X3265" s="1">
        <v>4752</v>
      </c>
      <c r="Y3265" s="2">
        <v>42.161298908703756</v>
      </c>
      <c r="Z3265" s="1">
        <v>701</v>
      </c>
      <c r="AA3265" s="2">
        <v>6.2195013752107178</v>
      </c>
      <c r="AB3265" s="1">
        <v>10545</v>
      </c>
      <c r="AC3265" s="1">
        <v>1185</v>
      </c>
      <c r="AD3265" s="2">
        <v>11.237553342816501</v>
      </c>
      <c r="AE3265" s="1">
        <v>3778</v>
      </c>
      <c r="AF3265" s="2">
        <v>35.827406353722147</v>
      </c>
      <c r="AG3265" s="1">
        <v>5582</v>
      </c>
      <c r="AH3265" s="2">
        <v>52.935040303461356</v>
      </c>
    </row>
    <row r="3266" spans="1:34">
      <c r="A3266" s="1">
        <v>40642</v>
      </c>
      <c r="B3266" s="1">
        <v>2000</v>
      </c>
      <c r="C3266" s="1">
        <v>7188</v>
      </c>
      <c r="D3266" s="1">
        <v>4505</v>
      </c>
      <c r="E3266" s="1">
        <v>283</v>
      </c>
      <c r="F3266" s="2">
        <v>3.9371174179187536</v>
      </c>
      <c r="G3266" s="1">
        <v>383</v>
      </c>
      <c r="H3266" s="2">
        <v>5.3283249860879245</v>
      </c>
      <c r="I3266" s="1">
        <v>8286776</v>
      </c>
      <c r="J3266" s="2">
        <v>1152.8625486922649</v>
      </c>
      <c r="K3266" s="2">
        <f t="shared" si="50"/>
        <v>22.468002225932107</v>
      </c>
      <c r="L3266" s="1">
        <v>1286</v>
      </c>
      <c r="M3266" s="2">
        <v>17.890929326655538</v>
      </c>
      <c r="N3266" s="1">
        <v>3316</v>
      </c>
      <c r="O3266" s="2">
        <v>46.132442960489705</v>
      </c>
      <c r="P3266" s="1">
        <v>557</v>
      </c>
      <c r="Q3266" s="2">
        <v>7.7490261547022818</v>
      </c>
      <c r="R3266" s="1">
        <v>414</v>
      </c>
      <c r="S3266" s="2">
        <v>5.7595993322203674</v>
      </c>
      <c r="T3266" s="1">
        <v>3499</v>
      </c>
      <c r="U3266" s="2">
        <v>77.669256381798007</v>
      </c>
      <c r="V3266" s="1">
        <v>2026</v>
      </c>
      <c r="W3266" s="2">
        <v>57.902257787939412</v>
      </c>
      <c r="X3266" s="1">
        <v>1473</v>
      </c>
      <c r="Y3266" s="2">
        <v>42.097742212060588</v>
      </c>
      <c r="Z3266" s="1">
        <v>188</v>
      </c>
      <c r="AA3266" s="2">
        <v>5.3729637039154046</v>
      </c>
      <c r="AB3266" s="1">
        <v>3300</v>
      </c>
      <c r="AC3266" s="1">
        <v>187</v>
      </c>
      <c r="AD3266" s="2">
        <v>5.666666666666667</v>
      </c>
      <c r="AE3266" s="1">
        <v>1351</v>
      </c>
      <c r="AF3266" s="2">
        <v>40.939393939393938</v>
      </c>
      <c r="AG3266" s="1">
        <v>1762</v>
      </c>
      <c r="AH3266" s="2">
        <v>53.393939393939391</v>
      </c>
    </row>
    <row r="3267" spans="1:34">
      <c r="A3267" s="1">
        <v>40646</v>
      </c>
      <c r="B3267" s="1">
        <v>2000</v>
      </c>
      <c r="C3267" s="1">
        <v>8296</v>
      </c>
      <c r="D3267" s="1">
        <v>4926</v>
      </c>
      <c r="E3267" s="1" t="s">
        <v>18</v>
      </c>
      <c r="F3267" s="2" t="e">
        <v>#VALUE!</v>
      </c>
      <c r="G3267" s="1" t="s">
        <v>18</v>
      </c>
      <c r="H3267" s="2" t="e">
        <v>#VALUE!</v>
      </c>
      <c r="I3267" s="1">
        <v>8836617</v>
      </c>
      <c r="J3267" s="2">
        <v>1065.1659836065573</v>
      </c>
      <c r="K3267" s="2">
        <f t="shared" ref="K3267:K3330" si="51">100-M3267-O3267-Q3267-S3267</f>
        <v>20.564127290260355</v>
      </c>
      <c r="L3267" s="1">
        <v>1532</v>
      </c>
      <c r="M3267" s="2">
        <v>18.466730954676954</v>
      </c>
      <c r="N3267" s="1">
        <v>3898</v>
      </c>
      <c r="O3267" s="2">
        <v>46.986499517839924</v>
      </c>
      <c r="P3267" s="1">
        <v>641</v>
      </c>
      <c r="Q3267" s="2">
        <v>7.7266152362584375</v>
      </c>
      <c r="R3267" s="1">
        <v>519</v>
      </c>
      <c r="S3267" s="2">
        <v>6.2560270009643197</v>
      </c>
      <c r="T3267" s="1">
        <v>4116</v>
      </c>
      <c r="U3267" s="2">
        <v>83.556638246041416</v>
      </c>
      <c r="V3267" s="1">
        <v>2374</v>
      </c>
      <c r="W3267" s="2">
        <v>57.677356656948497</v>
      </c>
      <c r="X3267" s="1">
        <v>1742</v>
      </c>
      <c r="Y3267" s="2">
        <v>42.322643343051503</v>
      </c>
      <c r="Z3267" s="1">
        <v>171</v>
      </c>
      <c r="AA3267" s="2">
        <v>4.1545189504373177</v>
      </c>
      <c r="AB3267" s="1">
        <v>3941</v>
      </c>
      <c r="AC3267" s="1">
        <v>639</v>
      </c>
      <c r="AD3267" s="2">
        <v>16.214158842933266</v>
      </c>
      <c r="AE3267" s="1">
        <v>1294</v>
      </c>
      <c r="AF3267" s="2">
        <v>32.834306013702104</v>
      </c>
      <c r="AG3267" s="1">
        <v>2008</v>
      </c>
      <c r="AH3267" s="2">
        <v>50.95153514336463</v>
      </c>
    </row>
    <row r="3268" spans="1:34">
      <c r="A3268" s="1">
        <v>40647</v>
      </c>
      <c r="B3268" s="1">
        <v>2000</v>
      </c>
      <c r="C3268" s="1">
        <v>21848</v>
      </c>
      <c r="D3268" s="1">
        <v>13741</v>
      </c>
      <c r="E3268" s="1" t="s">
        <v>18</v>
      </c>
      <c r="F3268" s="2" t="e">
        <v>#VALUE!</v>
      </c>
      <c r="G3268" s="1" t="s">
        <v>18</v>
      </c>
      <c r="H3268" s="2" t="e">
        <v>#VALUE!</v>
      </c>
      <c r="I3268" s="1">
        <v>23548036</v>
      </c>
      <c r="J3268" s="2">
        <v>1077.8119736360309</v>
      </c>
      <c r="K3268" s="2">
        <f t="shared" si="51"/>
        <v>19.924020505309404</v>
      </c>
      <c r="L3268" s="1">
        <v>4213</v>
      </c>
      <c r="M3268" s="2">
        <v>19.283229586232149</v>
      </c>
      <c r="N3268" s="1">
        <v>10414</v>
      </c>
      <c r="O3268" s="2">
        <v>47.665690223361409</v>
      </c>
      <c r="P3268" s="1">
        <v>1593</v>
      </c>
      <c r="Q3268" s="2">
        <v>7.2912852435005489</v>
      </c>
      <c r="R3268" s="1">
        <v>1275</v>
      </c>
      <c r="S3268" s="2">
        <v>5.8357744415964845</v>
      </c>
      <c r="T3268" s="1">
        <v>10636</v>
      </c>
      <c r="U3268" s="2">
        <v>77.403391310676085</v>
      </c>
      <c r="V3268" s="1">
        <v>6386</v>
      </c>
      <c r="W3268" s="2">
        <v>60.041368935690109</v>
      </c>
      <c r="X3268" s="1">
        <v>4250</v>
      </c>
      <c r="Y3268" s="2">
        <v>39.958631064309891</v>
      </c>
      <c r="Z3268" s="1">
        <v>656</v>
      </c>
      <c r="AA3268" s="2">
        <v>6.1677322301617146</v>
      </c>
      <c r="AB3268" s="1">
        <v>9974</v>
      </c>
      <c r="AC3268" s="1">
        <v>1135</v>
      </c>
      <c r="AD3268" s="2">
        <v>11.379586926007621</v>
      </c>
      <c r="AE3268" s="1">
        <v>2867</v>
      </c>
      <c r="AF3268" s="2">
        <v>28.744736314417487</v>
      </c>
      <c r="AG3268" s="1">
        <v>5972</v>
      </c>
      <c r="AH3268" s="2">
        <v>59.875676759574894</v>
      </c>
    </row>
    <row r="3269" spans="1:34">
      <c r="A3269" s="1">
        <v>41201</v>
      </c>
      <c r="B3269" s="1">
        <v>2000</v>
      </c>
      <c r="C3269" s="1">
        <v>243076</v>
      </c>
      <c r="D3269" s="1">
        <v>158464</v>
      </c>
      <c r="E3269" s="1" t="s">
        <v>18</v>
      </c>
      <c r="F3269" s="2" t="e">
        <v>#VALUE!</v>
      </c>
      <c r="G3269" s="1" t="s">
        <v>18</v>
      </c>
      <c r="H3269" s="2" t="e">
        <v>#VALUE!</v>
      </c>
      <c r="I3269" s="1">
        <v>307238053</v>
      </c>
      <c r="J3269" s="2">
        <v>1263.9588153499317</v>
      </c>
      <c r="K3269" s="2">
        <f t="shared" si="51"/>
        <v>25.550856522239961</v>
      </c>
      <c r="L3269" s="1">
        <v>39742</v>
      </c>
      <c r="M3269" s="2">
        <v>16.349619049186263</v>
      </c>
      <c r="N3269" s="1">
        <v>94447</v>
      </c>
      <c r="O3269" s="2">
        <v>38.854926031364677</v>
      </c>
      <c r="P3269" s="1">
        <v>21291</v>
      </c>
      <c r="Q3269" s="2">
        <v>8.7589889581859168</v>
      </c>
      <c r="R3269" s="1">
        <v>25488</v>
      </c>
      <c r="S3269" s="2">
        <v>10.485609439023186</v>
      </c>
      <c r="T3269" s="1">
        <v>122653</v>
      </c>
      <c r="U3269" s="2">
        <v>77.401176292407115</v>
      </c>
      <c r="V3269" s="1">
        <v>69308</v>
      </c>
      <c r="W3269" s="2">
        <v>56.507382615997976</v>
      </c>
      <c r="X3269" s="1">
        <v>53345</v>
      </c>
      <c r="Y3269" s="2">
        <v>43.492617384002024</v>
      </c>
      <c r="Z3269" s="1">
        <v>5177</v>
      </c>
      <c r="AA3269" s="2">
        <v>4.2208506926043388</v>
      </c>
      <c r="AB3269" s="1">
        <v>117114</v>
      </c>
      <c r="AC3269" s="1">
        <v>9415</v>
      </c>
      <c r="AD3269" s="2">
        <v>8.0391755042095738</v>
      </c>
      <c r="AE3269" s="1">
        <v>25585</v>
      </c>
      <c r="AF3269" s="2">
        <v>21.846235292108545</v>
      </c>
      <c r="AG3269" s="1">
        <v>82114</v>
      </c>
      <c r="AH3269" s="2">
        <v>70.114589203681888</v>
      </c>
    </row>
    <row r="3270" spans="1:34">
      <c r="A3270" s="1">
        <v>41202</v>
      </c>
      <c r="B3270" s="1">
        <v>2000</v>
      </c>
      <c r="C3270" s="1">
        <v>134144</v>
      </c>
      <c r="D3270" s="1">
        <v>82922</v>
      </c>
      <c r="E3270" s="1" t="s">
        <v>18</v>
      </c>
      <c r="F3270" s="2" t="e">
        <v>#VALUE!</v>
      </c>
      <c r="G3270" s="1" t="s">
        <v>18</v>
      </c>
      <c r="H3270" s="2" t="e">
        <v>#VALUE!</v>
      </c>
      <c r="I3270" s="1">
        <v>139000764</v>
      </c>
      <c r="J3270" s="2">
        <v>1036.2055999522902</v>
      </c>
      <c r="K3270" s="2">
        <f t="shared" si="51"/>
        <v>22.549648139312986</v>
      </c>
      <c r="L3270" s="1">
        <v>41071</v>
      </c>
      <c r="M3270" s="2">
        <v>30.617098043893129</v>
      </c>
      <c r="N3270" s="1">
        <v>46646</v>
      </c>
      <c r="O3270" s="2">
        <v>34.773079675572518</v>
      </c>
      <c r="P3270" s="1">
        <v>8516</v>
      </c>
      <c r="Q3270" s="2">
        <v>6.3484017175572518</v>
      </c>
      <c r="R3270" s="1">
        <v>7662</v>
      </c>
      <c r="S3270" s="2">
        <v>5.7117724236641223</v>
      </c>
      <c r="T3270" s="1">
        <v>68875</v>
      </c>
      <c r="U3270" s="2">
        <v>83.059984081425924</v>
      </c>
      <c r="V3270" s="1">
        <v>37807</v>
      </c>
      <c r="W3270" s="2">
        <v>54.892196007259528</v>
      </c>
      <c r="X3270" s="1">
        <v>31068</v>
      </c>
      <c r="Y3270" s="2">
        <v>45.107803992740472</v>
      </c>
      <c r="Z3270" s="1">
        <v>3468</v>
      </c>
      <c r="AA3270" s="2">
        <v>5.0352087114337571</v>
      </c>
      <c r="AB3270" s="1">
        <v>65301</v>
      </c>
      <c r="AC3270" s="1">
        <v>9507</v>
      </c>
      <c r="AD3270" s="2">
        <v>14.558735700831534</v>
      </c>
      <c r="AE3270" s="1">
        <v>16846</v>
      </c>
      <c r="AF3270" s="2">
        <v>25.797460988346273</v>
      </c>
      <c r="AG3270" s="1">
        <v>38948</v>
      </c>
      <c r="AH3270" s="2">
        <v>59.643803310822193</v>
      </c>
    </row>
    <row r="3271" spans="1:34">
      <c r="A3271" s="1">
        <v>41203</v>
      </c>
      <c r="B3271" s="1">
        <v>2000</v>
      </c>
      <c r="C3271" s="1">
        <v>60726</v>
      </c>
      <c r="D3271" s="1">
        <v>41125</v>
      </c>
      <c r="E3271" s="1">
        <v>3995</v>
      </c>
      <c r="F3271" s="2">
        <v>6.5787306919606099</v>
      </c>
      <c r="G3271" s="1">
        <v>3622</v>
      </c>
      <c r="H3271" s="2">
        <v>5.9644962618977049</v>
      </c>
      <c r="I3271" s="1">
        <v>79343034</v>
      </c>
      <c r="J3271" s="2">
        <v>1306.5743503606363</v>
      </c>
      <c r="K3271" s="2">
        <f t="shared" si="51"/>
        <v>24.719230642558365</v>
      </c>
      <c r="L3271" s="1">
        <v>9549</v>
      </c>
      <c r="M3271" s="2">
        <v>15.724730757830255</v>
      </c>
      <c r="N3271" s="1">
        <v>25979</v>
      </c>
      <c r="O3271" s="2">
        <v>42.780687020386658</v>
      </c>
      <c r="P3271" s="1">
        <v>4614</v>
      </c>
      <c r="Q3271" s="2">
        <v>7.5980634324671472</v>
      </c>
      <c r="R3271" s="1">
        <v>5573</v>
      </c>
      <c r="S3271" s="2">
        <v>9.1772881467575669</v>
      </c>
      <c r="T3271" s="1">
        <v>30858</v>
      </c>
      <c r="U3271" s="2">
        <v>75.03465045592705</v>
      </c>
      <c r="V3271" s="1">
        <v>17878</v>
      </c>
      <c r="W3271" s="2">
        <v>57.936353619806859</v>
      </c>
      <c r="X3271" s="1">
        <v>12980</v>
      </c>
      <c r="Y3271" s="2">
        <v>42.063646380193141</v>
      </c>
      <c r="Z3271" s="1">
        <v>1473</v>
      </c>
      <c r="AA3271" s="2">
        <v>4.773478514485709</v>
      </c>
      <c r="AB3271" s="1">
        <v>29194</v>
      </c>
      <c r="AC3271" s="1">
        <v>913</v>
      </c>
      <c r="AD3271" s="2">
        <v>3.1273549359457422</v>
      </c>
      <c r="AE3271" s="1">
        <v>8530</v>
      </c>
      <c r="AF3271" s="2">
        <v>29.218332534082347</v>
      </c>
      <c r="AG3271" s="1">
        <v>19751</v>
      </c>
      <c r="AH3271" s="2">
        <v>67.654312529971918</v>
      </c>
    </row>
    <row r="3272" spans="1:34">
      <c r="A3272" s="1">
        <v>41204</v>
      </c>
      <c r="B3272" s="1">
        <v>2000</v>
      </c>
      <c r="C3272" s="1">
        <v>23949</v>
      </c>
      <c r="D3272" s="1">
        <v>14291</v>
      </c>
      <c r="E3272" s="1">
        <v>775</v>
      </c>
      <c r="F3272" s="2">
        <v>3.2360432585911729</v>
      </c>
      <c r="G3272" s="1">
        <v>872</v>
      </c>
      <c r="H3272" s="2">
        <v>3.6410706083761326</v>
      </c>
      <c r="I3272" s="1">
        <v>22847204</v>
      </c>
      <c r="J3272" s="2">
        <v>953.99407073364227</v>
      </c>
      <c r="K3272" s="2">
        <f t="shared" si="51"/>
        <v>21.863125809010818</v>
      </c>
      <c r="L3272" s="1">
        <v>6881</v>
      </c>
      <c r="M3272" s="2">
        <v>28.731888596601109</v>
      </c>
      <c r="N3272" s="1">
        <v>8969</v>
      </c>
      <c r="O3272" s="2">
        <v>37.450415466199004</v>
      </c>
      <c r="P3272" s="1">
        <v>1657</v>
      </c>
      <c r="Q3272" s="2">
        <v>6.9188692638523532</v>
      </c>
      <c r="R3272" s="1">
        <v>1206</v>
      </c>
      <c r="S3272" s="2">
        <v>5.0357008643367154</v>
      </c>
      <c r="T3272" s="1">
        <v>12146</v>
      </c>
      <c r="U3272" s="2">
        <v>84.990553495206768</v>
      </c>
      <c r="V3272" s="1">
        <v>6710</v>
      </c>
      <c r="W3272" s="2">
        <v>55.244524946484439</v>
      </c>
      <c r="X3272" s="1">
        <v>5436</v>
      </c>
      <c r="Y3272" s="2">
        <v>44.755475053515561</v>
      </c>
      <c r="Z3272" s="1">
        <v>607</v>
      </c>
      <c r="AA3272" s="2">
        <v>4.9975300510456115</v>
      </c>
      <c r="AB3272" s="1">
        <v>11528</v>
      </c>
      <c r="AC3272" s="1">
        <v>1383</v>
      </c>
      <c r="AD3272" s="2">
        <v>11.996877168632894</v>
      </c>
      <c r="AE3272" s="1">
        <v>3635</v>
      </c>
      <c r="AF3272" s="2">
        <v>31.531922276197086</v>
      </c>
      <c r="AG3272" s="1">
        <v>6510</v>
      </c>
      <c r="AH3272" s="2">
        <v>56.471200555170022</v>
      </c>
    </row>
    <row r="3273" spans="1:34">
      <c r="A3273" s="1">
        <v>41205</v>
      </c>
      <c r="B3273" s="1">
        <v>2000</v>
      </c>
      <c r="C3273" s="1">
        <v>59143</v>
      </c>
      <c r="D3273" s="1">
        <v>36254</v>
      </c>
      <c r="E3273" s="1">
        <v>1734</v>
      </c>
      <c r="F3273" s="2">
        <v>2.9318769761425698</v>
      </c>
      <c r="G3273" s="1">
        <v>1925</v>
      </c>
      <c r="H3273" s="2">
        <v>3.2548230559829565</v>
      </c>
      <c r="I3273" s="1">
        <v>60241273</v>
      </c>
      <c r="J3273" s="2">
        <v>1018.5697884787718</v>
      </c>
      <c r="K3273" s="2">
        <f t="shared" si="51"/>
        <v>22.618061309030658</v>
      </c>
      <c r="L3273" s="1">
        <v>17039</v>
      </c>
      <c r="M3273" s="2">
        <v>28.809833792671999</v>
      </c>
      <c r="N3273" s="1">
        <v>21783</v>
      </c>
      <c r="O3273" s="2">
        <v>36.831070456351554</v>
      </c>
      <c r="P3273" s="1">
        <v>3560</v>
      </c>
      <c r="Q3273" s="2">
        <v>6.0193091321035457</v>
      </c>
      <c r="R3273" s="1">
        <v>3384</v>
      </c>
      <c r="S3273" s="2">
        <v>5.7217253098422471</v>
      </c>
      <c r="T3273" s="1">
        <v>31680</v>
      </c>
      <c r="U3273" s="2">
        <v>87.383461135323003</v>
      </c>
      <c r="V3273" s="1">
        <v>17458</v>
      </c>
      <c r="W3273" s="2">
        <v>55.107323232323232</v>
      </c>
      <c r="X3273" s="1">
        <v>14222</v>
      </c>
      <c r="Y3273" s="2">
        <v>44.892676767676768</v>
      </c>
      <c r="Z3273" s="1">
        <v>1589</v>
      </c>
      <c r="AA3273" s="2">
        <v>5.0157828282828278</v>
      </c>
      <c r="AB3273" s="1">
        <v>30076</v>
      </c>
      <c r="AC3273" s="1">
        <v>3921</v>
      </c>
      <c r="AD3273" s="2">
        <v>13.036973001728953</v>
      </c>
      <c r="AE3273" s="1">
        <v>9969</v>
      </c>
      <c r="AF3273" s="2">
        <v>33.146030057188455</v>
      </c>
      <c r="AG3273" s="1">
        <v>16186</v>
      </c>
      <c r="AH3273" s="2">
        <v>53.816996941082593</v>
      </c>
    </row>
    <row r="3274" spans="1:34">
      <c r="A3274" s="1">
        <v>41206</v>
      </c>
      <c r="B3274" s="1">
        <v>2000</v>
      </c>
      <c r="C3274" s="1">
        <v>53068</v>
      </c>
      <c r="D3274" s="1">
        <v>32542</v>
      </c>
      <c r="E3274" s="1" t="s">
        <v>18</v>
      </c>
      <c r="F3274" s="2" t="e">
        <v>#VALUE!</v>
      </c>
      <c r="G3274" s="1" t="s">
        <v>18</v>
      </c>
      <c r="H3274" s="2" t="e">
        <v>#VALUE!</v>
      </c>
      <c r="I3274" s="1">
        <v>56999162</v>
      </c>
      <c r="J3274" s="2">
        <v>1074.077824677772</v>
      </c>
      <c r="K3274" s="2">
        <f t="shared" si="51"/>
        <v>23.02705962161755</v>
      </c>
      <c r="L3274" s="1">
        <v>13861</v>
      </c>
      <c r="M3274" s="2">
        <v>26.119318610085173</v>
      </c>
      <c r="N3274" s="1">
        <v>19946</v>
      </c>
      <c r="O3274" s="2">
        <v>37.585739051782618</v>
      </c>
      <c r="P3274" s="1">
        <v>3563</v>
      </c>
      <c r="Q3274" s="2">
        <v>6.7140272857465897</v>
      </c>
      <c r="R3274" s="1">
        <v>3478</v>
      </c>
      <c r="S3274" s="2">
        <v>6.5538554307680714</v>
      </c>
      <c r="T3274" s="1">
        <v>27513</v>
      </c>
      <c r="U3274" s="2">
        <v>84.546125007682377</v>
      </c>
      <c r="V3274" s="1">
        <v>15382</v>
      </c>
      <c r="W3274" s="2">
        <v>55.908116163268275</v>
      </c>
      <c r="X3274" s="1">
        <v>12131</v>
      </c>
      <c r="Y3274" s="2">
        <v>44.091883836731725</v>
      </c>
      <c r="Z3274" s="1">
        <v>1235</v>
      </c>
      <c r="AA3274" s="2">
        <v>4.4887871188165596</v>
      </c>
      <c r="AB3274" s="1">
        <v>26258</v>
      </c>
      <c r="AC3274" s="1">
        <v>2521</v>
      </c>
      <c r="AD3274" s="2">
        <v>9.6008835402543991</v>
      </c>
      <c r="AE3274" s="1">
        <v>8699</v>
      </c>
      <c r="AF3274" s="2">
        <v>33.12895117678422</v>
      </c>
      <c r="AG3274" s="1">
        <v>15038</v>
      </c>
      <c r="AH3274" s="2">
        <v>57.270165282961386</v>
      </c>
    </row>
    <row r="3275" spans="1:34">
      <c r="A3275" s="1">
        <v>41207</v>
      </c>
      <c r="B3275" s="1">
        <v>2000</v>
      </c>
      <c r="C3275" s="1">
        <v>33215</v>
      </c>
      <c r="D3275" s="1">
        <v>20234</v>
      </c>
      <c r="E3275" s="1">
        <v>931</v>
      </c>
      <c r="F3275" s="2">
        <v>2.8029504741833509</v>
      </c>
      <c r="G3275" s="1">
        <v>1111</v>
      </c>
      <c r="H3275" s="2">
        <v>3.3448743037784134</v>
      </c>
      <c r="I3275" s="1">
        <v>32747162</v>
      </c>
      <c r="J3275" s="2">
        <v>985.91485774499472</v>
      </c>
      <c r="K3275" s="2">
        <f t="shared" si="51"/>
        <v>23.516483516483518</v>
      </c>
      <c r="L3275" s="1">
        <v>8692</v>
      </c>
      <c r="M3275" s="2">
        <v>26.168899593557128</v>
      </c>
      <c r="N3275" s="1">
        <v>12556</v>
      </c>
      <c r="O3275" s="2">
        <v>37.802197802197803</v>
      </c>
      <c r="P3275" s="1">
        <v>2195</v>
      </c>
      <c r="Q3275" s="2">
        <v>6.6084600331175674</v>
      </c>
      <c r="R3275" s="1">
        <v>1961</v>
      </c>
      <c r="S3275" s="2">
        <v>5.9039590546439857</v>
      </c>
      <c r="T3275" s="1">
        <v>17767</v>
      </c>
      <c r="U3275" s="2">
        <v>87.807650489275474</v>
      </c>
      <c r="V3275" s="1">
        <v>9591</v>
      </c>
      <c r="W3275" s="2">
        <v>53.982101649124779</v>
      </c>
      <c r="X3275" s="1">
        <v>8176</v>
      </c>
      <c r="Y3275" s="2">
        <v>46.017898350875221</v>
      </c>
      <c r="Z3275" s="1">
        <v>702</v>
      </c>
      <c r="AA3275" s="2">
        <v>3.9511453818877693</v>
      </c>
      <c r="AB3275" s="1">
        <v>17044</v>
      </c>
      <c r="AC3275" s="1">
        <v>3022</v>
      </c>
      <c r="AD3275" s="2">
        <v>17.730579676132365</v>
      </c>
      <c r="AE3275" s="1">
        <v>4995</v>
      </c>
      <c r="AF3275" s="2">
        <v>29.306500821403425</v>
      </c>
      <c r="AG3275" s="1">
        <v>9027</v>
      </c>
      <c r="AH3275" s="2">
        <v>52.96291950246421</v>
      </c>
    </row>
    <row r="3276" spans="1:34">
      <c r="A3276" s="1">
        <v>41208</v>
      </c>
      <c r="B3276" s="1">
        <v>2000</v>
      </c>
      <c r="C3276" s="1">
        <v>45375</v>
      </c>
      <c r="D3276" s="1">
        <v>28304</v>
      </c>
      <c r="E3276" s="1" t="s">
        <v>18</v>
      </c>
      <c r="F3276" s="2" t="e">
        <v>#VALUE!</v>
      </c>
      <c r="G3276" s="1" t="s">
        <v>18</v>
      </c>
      <c r="H3276" s="2" t="e">
        <v>#VALUE!</v>
      </c>
      <c r="I3276" s="1">
        <v>50948964</v>
      </c>
      <c r="J3276" s="2">
        <v>1122.8421818181819</v>
      </c>
      <c r="K3276" s="2">
        <f t="shared" si="51"/>
        <v>26.91570247933884</v>
      </c>
      <c r="L3276" s="1">
        <v>8659</v>
      </c>
      <c r="M3276" s="2">
        <v>19.083195592286501</v>
      </c>
      <c r="N3276" s="1">
        <v>17818</v>
      </c>
      <c r="O3276" s="2">
        <v>39.268319559228651</v>
      </c>
      <c r="P3276" s="1">
        <v>3508</v>
      </c>
      <c r="Q3276" s="2">
        <v>7.7311294765840222</v>
      </c>
      <c r="R3276" s="1">
        <v>3177</v>
      </c>
      <c r="S3276" s="2">
        <v>7.0016528925619834</v>
      </c>
      <c r="T3276" s="1">
        <v>23396</v>
      </c>
      <c r="U3276" s="2">
        <v>82.659694742792539</v>
      </c>
      <c r="V3276" s="1">
        <v>13100</v>
      </c>
      <c r="W3276" s="2">
        <v>55.992477346554963</v>
      </c>
      <c r="X3276" s="1">
        <v>10296</v>
      </c>
      <c r="Y3276" s="2">
        <v>44.007522653445037</v>
      </c>
      <c r="Z3276" s="1">
        <v>952</v>
      </c>
      <c r="AA3276" s="2">
        <v>4.0690716361771244</v>
      </c>
      <c r="AB3276" s="1">
        <v>22353</v>
      </c>
      <c r="AC3276" s="1">
        <v>2704</v>
      </c>
      <c r="AD3276" s="2">
        <v>12.096810271551917</v>
      </c>
      <c r="AE3276" s="1">
        <v>5993</v>
      </c>
      <c r="AF3276" s="2">
        <v>26.810718919160738</v>
      </c>
      <c r="AG3276" s="1">
        <v>13656</v>
      </c>
      <c r="AH3276" s="2">
        <v>61.092470809287342</v>
      </c>
    </row>
    <row r="3277" spans="1:34">
      <c r="A3277" s="1">
        <v>41209</v>
      </c>
      <c r="B3277" s="1">
        <v>2000</v>
      </c>
      <c r="C3277" s="1">
        <v>31324</v>
      </c>
      <c r="D3277" s="1">
        <v>18755</v>
      </c>
      <c r="E3277" s="1" t="s">
        <v>18</v>
      </c>
      <c r="F3277" s="2" t="e">
        <v>#VALUE!</v>
      </c>
      <c r="G3277" s="1" t="s">
        <v>18</v>
      </c>
      <c r="H3277" s="2" t="e">
        <v>#VALUE!</v>
      </c>
      <c r="I3277" s="1">
        <v>30691312</v>
      </c>
      <c r="J3277" s="2">
        <v>979.80181330609116</v>
      </c>
      <c r="K3277" s="2">
        <f t="shared" si="51"/>
        <v>24.080577193206484</v>
      </c>
      <c r="L3277" s="1">
        <v>9529</v>
      </c>
      <c r="M3277" s="2">
        <v>30.420763631720085</v>
      </c>
      <c r="N3277" s="1">
        <v>10800</v>
      </c>
      <c r="O3277" s="2">
        <v>34.478355254756735</v>
      </c>
      <c r="P3277" s="1">
        <v>1846</v>
      </c>
      <c r="Q3277" s="2">
        <v>5.8932447963223087</v>
      </c>
      <c r="R3277" s="1">
        <v>1606</v>
      </c>
      <c r="S3277" s="2">
        <v>5.127059123994381</v>
      </c>
      <c r="T3277" s="1">
        <v>16269</v>
      </c>
      <c r="U3277" s="2">
        <v>86.744868035190621</v>
      </c>
      <c r="V3277" s="1">
        <v>8662</v>
      </c>
      <c r="W3277" s="2">
        <v>53.242362775831339</v>
      </c>
      <c r="X3277" s="1">
        <v>7607</v>
      </c>
      <c r="Y3277" s="2">
        <v>46.757637224168661</v>
      </c>
      <c r="Z3277" s="1">
        <v>675</v>
      </c>
      <c r="AA3277" s="2">
        <v>4.148995021205975</v>
      </c>
      <c r="AB3277" s="1">
        <v>15570</v>
      </c>
      <c r="AC3277" s="1">
        <v>2005</v>
      </c>
      <c r="AD3277" s="2">
        <v>12.877328195247271</v>
      </c>
      <c r="AE3277" s="1">
        <v>4423</v>
      </c>
      <c r="AF3277" s="2">
        <v>28.407193320488119</v>
      </c>
      <c r="AG3277" s="1">
        <v>9142</v>
      </c>
      <c r="AH3277" s="2">
        <v>58.715478484264608</v>
      </c>
    </row>
    <row r="3278" spans="1:34">
      <c r="A3278" s="1">
        <v>41210</v>
      </c>
      <c r="B3278" s="1">
        <v>2000</v>
      </c>
      <c r="C3278" s="1">
        <v>33648</v>
      </c>
      <c r="D3278" s="1">
        <v>21480</v>
      </c>
      <c r="E3278" s="1" t="s">
        <v>18</v>
      </c>
      <c r="F3278" s="2" t="e">
        <v>#VALUE!</v>
      </c>
      <c r="G3278" s="1" t="s">
        <v>18</v>
      </c>
      <c r="H3278" s="2" t="e">
        <v>#VALUE!</v>
      </c>
      <c r="I3278" s="1">
        <v>40014710</v>
      </c>
      <c r="J3278" s="2">
        <v>1189.2151093675702</v>
      </c>
      <c r="K3278" s="2">
        <f t="shared" si="51"/>
        <v>23.561578697099382</v>
      </c>
      <c r="L3278" s="1">
        <v>6489</v>
      </c>
      <c r="M3278" s="2">
        <v>19.284950071326676</v>
      </c>
      <c r="N3278" s="1">
        <v>14285</v>
      </c>
      <c r="O3278" s="2">
        <v>42.454232049453161</v>
      </c>
      <c r="P3278" s="1">
        <v>2526</v>
      </c>
      <c r="Q3278" s="2">
        <v>7.5071326676176886</v>
      </c>
      <c r="R3278" s="1">
        <v>2420</v>
      </c>
      <c r="S3278" s="2">
        <v>7.1921065145030907</v>
      </c>
      <c r="T3278" s="1">
        <v>17832</v>
      </c>
      <c r="U3278" s="2">
        <v>83.016759776536318</v>
      </c>
      <c r="V3278" s="1">
        <v>9982</v>
      </c>
      <c r="W3278" s="2">
        <v>55.978017048003586</v>
      </c>
      <c r="X3278" s="1">
        <v>7850</v>
      </c>
      <c r="Y3278" s="2">
        <v>44.021982951996414</v>
      </c>
      <c r="Z3278" s="1">
        <v>662</v>
      </c>
      <c r="AA3278" s="2">
        <v>3.7124270973530731</v>
      </c>
      <c r="AB3278" s="1">
        <v>17137</v>
      </c>
      <c r="AC3278" s="1">
        <v>2037</v>
      </c>
      <c r="AD3278" s="2">
        <v>11.886561241757601</v>
      </c>
      <c r="AE3278" s="1">
        <v>5484</v>
      </c>
      <c r="AF3278" s="2">
        <v>32.000933652331213</v>
      </c>
      <c r="AG3278" s="1">
        <v>9616</v>
      </c>
      <c r="AH3278" s="2">
        <v>56.11250510591119</v>
      </c>
    </row>
    <row r="3279" spans="1:34">
      <c r="A3279" s="1">
        <v>41327</v>
      </c>
      <c r="B3279" s="1">
        <v>2000</v>
      </c>
      <c r="C3279" s="1">
        <v>16042</v>
      </c>
      <c r="D3279" s="1">
        <v>10556</v>
      </c>
      <c r="E3279" s="1" t="s">
        <v>18</v>
      </c>
      <c r="F3279" s="2" t="e">
        <v>#VALUE!</v>
      </c>
      <c r="G3279" s="1" t="s">
        <v>18</v>
      </c>
      <c r="H3279" s="2" t="e">
        <v>#VALUE!</v>
      </c>
      <c r="I3279" s="1">
        <v>20048870</v>
      </c>
      <c r="J3279" s="2">
        <v>1249.7737189876575</v>
      </c>
      <c r="K3279" s="2">
        <f t="shared" si="51"/>
        <v>24.554294975688826</v>
      </c>
      <c r="L3279" s="1">
        <v>2714</v>
      </c>
      <c r="M3279" s="2">
        <v>16.918090013714</v>
      </c>
      <c r="N3279" s="1">
        <v>7118</v>
      </c>
      <c r="O3279" s="2">
        <v>44.371026056601423</v>
      </c>
      <c r="P3279" s="1">
        <v>1147</v>
      </c>
      <c r="Q3279" s="2">
        <v>7.1499812990898892</v>
      </c>
      <c r="R3279" s="1">
        <v>1124</v>
      </c>
      <c r="S3279" s="2">
        <v>7.0066076549058725</v>
      </c>
      <c r="T3279" s="1">
        <v>8073</v>
      </c>
      <c r="U3279" s="2">
        <v>76.477832512315274</v>
      </c>
      <c r="V3279" s="1">
        <v>4602</v>
      </c>
      <c r="W3279" s="2">
        <v>57.004830917874393</v>
      </c>
      <c r="X3279" s="1">
        <v>3471</v>
      </c>
      <c r="Y3279" s="2">
        <v>42.995169082125607</v>
      </c>
      <c r="Z3279" s="1">
        <v>356</v>
      </c>
      <c r="AA3279" s="2">
        <v>4.4097609315000623</v>
      </c>
      <c r="AB3279" s="1">
        <v>7708</v>
      </c>
      <c r="AC3279" s="1">
        <v>563</v>
      </c>
      <c r="AD3279" s="2">
        <v>7.3040996367410482</v>
      </c>
      <c r="AE3279" s="1">
        <v>2574</v>
      </c>
      <c r="AF3279" s="2">
        <v>33.393876491956412</v>
      </c>
      <c r="AG3279" s="1">
        <v>4571</v>
      </c>
      <c r="AH3279" s="2">
        <v>59.302023871302545</v>
      </c>
    </row>
    <row r="3280" spans="1:34">
      <c r="A3280" s="1">
        <v>41341</v>
      </c>
      <c r="B3280" s="1">
        <v>2000</v>
      </c>
      <c r="C3280" s="1">
        <v>19176</v>
      </c>
      <c r="D3280" s="1">
        <v>12567</v>
      </c>
      <c r="E3280" s="1">
        <v>790</v>
      </c>
      <c r="F3280" s="2">
        <v>4.119732999582812</v>
      </c>
      <c r="G3280" s="1">
        <v>945</v>
      </c>
      <c r="H3280" s="2">
        <v>4.9280350438047558</v>
      </c>
      <c r="I3280" s="1">
        <v>26624065</v>
      </c>
      <c r="J3280" s="2">
        <v>1388.4055590321234</v>
      </c>
      <c r="K3280" s="2">
        <f t="shared" si="51"/>
        <v>27.430120984564031</v>
      </c>
      <c r="L3280" s="1">
        <v>3110</v>
      </c>
      <c r="M3280" s="2">
        <v>16.218189403420944</v>
      </c>
      <c r="N3280" s="1">
        <v>7088</v>
      </c>
      <c r="O3280" s="2">
        <v>36.96287025448477</v>
      </c>
      <c r="P3280" s="1">
        <v>1607</v>
      </c>
      <c r="Q3280" s="2">
        <v>8.380267000417188</v>
      </c>
      <c r="R3280" s="1">
        <v>2111</v>
      </c>
      <c r="S3280" s="2">
        <v>11.008552357113057</v>
      </c>
      <c r="T3280" s="1">
        <v>9255</v>
      </c>
      <c r="U3280" s="2">
        <v>73.64526139890188</v>
      </c>
      <c r="V3280" s="1">
        <v>5339</v>
      </c>
      <c r="W3280" s="2">
        <v>57.687736358725012</v>
      </c>
      <c r="X3280" s="1">
        <v>3916</v>
      </c>
      <c r="Y3280" s="2">
        <v>42.312263641274988</v>
      </c>
      <c r="Z3280" s="1">
        <v>452</v>
      </c>
      <c r="AA3280" s="2">
        <v>4.8838465694219337</v>
      </c>
      <c r="AB3280" s="1">
        <v>8802</v>
      </c>
      <c r="AC3280" s="1">
        <v>406</v>
      </c>
      <c r="AD3280" s="2">
        <v>4.6125880481708705</v>
      </c>
      <c r="AE3280" s="1">
        <v>2443</v>
      </c>
      <c r="AF3280" s="2">
        <v>27.755055669166097</v>
      </c>
      <c r="AG3280" s="1">
        <v>5953</v>
      </c>
      <c r="AH3280" s="2">
        <v>67.632356282663025</v>
      </c>
    </row>
    <row r="3281" spans="1:34">
      <c r="A3281" s="1">
        <v>41345</v>
      </c>
      <c r="B3281" s="1">
        <v>2000</v>
      </c>
      <c r="C3281" s="1">
        <v>8672</v>
      </c>
      <c r="D3281" s="1">
        <v>5644</v>
      </c>
      <c r="E3281" s="1">
        <v>506</v>
      </c>
      <c r="F3281" s="2">
        <v>5.834870848708487</v>
      </c>
      <c r="G3281" s="1">
        <v>434</v>
      </c>
      <c r="H3281" s="2">
        <v>5.0046125461254611</v>
      </c>
      <c r="I3281" s="1">
        <v>11128461</v>
      </c>
      <c r="J3281" s="2">
        <v>1283.2634916974171</v>
      </c>
      <c r="K3281" s="2">
        <f t="shared" si="51"/>
        <v>25.461254612546135</v>
      </c>
      <c r="L3281" s="1">
        <v>1472</v>
      </c>
      <c r="M3281" s="2">
        <v>16.974169741697416</v>
      </c>
      <c r="N3281" s="1">
        <v>3715</v>
      </c>
      <c r="O3281" s="2">
        <v>42.839022140221402</v>
      </c>
      <c r="P3281" s="1">
        <v>687</v>
      </c>
      <c r="Q3281" s="2">
        <v>7.9220479704797047</v>
      </c>
      <c r="R3281" s="1">
        <v>590</v>
      </c>
      <c r="S3281" s="2">
        <v>6.8035055350553506</v>
      </c>
      <c r="T3281" s="1">
        <v>4461</v>
      </c>
      <c r="U3281" s="2">
        <v>79.039688164422401</v>
      </c>
      <c r="V3281" s="1">
        <v>2595</v>
      </c>
      <c r="W3281" s="2">
        <v>58.170813718897108</v>
      </c>
      <c r="X3281" s="1">
        <v>1866</v>
      </c>
      <c r="Y3281" s="2">
        <v>41.829186281102892</v>
      </c>
      <c r="Z3281" s="1">
        <v>211</v>
      </c>
      <c r="AA3281" s="2">
        <v>4.7298811925577224</v>
      </c>
      <c r="AB3281" s="1">
        <v>4244</v>
      </c>
      <c r="AC3281" s="1">
        <v>279</v>
      </c>
      <c r="AD3281" s="2">
        <v>6.573986804901037</v>
      </c>
      <c r="AE3281" s="1">
        <v>1496</v>
      </c>
      <c r="AF3281" s="2">
        <v>35.2497643732328</v>
      </c>
      <c r="AG3281" s="1">
        <v>2469</v>
      </c>
      <c r="AH3281" s="2">
        <v>58.176248821866167</v>
      </c>
    </row>
    <row r="3282" spans="1:34">
      <c r="A3282" s="1">
        <v>41346</v>
      </c>
      <c r="B3282" s="1">
        <v>2000</v>
      </c>
      <c r="C3282" s="1">
        <v>28176</v>
      </c>
      <c r="D3282" s="1">
        <v>18454</v>
      </c>
      <c r="E3282" s="1" t="s">
        <v>18</v>
      </c>
      <c r="F3282" s="2" t="e">
        <v>#VALUE!</v>
      </c>
      <c r="G3282" s="1" t="s">
        <v>18</v>
      </c>
      <c r="H3282" s="2" t="e">
        <v>#VALUE!</v>
      </c>
      <c r="I3282" s="1">
        <v>33322908</v>
      </c>
      <c r="J3282" s="2">
        <v>1182.6699318568994</v>
      </c>
      <c r="K3282" s="2">
        <f t="shared" si="51"/>
        <v>21.085320840431567</v>
      </c>
      <c r="L3282" s="1">
        <v>6512</v>
      </c>
      <c r="M3282" s="2">
        <v>23.111868256672345</v>
      </c>
      <c r="N3282" s="1">
        <v>11783</v>
      </c>
      <c r="O3282" s="2">
        <v>41.819278818852922</v>
      </c>
      <c r="P3282" s="1">
        <v>1997</v>
      </c>
      <c r="Q3282" s="2">
        <v>7.0875922771152755</v>
      </c>
      <c r="R3282" s="1">
        <v>1943</v>
      </c>
      <c r="S3282" s="2">
        <v>6.8959398069278821</v>
      </c>
      <c r="T3282" s="1">
        <v>14382</v>
      </c>
      <c r="U3282" s="2">
        <v>77.934323181965965</v>
      </c>
      <c r="V3282" s="1">
        <v>8181</v>
      </c>
      <c r="W3282" s="2">
        <v>56.883604505632043</v>
      </c>
      <c r="X3282" s="1">
        <v>6201</v>
      </c>
      <c r="Y3282" s="2">
        <v>43.116395494367957</v>
      </c>
      <c r="Z3282" s="1">
        <v>692</v>
      </c>
      <c r="AA3282" s="2">
        <v>4.8115700180781529</v>
      </c>
      <c r="AB3282" s="1">
        <v>13683</v>
      </c>
      <c r="AC3282" s="1">
        <v>1164</v>
      </c>
      <c r="AD3282" s="2">
        <v>8.5069063801797853</v>
      </c>
      <c r="AE3282" s="1">
        <v>4665</v>
      </c>
      <c r="AF3282" s="2">
        <v>34.093400570050427</v>
      </c>
      <c r="AG3282" s="1">
        <v>7854</v>
      </c>
      <c r="AH3282" s="2">
        <v>57.399693049769787</v>
      </c>
    </row>
    <row r="3283" spans="1:34">
      <c r="A3283" s="1">
        <v>41387</v>
      </c>
      <c r="B3283" s="1">
        <v>2000</v>
      </c>
      <c r="C3283" s="1">
        <v>6986</v>
      </c>
      <c r="D3283" s="1">
        <v>4348</v>
      </c>
      <c r="E3283" s="1">
        <v>227</v>
      </c>
      <c r="F3283" s="2">
        <v>3.2493558545662755</v>
      </c>
      <c r="G3283" s="1">
        <v>261</v>
      </c>
      <c r="H3283" s="2">
        <v>3.7360435156026339</v>
      </c>
      <c r="I3283" s="1">
        <v>6195192</v>
      </c>
      <c r="J3283" s="2">
        <v>886.80103063269394</v>
      </c>
      <c r="K3283" s="2">
        <f t="shared" si="51"/>
        <v>22.015459490409388</v>
      </c>
      <c r="L3283" s="1">
        <v>2951</v>
      </c>
      <c r="M3283" s="2">
        <v>42.241626109361583</v>
      </c>
      <c r="N3283" s="1">
        <v>2061</v>
      </c>
      <c r="O3283" s="2">
        <v>29.501860864586316</v>
      </c>
      <c r="P3283" s="1">
        <v>256</v>
      </c>
      <c r="Q3283" s="2">
        <v>3.6644718007443458</v>
      </c>
      <c r="R3283" s="1">
        <v>180</v>
      </c>
      <c r="S3283" s="2">
        <v>2.5765817348983679</v>
      </c>
      <c r="T3283" s="1">
        <v>3842</v>
      </c>
      <c r="U3283" s="2">
        <v>88.362465501379944</v>
      </c>
      <c r="V3283" s="1">
        <v>2295</v>
      </c>
      <c r="W3283" s="2">
        <v>59.73451327433628</v>
      </c>
      <c r="X3283" s="1">
        <v>1547</v>
      </c>
      <c r="Y3283" s="2">
        <v>40.26548672566372</v>
      </c>
      <c r="Z3283" s="1">
        <v>110</v>
      </c>
      <c r="AA3283" s="2">
        <v>2.8630921395106714</v>
      </c>
      <c r="AB3283" s="1">
        <v>3732</v>
      </c>
      <c r="AC3283" s="1">
        <v>958</v>
      </c>
      <c r="AD3283" s="2">
        <v>25.669882100750268</v>
      </c>
      <c r="AE3283" s="1">
        <v>1132</v>
      </c>
      <c r="AF3283" s="2">
        <v>30.332261521972132</v>
      </c>
      <c r="AG3283" s="1">
        <v>1642</v>
      </c>
      <c r="AH3283" s="2">
        <v>43.9978563772776</v>
      </c>
    </row>
    <row r="3284" spans="1:34">
      <c r="A3284" s="1">
        <v>41401</v>
      </c>
      <c r="B3284" s="1">
        <v>2000</v>
      </c>
      <c r="C3284" s="1">
        <v>22314</v>
      </c>
      <c r="D3284" s="1">
        <v>13811</v>
      </c>
      <c r="E3284" s="1" t="s">
        <v>18</v>
      </c>
      <c r="F3284" s="2" t="e">
        <v>#VALUE!</v>
      </c>
      <c r="G3284" s="1" t="s">
        <v>18</v>
      </c>
      <c r="H3284" s="2" t="e">
        <v>#VALUE!</v>
      </c>
      <c r="I3284" s="1">
        <v>22798840</v>
      </c>
      <c r="J3284" s="2">
        <v>1021.7280630993995</v>
      </c>
      <c r="K3284" s="2">
        <f t="shared" si="51"/>
        <v>22.842161871470822</v>
      </c>
      <c r="L3284" s="1">
        <v>5161</v>
      </c>
      <c r="M3284" s="2">
        <v>23.128977323653313</v>
      </c>
      <c r="N3284" s="1">
        <v>9147</v>
      </c>
      <c r="O3284" s="2">
        <v>40.992202204893786</v>
      </c>
      <c r="P3284" s="1">
        <v>1531</v>
      </c>
      <c r="Q3284" s="2">
        <v>6.8611633951779156</v>
      </c>
      <c r="R3284" s="1">
        <v>1378</v>
      </c>
      <c r="S3284" s="2">
        <v>6.1754952048041591</v>
      </c>
      <c r="T3284" s="1">
        <v>11878</v>
      </c>
      <c r="U3284" s="2">
        <v>86.003909926869881</v>
      </c>
      <c r="V3284" s="1">
        <v>6434</v>
      </c>
      <c r="W3284" s="2">
        <v>54.167368243812092</v>
      </c>
      <c r="X3284" s="1">
        <v>5444</v>
      </c>
      <c r="Y3284" s="2">
        <v>45.832631756187908</v>
      </c>
      <c r="Z3284" s="1">
        <v>605</v>
      </c>
      <c r="AA3284" s="2">
        <v>5.093450075770332</v>
      </c>
      <c r="AB3284" s="1">
        <v>11265</v>
      </c>
      <c r="AC3284" s="1">
        <v>573</v>
      </c>
      <c r="AD3284" s="2">
        <v>5.0865512649800264</v>
      </c>
      <c r="AE3284" s="1">
        <v>4545</v>
      </c>
      <c r="AF3284" s="2">
        <v>40.346205059920109</v>
      </c>
      <c r="AG3284" s="1">
        <v>6147</v>
      </c>
      <c r="AH3284" s="2">
        <v>54.567243675099867</v>
      </c>
    </row>
    <row r="3285" spans="1:34">
      <c r="A3285" s="1">
        <v>41423</v>
      </c>
      <c r="B3285" s="1">
        <v>2000</v>
      </c>
      <c r="C3285" s="1">
        <v>8503</v>
      </c>
      <c r="D3285" s="1">
        <v>4970</v>
      </c>
      <c r="E3285" s="1">
        <v>257</v>
      </c>
      <c r="F3285" s="2">
        <v>3.0224626602375633</v>
      </c>
      <c r="G3285" s="1">
        <v>288</v>
      </c>
      <c r="H3285" s="2">
        <v>3.3870398682817831</v>
      </c>
      <c r="I3285" s="1">
        <v>7950965</v>
      </c>
      <c r="J3285" s="2">
        <v>935.07761966364808</v>
      </c>
      <c r="K3285" s="2">
        <f t="shared" si="51"/>
        <v>19.357873691638243</v>
      </c>
      <c r="L3285" s="1">
        <v>2661</v>
      </c>
      <c r="M3285" s="2">
        <v>31.294837116311889</v>
      </c>
      <c r="N3285" s="1">
        <v>3267</v>
      </c>
      <c r="O3285" s="2">
        <v>38.421733505821472</v>
      </c>
      <c r="P3285" s="1">
        <v>500</v>
      </c>
      <c r="Q3285" s="2">
        <v>5.8802775491003176</v>
      </c>
      <c r="R3285" s="1">
        <v>429</v>
      </c>
      <c r="S3285" s="2">
        <v>5.0452781371280722</v>
      </c>
      <c r="T3285" s="1">
        <v>4049</v>
      </c>
      <c r="U3285" s="2">
        <v>81.468812877263588</v>
      </c>
      <c r="V3285" s="1">
        <v>2262</v>
      </c>
      <c r="W3285" s="2">
        <v>55.865645838478635</v>
      </c>
      <c r="X3285" s="1">
        <v>1787</v>
      </c>
      <c r="Y3285" s="2">
        <v>44.134354161521365</v>
      </c>
      <c r="Z3285" s="1">
        <v>253</v>
      </c>
      <c r="AA3285" s="2">
        <v>6.248456408989874</v>
      </c>
      <c r="AB3285" s="1">
        <v>3794</v>
      </c>
      <c r="AC3285" s="1">
        <v>290</v>
      </c>
      <c r="AD3285" s="2">
        <v>7.6436478650500792</v>
      </c>
      <c r="AE3285" s="1">
        <v>1384</v>
      </c>
      <c r="AF3285" s="2">
        <v>36.478650500790721</v>
      </c>
      <c r="AG3285" s="1">
        <v>2120</v>
      </c>
      <c r="AH3285" s="2">
        <v>55.877701634159202</v>
      </c>
    </row>
    <row r="3286" spans="1:34">
      <c r="A3286" s="1">
        <v>41424</v>
      </c>
      <c r="B3286" s="1">
        <v>2000</v>
      </c>
      <c r="C3286" s="1">
        <v>9584</v>
      </c>
      <c r="D3286" s="1">
        <v>5691</v>
      </c>
      <c r="E3286" s="1">
        <v>350</v>
      </c>
      <c r="F3286" s="2">
        <v>3.6519198664440733</v>
      </c>
      <c r="G3286" s="1">
        <v>366</v>
      </c>
      <c r="H3286" s="2">
        <v>3.818864774624374</v>
      </c>
      <c r="I3286" s="1">
        <v>9478519</v>
      </c>
      <c r="J3286" s="2">
        <v>988.99405258764602</v>
      </c>
      <c r="K3286" s="2">
        <f t="shared" si="51"/>
        <v>22.6940734557596</v>
      </c>
      <c r="L3286" s="1">
        <v>2354</v>
      </c>
      <c r="M3286" s="2">
        <v>24.561769616026712</v>
      </c>
      <c r="N3286" s="1">
        <v>3904</v>
      </c>
      <c r="O3286" s="2">
        <v>40.734557595993323</v>
      </c>
      <c r="P3286" s="1">
        <v>591</v>
      </c>
      <c r="Q3286" s="2">
        <v>6.1665275459098501</v>
      </c>
      <c r="R3286" s="1">
        <v>560</v>
      </c>
      <c r="S3286" s="2">
        <v>5.8430717863105173</v>
      </c>
      <c r="T3286" s="1">
        <v>4876</v>
      </c>
      <c r="U3286" s="2">
        <v>85.679142505710772</v>
      </c>
      <c r="V3286" s="1">
        <v>2714</v>
      </c>
      <c r="W3286" s="2">
        <v>55.660377358490564</v>
      </c>
      <c r="X3286" s="1">
        <v>2162</v>
      </c>
      <c r="Y3286" s="2">
        <v>44.339622641509436</v>
      </c>
      <c r="Z3286" s="1">
        <v>191</v>
      </c>
      <c r="AA3286" s="2">
        <v>3.9171452009844137</v>
      </c>
      <c r="AB3286" s="1">
        <v>4683</v>
      </c>
      <c r="AC3286" s="1">
        <v>852</v>
      </c>
      <c r="AD3286" s="2">
        <v>18.193465727098015</v>
      </c>
      <c r="AE3286" s="1">
        <v>1366</v>
      </c>
      <c r="AF3286" s="2">
        <v>29.169335895793296</v>
      </c>
      <c r="AG3286" s="1">
        <v>2465</v>
      </c>
      <c r="AH3286" s="2">
        <v>52.637198377108689</v>
      </c>
    </row>
    <row r="3287" spans="1:34">
      <c r="A3287" s="1">
        <v>41425</v>
      </c>
      <c r="B3287" s="1">
        <v>2000</v>
      </c>
      <c r="C3287" s="1">
        <v>28393</v>
      </c>
      <c r="D3287" s="1">
        <v>16432</v>
      </c>
      <c r="E3287" s="1" t="s">
        <v>18</v>
      </c>
      <c r="F3287" s="2" t="e">
        <v>#VALUE!</v>
      </c>
      <c r="G3287" s="1" t="s">
        <v>18</v>
      </c>
      <c r="H3287" s="2" t="e">
        <v>#VALUE!</v>
      </c>
      <c r="I3287" s="1">
        <v>26864138</v>
      </c>
      <c r="J3287" s="2">
        <v>946.15355897580389</v>
      </c>
      <c r="K3287" s="2">
        <f t="shared" si="51"/>
        <v>23.005670411721201</v>
      </c>
      <c r="L3287" s="1">
        <v>7712</v>
      </c>
      <c r="M3287" s="2">
        <v>27.161624344028457</v>
      </c>
      <c r="N3287" s="1">
        <v>10790</v>
      </c>
      <c r="O3287" s="2">
        <v>38.002324516606208</v>
      </c>
      <c r="P3287" s="1">
        <v>1929</v>
      </c>
      <c r="Q3287" s="2">
        <v>6.793928080865002</v>
      </c>
      <c r="R3287" s="1">
        <v>1430</v>
      </c>
      <c r="S3287" s="2">
        <v>5.0364526467791357</v>
      </c>
      <c r="T3287" s="1">
        <v>15600</v>
      </c>
      <c r="U3287" s="2">
        <v>94.936708860759495</v>
      </c>
      <c r="V3287" s="1">
        <v>8369</v>
      </c>
      <c r="W3287" s="2">
        <v>53.647435897435898</v>
      </c>
      <c r="X3287" s="1">
        <v>7231</v>
      </c>
      <c r="Y3287" s="2">
        <v>46.352564102564102</v>
      </c>
      <c r="Z3287" s="1">
        <v>426</v>
      </c>
      <c r="AA3287" s="2">
        <v>2.7307692307692308</v>
      </c>
      <c r="AB3287" s="1">
        <v>15165</v>
      </c>
      <c r="AC3287" s="1">
        <v>5016</v>
      </c>
      <c r="AD3287" s="2">
        <v>33.076162215628088</v>
      </c>
      <c r="AE3287" s="1">
        <v>3095</v>
      </c>
      <c r="AF3287" s="2">
        <v>20.408836135839103</v>
      </c>
      <c r="AG3287" s="1">
        <v>7054</v>
      </c>
      <c r="AH3287" s="2">
        <v>46.515001648532802</v>
      </c>
    </row>
    <row r="3288" spans="1:34">
      <c r="A3288" s="1">
        <v>41441</v>
      </c>
      <c r="B3288" s="1">
        <v>2000</v>
      </c>
      <c r="C3288" s="1">
        <v>11140</v>
      </c>
      <c r="D3288" s="1">
        <v>6507</v>
      </c>
      <c r="E3288" s="1">
        <v>245</v>
      </c>
      <c r="F3288" s="2">
        <v>2.1992818671454217</v>
      </c>
      <c r="G3288" s="1">
        <v>368</v>
      </c>
      <c r="H3288" s="2">
        <v>3.3034111310592458</v>
      </c>
      <c r="I3288" s="1">
        <v>8506313</v>
      </c>
      <c r="J3288" s="2">
        <v>763.582854578097</v>
      </c>
      <c r="K3288" s="2">
        <f t="shared" si="51"/>
        <v>22.657091561938959</v>
      </c>
      <c r="L3288" s="1">
        <v>4275</v>
      </c>
      <c r="M3288" s="2">
        <v>38.375224416517057</v>
      </c>
      <c r="N3288" s="1">
        <v>3473</v>
      </c>
      <c r="O3288" s="2">
        <v>31.175942549371634</v>
      </c>
      <c r="P3288" s="1">
        <v>567</v>
      </c>
      <c r="Q3288" s="2">
        <v>5.0897666068222618</v>
      </c>
      <c r="R3288" s="1">
        <v>301</v>
      </c>
      <c r="S3288" s="2">
        <v>2.7019748653500897</v>
      </c>
      <c r="T3288" s="1">
        <v>6027</v>
      </c>
      <c r="U3288" s="2">
        <v>92.623328722913783</v>
      </c>
      <c r="V3288" s="1">
        <v>3351</v>
      </c>
      <c r="W3288" s="2">
        <v>55.599800895968144</v>
      </c>
      <c r="X3288" s="1">
        <v>2676</v>
      </c>
      <c r="Y3288" s="2">
        <v>44.400199104031856</v>
      </c>
      <c r="Z3288" s="1">
        <v>139</v>
      </c>
      <c r="AA3288" s="2">
        <v>2.3062883690061389</v>
      </c>
      <c r="AB3288" s="1">
        <v>5885</v>
      </c>
      <c r="AC3288" s="1">
        <v>2072</v>
      </c>
      <c r="AD3288" s="2">
        <v>35.208156329651658</v>
      </c>
      <c r="AE3288" s="1">
        <v>1669</v>
      </c>
      <c r="AF3288" s="2">
        <v>28.360237892948174</v>
      </c>
      <c r="AG3288" s="1">
        <v>2144</v>
      </c>
      <c r="AH3288" s="2">
        <v>36.431605777400172</v>
      </c>
    </row>
    <row r="3289" spans="1:34">
      <c r="A3289" s="1">
        <v>42201</v>
      </c>
      <c r="B3289" s="1">
        <v>2000</v>
      </c>
      <c r="C3289" s="1">
        <v>470135</v>
      </c>
      <c r="D3289" s="1">
        <v>309308</v>
      </c>
      <c r="E3289" s="1" t="s">
        <v>18</v>
      </c>
      <c r="F3289" s="2" t="e">
        <v>#VALUE!</v>
      </c>
      <c r="G3289" s="1" t="s">
        <v>18</v>
      </c>
      <c r="H3289" s="2" t="e">
        <v>#VALUE!</v>
      </c>
      <c r="I3289" s="1">
        <v>579918808</v>
      </c>
      <c r="J3289" s="2">
        <v>1233.5154966126752</v>
      </c>
      <c r="K3289" s="2">
        <f t="shared" si="51"/>
        <v>23.522817914003426</v>
      </c>
      <c r="L3289" s="1">
        <v>95981</v>
      </c>
      <c r="M3289" s="2">
        <v>20.415625299116211</v>
      </c>
      <c r="N3289" s="1">
        <v>180545</v>
      </c>
      <c r="O3289" s="2">
        <v>38.402799195975625</v>
      </c>
      <c r="P3289" s="1">
        <v>41223</v>
      </c>
      <c r="Q3289" s="2">
        <v>8.7683325002392927</v>
      </c>
      <c r="R3289" s="1">
        <v>41797</v>
      </c>
      <c r="S3289" s="2">
        <v>8.8904250906654472</v>
      </c>
      <c r="T3289" s="1">
        <v>223444</v>
      </c>
      <c r="U3289" s="2">
        <v>72.239967928407935</v>
      </c>
      <c r="V3289" s="1">
        <v>126567</v>
      </c>
      <c r="W3289" s="2">
        <v>56.643722811979735</v>
      </c>
      <c r="X3289" s="1">
        <v>96877</v>
      </c>
      <c r="Y3289" s="2">
        <v>43.356277188020265</v>
      </c>
      <c r="Z3289" s="1">
        <v>12239</v>
      </c>
      <c r="AA3289" s="2">
        <v>5.4774350620289649</v>
      </c>
      <c r="AB3289" s="1">
        <v>209677</v>
      </c>
      <c r="AC3289" s="1">
        <v>5859</v>
      </c>
      <c r="AD3289" s="2">
        <v>2.7942978962881004</v>
      </c>
      <c r="AE3289" s="1">
        <v>45914</v>
      </c>
      <c r="AF3289" s="2">
        <v>21.897489948826053</v>
      </c>
      <c r="AG3289" s="1">
        <v>157904</v>
      </c>
      <c r="AH3289" s="2">
        <v>75.308212154885851</v>
      </c>
    </row>
    <row r="3290" spans="1:34">
      <c r="A3290" s="1">
        <v>42202</v>
      </c>
      <c r="B3290" s="1">
        <v>2000</v>
      </c>
      <c r="C3290" s="1">
        <v>274399</v>
      </c>
      <c r="D3290" s="1">
        <v>174168</v>
      </c>
      <c r="E3290" s="1" t="s">
        <v>18</v>
      </c>
      <c r="F3290" s="2" t="e">
        <v>#VALUE!</v>
      </c>
      <c r="G3290" s="1" t="s">
        <v>18</v>
      </c>
      <c r="H3290" s="2" t="e">
        <v>#VALUE!</v>
      </c>
      <c r="I3290" s="1">
        <v>314430296</v>
      </c>
      <c r="J3290" s="2">
        <v>1145.8871788891358</v>
      </c>
      <c r="K3290" s="2">
        <f t="shared" si="51"/>
        <v>22.892940571940866</v>
      </c>
      <c r="L3290" s="1">
        <v>59617</v>
      </c>
      <c r="M3290" s="2">
        <v>21.726391131163016</v>
      </c>
      <c r="N3290" s="1">
        <v>114814</v>
      </c>
      <c r="O3290" s="2">
        <v>41.84198922007733</v>
      </c>
      <c r="P3290" s="1">
        <v>18664</v>
      </c>
      <c r="Q3290" s="2">
        <v>6.8017740589433631</v>
      </c>
      <c r="R3290" s="1">
        <v>18486</v>
      </c>
      <c r="S3290" s="2">
        <v>6.7369050178754293</v>
      </c>
      <c r="T3290" s="1">
        <v>134669</v>
      </c>
      <c r="U3290" s="2">
        <v>77.321321942032981</v>
      </c>
      <c r="V3290" s="1">
        <v>76254</v>
      </c>
      <c r="W3290" s="2">
        <v>56.623276329370533</v>
      </c>
      <c r="X3290" s="1">
        <v>58415</v>
      </c>
      <c r="Y3290" s="2">
        <v>43.376723670629467</v>
      </c>
      <c r="Z3290" s="1">
        <v>7551</v>
      </c>
      <c r="AA3290" s="2">
        <v>5.6070810654270842</v>
      </c>
      <c r="AB3290" s="1">
        <v>126498</v>
      </c>
      <c r="AC3290" s="1">
        <v>6379</v>
      </c>
      <c r="AD3290" s="2">
        <v>5.0427674745845783</v>
      </c>
      <c r="AE3290" s="1">
        <v>28214</v>
      </c>
      <c r="AF3290" s="2">
        <v>22.30390994324021</v>
      </c>
      <c r="AG3290" s="1">
        <v>91905</v>
      </c>
      <c r="AH3290" s="2">
        <v>72.653322582175207</v>
      </c>
    </row>
    <row r="3291" spans="1:34">
      <c r="A3291" s="1">
        <v>42203</v>
      </c>
      <c r="B3291" s="1">
        <v>2000</v>
      </c>
      <c r="C3291" s="1">
        <v>51563</v>
      </c>
      <c r="D3291" s="1">
        <v>31117</v>
      </c>
      <c r="E3291" s="1" t="s">
        <v>18</v>
      </c>
      <c r="F3291" s="2" t="e">
        <v>#VALUE!</v>
      </c>
      <c r="G3291" s="1" t="s">
        <v>18</v>
      </c>
      <c r="H3291" s="2" t="e">
        <v>#VALUE!</v>
      </c>
      <c r="I3291" s="1">
        <v>50498376</v>
      </c>
      <c r="J3291" s="2">
        <v>979.35294688051511</v>
      </c>
      <c r="K3291" s="2">
        <f t="shared" si="51"/>
        <v>21.705486492252195</v>
      </c>
      <c r="L3291" s="1">
        <v>15766</v>
      </c>
      <c r="M3291" s="2">
        <v>30.57618835211295</v>
      </c>
      <c r="N3291" s="1">
        <v>18143</v>
      </c>
      <c r="O3291" s="2">
        <v>35.186083044043208</v>
      </c>
      <c r="P3291" s="1">
        <v>3436</v>
      </c>
      <c r="Q3291" s="2">
        <v>6.6636929581288911</v>
      </c>
      <c r="R3291" s="1">
        <v>3026</v>
      </c>
      <c r="S3291" s="2">
        <v>5.8685491534627543</v>
      </c>
      <c r="T3291" s="1">
        <v>25639</v>
      </c>
      <c r="U3291" s="2">
        <v>82.395475142205228</v>
      </c>
      <c r="V3291" s="1">
        <v>13857</v>
      </c>
      <c r="W3291" s="2">
        <v>54.046569679004641</v>
      </c>
      <c r="X3291" s="1">
        <v>11782</v>
      </c>
      <c r="Y3291" s="2">
        <v>45.953430320995359</v>
      </c>
      <c r="Z3291" s="1">
        <v>1172</v>
      </c>
      <c r="AA3291" s="2">
        <v>4.5711611217286165</v>
      </c>
      <c r="AB3291" s="1">
        <v>24461</v>
      </c>
      <c r="AC3291" s="1">
        <v>3696</v>
      </c>
      <c r="AD3291" s="2">
        <v>15.109766567188586</v>
      </c>
      <c r="AE3291" s="1">
        <v>6026</v>
      </c>
      <c r="AF3291" s="2">
        <v>24.635133477780958</v>
      </c>
      <c r="AG3291" s="1">
        <v>14739</v>
      </c>
      <c r="AH3291" s="2">
        <v>60.25509995503046</v>
      </c>
    </row>
    <row r="3292" spans="1:34">
      <c r="A3292" s="1">
        <v>42204</v>
      </c>
      <c r="B3292" s="1">
        <v>2000</v>
      </c>
      <c r="C3292" s="1">
        <v>144299</v>
      </c>
      <c r="D3292" s="1">
        <v>93074</v>
      </c>
      <c r="E3292" s="1" t="s">
        <v>18</v>
      </c>
      <c r="F3292" s="2" t="e">
        <v>#VALUE!</v>
      </c>
      <c r="G3292" s="1" t="s">
        <v>18</v>
      </c>
      <c r="H3292" s="2" t="e">
        <v>#VALUE!</v>
      </c>
      <c r="I3292" s="1">
        <v>167451125</v>
      </c>
      <c r="J3292" s="2">
        <v>1160.4454985828038</v>
      </c>
      <c r="K3292" s="2">
        <f t="shared" si="51"/>
        <v>24.653670503607092</v>
      </c>
      <c r="L3292" s="1">
        <v>31845</v>
      </c>
      <c r="M3292" s="2">
        <v>22.068760005266842</v>
      </c>
      <c r="N3292" s="1">
        <v>54015</v>
      </c>
      <c r="O3292" s="2">
        <v>37.432691841246303</v>
      </c>
      <c r="P3292" s="1">
        <v>12188</v>
      </c>
      <c r="Q3292" s="2">
        <v>8.4463509795632685</v>
      </c>
      <c r="R3292" s="1">
        <v>10676</v>
      </c>
      <c r="S3292" s="2">
        <v>7.398526670316496</v>
      </c>
      <c r="T3292" s="1">
        <v>70975</v>
      </c>
      <c r="U3292" s="2">
        <v>76.25652706448632</v>
      </c>
      <c r="V3292" s="1">
        <v>40077</v>
      </c>
      <c r="W3292" s="2">
        <v>56.466361394857344</v>
      </c>
      <c r="X3292" s="1">
        <v>30898</v>
      </c>
      <c r="Y3292" s="2">
        <v>43.533638605142656</v>
      </c>
      <c r="Z3292" s="1">
        <v>3362</v>
      </c>
      <c r="AA3292" s="2">
        <v>4.7368791828108492</v>
      </c>
      <c r="AB3292" s="1">
        <v>67351</v>
      </c>
      <c r="AC3292" s="1">
        <v>5373</v>
      </c>
      <c r="AD3292" s="2">
        <v>7.9776098350432809</v>
      </c>
      <c r="AE3292" s="1">
        <v>18596</v>
      </c>
      <c r="AF3292" s="2">
        <v>27.610577422755416</v>
      </c>
      <c r="AG3292" s="1">
        <v>43382</v>
      </c>
      <c r="AH3292" s="2">
        <v>64.411812742201306</v>
      </c>
    </row>
    <row r="3293" spans="1:34">
      <c r="A3293" s="1">
        <v>42205</v>
      </c>
      <c r="B3293" s="1">
        <v>2000</v>
      </c>
      <c r="C3293" s="1">
        <v>84414</v>
      </c>
      <c r="D3293" s="1">
        <v>54764</v>
      </c>
      <c r="E3293" s="1">
        <v>4835</v>
      </c>
      <c r="F3293" s="2">
        <v>5.7277228895680814</v>
      </c>
      <c r="G3293" s="1">
        <v>4307</v>
      </c>
      <c r="H3293" s="2">
        <v>5.102234226550098</v>
      </c>
      <c r="I3293" s="1">
        <v>104284285</v>
      </c>
      <c r="J3293" s="2">
        <v>1235.3908711825052</v>
      </c>
      <c r="K3293" s="2">
        <f t="shared" si="51"/>
        <v>25.918686473807657</v>
      </c>
      <c r="L3293" s="1">
        <v>14737</v>
      </c>
      <c r="M3293" s="2">
        <v>17.458004596393963</v>
      </c>
      <c r="N3293" s="1">
        <v>34631</v>
      </c>
      <c r="O3293" s="2">
        <v>41.025185395787432</v>
      </c>
      <c r="P3293" s="1">
        <v>7221</v>
      </c>
      <c r="Q3293" s="2">
        <v>8.5542682493425257</v>
      </c>
      <c r="R3293" s="1">
        <v>5946</v>
      </c>
      <c r="S3293" s="2">
        <v>7.0438552846684201</v>
      </c>
      <c r="T3293" s="1">
        <v>41989</v>
      </c>
      <c r="U3293" s="2">
        <v>76.672631655832305</v>
      </c>
      <c r="V3293" s="1">
        <v>24237</v>
      </c>
      <c r="W3293" s="2">
        <v>57.722260592059826</v>
      </c>
      <c r="X3293" s="1">
        <v>17752</v>
      </c>
      <c r="Y3293" s="2">
        <v>42.277739407940174</v>
      </c>
      <c r="Z3293" s="1">
        <v>1859</v>
      </c>
      <c r="AA3293" s="2">
        <v>4.4273500202433969</v>
      </c>
      <c r="AB3293" s="1">
        <v>39992</v>
      </c>
      <c r="AC3293" s="1">
        <v>2359</v>
      </c>
      <c r="AD3293" s="2">
        <v>5.8986797359471899</v>
      </c>
      <c r="AE3293" s="1">
        <v>9372</v>
      </c>
      <c r="AF3293" s="2">
        <v>23.434686937387479</v>
      </c>
      <c r="AG3293" s="1">
        <v>28261</v>
      </c>
      <c r="AH3293" s="2">
        <v>70.666633326665334</v>
      </c>
    </row>
    <row r="3294" spans="1:34">
      <c r="A3294" s="1">
        <v>42207</v>
      </c>
      <c r="B3294" s="1">
        <v>2000</v>
      </c>
      <c r="C3294" s="1">
        <v>41586</v>
      </c>
      <c r="D3294" s="1">
        <v>23533</v>
      </c>
      <c r="E3294" s="1" t="s">
        <v>18</v>
      </c>
      <c r="F3294" s="2" t="e">
        <v>#VALUE!</v>
      </c>
      <c r="G3294" s="1" t="s">
        <v>18</v>
      </c>
      <c r="H3294" s="2" t="e">
        <v>#VALUE!</v>
      </c>
      <c r="I3294" s="1">
        <v>37551400</v>
      </c>
      <c r="J3294" s="2">
        <v>902.98177271197039</v>
      </c>
      <c r="K3294" s="2">
        <f t="shared" si="51"/>
        <v>22.613379502717258</v>
      </c>
      <c r="L3294" s="1">
        <v>16348</v>
      </c>
      <c r="M3294" s="2">
        <v>39.311306689751362</v>
      </c>
      <c r="N3294" s="1">
        <v>12228</v>
      </c>
      <c r="O3294" s="2">
        <v>29.4041263886885</v>
      </c>
      <c r="P3294" s="1">
        <v>2064</v>
      </c>
      <c r="Q3294" s="2">
        <v>4.9632087721829459</v>
      </c>
      <c r="R3294" s="1">
        <v>1542</v>
      </c>
      <c r="S3294" s="2">
        <v>3.7079786466599338</v>
      </c>
      <c r="T3294" s="1">
        <v>20033</v>
      </c>
      <c r="U3294" s="2">
        <v>85.127268091616031</v>
      </c>
      <c r="V3294" s="1">
        <v>11313</v>
      </c>
      <c r="W3294" s="2">
        <v>56.471821494534019</v>
      </c>
      <c r="X3294" s="1">
        <v>8720</v>
      </c>
      <c r="Y3294" s="2">
        <v>43.528178505465981</v>
      </c>
      <c r="Z3294" s="1">
        <v>831</v>
      </c>
      <c r="AA3294" s="2">
        <v>4.1481555433534671</v>
      </c>
      <c r="AB3294" s="1">
        <v>19197</v>
      </c>
      <c r="AC3294" s="1">
        <v>4583</v>
      </c>
      <c r="AD3294" s="2">
        <v>23.873521904464241</v>
      </c>
      <c r="AE3294" s="1">
        <v>4513</v>
      </c>
      <c r="AF3294" s="2">
        <v>23.50888159608272</v>
      </c>
      <c r="AG3294" s="1">
        <v>10101</v>
      </c>
      <c r="AH3294" s="2">
        <v>52.617596499453036</v>
      </c>
    </row>
    <row r="3295" spans="1:34">
      <c r="A3295" s="1">
        <v>42208</v>
      </c>
      <c r="B3295" s="1">
        <v>2000</v>
      </c>
      <c r="C3295" s="1">
        <v>28370</v>
      </c>
      <c r="D3295" s="1">
        <v>16461</v>
      </c>
      <c r="E3295" s="1" t="s">
        <v>18</v>
      </c>
      <c r="F3295" s="2" t="e">
        <v>#VALUE!</v>
      </c>
      <c r="G3295" s="1" t="s">
        <v>18</v>
      </c>
      <c r="H3295" s="2" t="e">
        <v>#VALUE!</v>
      </c>
      <c r="I3295" s="1">
        <v>25965585</v>
      </c>
      <c r="J3295" s="2">
        <v>915.24797321113851</v>
      </c>
      <c r="K3295" s="2">
        <f t="shared" si="51"/>
        <v>21.959816707789926</v>
      </c>
      <c r="L3295" s="1">
        <v>10193</v>
      </c>
      <c r="M3295" s="2">
        <v>35.928798026083889</v>
      </c>
      <c r="N3295" s="1">
        <v>9462</v>
      </c>
      <c r="O3295" s="2">
        <v>33.352132534367293</v>
      </c>
      <c r="P3295" s="1">
        <v>1335</v>
      </c>
      <c r="Q3295" s="2">
        <v>4.7056750088121255</v>
      </c>
      <c r="R3295" s="1">
        <v>1150</v>
      </c>
      <c r="S3295" s="2">
        <v>4.0535777229467751</v>
      </c>
      <c r="T3295" s="1">
        <v>14365</v>
      </c>
      <c r="U3295" s="2">
        <v>87.266873215479009</v>
      </c>
      <c r="V3295" s="1">
        <v>8113</v>
      </c>
      <c r="W3295" s="2">
        <v>56.477549599721549</v>
      </c>
      <c r="X3295" s="1">
        <v>6252</v>
      </c>
      <c r="Y3295" s="2">
        <v>43.522450400278451</v>
      </c>
      <c r="Z3295" s="1">
        <v>684</v>
      </c>
      <c r="AA3295" s="2">
        <v>4.7615732683605989</v>
      </c>
      <c r="AB3295" s="1">
        <v>13678</v>
      </c>
      <c r="AC3295" s="1">
        <v>2369</v>
      </c>
      <c r="AD3295" s="2">
        <v>17.319783594092705</v>
      </c>
      <c r="AE3295" s="1">
        <v>4009</v>
      </c>
      <c r="AF3295" s="2">
        <v>29.309840619973681</v>
      </c>
      <c r="AG3295" s="1">
        <v>7300</v>
      </c>
      <c r="AH3295" s="2">
        <v>53.370375785933618</v>
      </c>
    </row>
    <row r="3296" spans="1:34">
      <c r="A3296" s="1">
        <v>42209</v>
      </c>
      <c r="B3296" s="1">
        <v>2000</v>
      </c>
      <c r="C3296" s="1">
        <v>41230</v>
      </c>
      <c r="D3296" s="1">
        <v>25001</v>
      </c>
      <c r="E3296" s="1" t="s">
        <v>18</v>
      </c>
      <c r="F3296" s="2" t="e">
        <v>#VALUE!</v>
      </c>
      <c r="G3296" s="1" t="s">
        <v>18</v>
      </c>
      <c r="H3296" s="2" t="e">
        <v>#VALUE!</v>
      </c>
      <c r="I3296" s="1">
        <v>45916790</v>
      </c>
      <c r="J3296" s="2">
        <v>1113.6742663109387</v>
      </c>
      <c r="K3296" s="2">
        <f t="shared" si="51"/>
        <v>21.30730050933786</v>
      </c>
      <c r="L3296" s="1">
        <v>16632</v>
      </c>
      <c r="M3296" s="2">
        <v>40.339558573853992</v>
      </c>
      <c r="N3296" s="1">
        <v>11767</v>
      </c>
      <c r="O3296" s="2">
        <v>28.539898132427844</v>
      </c>
      <c r="P3296" s="1">
        <v>2219</v>
      </c>
      <c r="Q3296" s="2">
        <v>5.3820033955857385</v>
      </c>
      <c r="R3296" s="1">
        <v>1827</v>
      </c>
      <c r="S3296" s="2">
        <v>4.4312393887945669</v>
      </c>
      <c r="T3296" s="1">
        <v>20915</v>
      </c>
      <c r="U3296" s="2">
        <v>83.656653733850646</v>
      </c>
      <c r="V3296" s="1">
        <v>12624</v>
      </c>
      <c r="W3296" s="2">
        <v>60.358594310303609</v>
      </c>
      <c r="X3296" s="1">
        <v>8291</v>
      </c>
      <c r="Y3296" s="2">
        <v>39.641405689696391</v>
      </c>
      <c r="Z3296" s="1">
        <v>696</v>
      </c>
      <c r="AA3296" s="2">
        <v>3.3277551996174992</v>
      </c>
      <c r="AB3296" s="1">
        <v>20216</v>
      </c>
      <c r="AC3296" s="1">
        <v>4832</v>
      </c>
      <c r="AD3296" s="2">
        <v>23.901859912940246</v>
      </c>
      <c r="AE3296" s="1">
        <v>3965</v>
      </c>
      <c r="AF3296" s="2">
        <v>19.613177681044718</v>
      </c>
      <c r="AG3296" s="1">
        <v>11419</v>
      </c>
      <c r="AH3296" s="2">
        <v>56.484962406015036</v>
      </c>
    </row>
    <row r="3297" spans="1:34">
      <c r="A3297" s="1">
        <v>42210</v>
      </c>
      <c r="B3297" s="1">
        <v>2000</v>
      </c>
      <c r="C3297" s="1">
        <v>33538</v>
      </c>
      <c r="D3297" s="1">
        <v>18878</v>
      </c>
      <c r="E3297" s="1" t="s">
        <v>18</v>
      </c>
      <c r="F3297" s="2" t="e">
        <v>#VALUE!</v>
      </c>
      <c r="G3297" s="1" t="s">
        <v>18</v>
      </c>
      <c r="H3297" s="2" t="e">
        <v>#VALUE!</v>
      </c>
      <c r="I3297" s="1">
        <v>28853089</v>
      </c>
      <c r="J3297" s="2">
        <v>860.31036436281238</v>
      </c>
      <c r="K3297" s="2">
        <f t="shared" si="51"/>
        <v>22.007871667958732</v>
      </c>
      <c r="L3297" s="1">
        <v>13648</v>
      </c>
      <c r="M3297" s="2">
        <v>40.69413799272467</v>
      </c>
      <c r="N3297" s="1">
        <v>9343</v>
      </c>
      <c r="O3297" s="2">
        <v>27.857952173653764</v>
      </c>
      <c r="P3297" s="1">
        <v>1755</v>
      </c>
      <c r="Q3297" s="2">
        <v>5.2328701771125292</v>
      </c>
      <c r="R3297" s="1">
        <v>1411</v>
      </c>
      <c r="S3297" s="2">
        <v>4.2071679885503013</v>
      </c>
      <c r="T3297" s="1">
        <v>16988</v>
      </c>
      <c r="U3297" s="2">
        <v>89.988346223116849</v>
      </c>
      <c r="V3297" s="1">
        <v>9747</v>
      </c>
      <c r="W3297" s="2">
        <v>57.375794678596655</v>
      </c>
      <c r="X3297" s="1">
        <v>7241</v>
      </c>
      <c r="Y3297" s="2">
        <v>42.624205321403345</v>
      </c>
      <c r="Z3297" s="1">
        <v>512</v>
      </c>
      <c r="AA3297" s="2">
        <v>3.0138921591711796</v>
      </c>
      <c r="AB3297" s="1">
        <v>16462</v>
      </c>
      <c r="AC3297" s="1">
        <v>4413</v>
      </c>
      <c r="AD3297" s="2">
        <v>26.807192321710605</v>
      </c>
      <c r="AE3297" s="1">
        <v>3452</v>
      </c>
      <c r="AF3297" s="2">
        <v>20.969505527882397</v>
      </c>
      <c r="AG3297" s="1">
        <v>8597</v>
      </c>
      <c r="AH3297" s="2">
        <v>52.223302150407001</v>
      </c>
    </row>
    <row r="3298" spans="1:34">
      <c r="A3298" s="1">
        <v>42211</v>
      </c>
      <c r="B3298" s="1">
        <v>2000</v>
      </c>
      <c r="C3298" s="1">
        <v>48533</v>
      </c>
      <c r="D3298" s="1">
        <v>27916</v>
      </c>
      <c r="E3298" s="1" t="s">
        <v>18</v>
      </c>
      <c r="F3298" s="2" t="e">
        <v>#VALUE!</v>
      </c>
      <c r="G3298" s="1" t="s">
        <v>18</v>
      </c>
      <c r="H3298" s="2" t="e">
        <v>#VALUE!</v>
      </c>
      <c r="I3298" s="1">
        <v>45340326</v>
      </c>
      <c r="J3298" s="2">
        <v>934.21643005789872</v>
      </c>
      <c r="K3298" s="2">
        <f t="shared" si="51"/>
        <v>21.515257659736672</v>
      </c>
      <c r="L3298" s="1">
        <v>19272</v>
      </c>
      <c r="M3298" s="2">
        <v>39.709063935878682</v>
      </c>
      <c r="N3298" s="1">
        <v>13655</v>
      </c>
      <c r="O3298" s="2">
        <v>28.135495436095027</v>
      </c>
      <c r="P3298" s="1">
        <v>2895</v>
      </c>
      <c r="Q3298" s="2">
        <v>5.9650134959718129</v>
      </c>
      <c r="R3298" s="1">
        <v>2269</v>
      </c>
      <c r="S3298" s="2">
        <v>4.6751694723178048</v>
      </c>
      <c r="T3298" s="1">
        <v>21181</v>
      </c>
      <c r="U3298" s="2">
        <v>75.874050723599368</v>
      </c>
      <c r="V3298" s="1">
        <v>12334</v>
      </c>
      <c r="W3298" s="2">
        <v>58.231433832208111</v>
      </c>
      <c r="X3298" s="1">
        <v>8847</v>
      </c>
      <c r="Y3298" s="2">
        <v>41.768566167791889</v>
      </c>
      <c r="Z3298" s="1">
        <v>852</v>
      </c>
      <c r="AA3298" s="2">
        <v>4.0224729710589679</v>
      </c>
      <c r="AB3298" s="1">
        <v>20324</v>
      </c>
      <c r="AC3298" s="1">
        <v>3616</v>
      </c>
      <c r="AD3298" s="2">
        <v>17.79177327297776</v>
      </c>
      <c r="AE3298" s="1">
        <v>3923</v>
      </c>
      <c r="AF3298" s="2">
        <v>19.302302696319622</v>
      </c>
      <c r="AG3298" s="1">
        <v>12785</v>
      </c>
      <c r="AH3298" s="2">
        <v>62.905924030702614</v>
      </c>
    </row>
    <row r="3299" spans="1:34">
      <c r="A3299" s="1">
        <v>42212</v>
      </c>
      <c r="B3299" s="1">
        <v>2000</v>
      </c>
      <c r="C3299" s="1">
        <v>35288</v>
      </c>
      <c r="D3299" s="1">
        <v>20297</v>
      </c>
      <c r="E3299" s="1" t="s">
        <v>18</v>
      </c>
      <c r="F3299" s="2" t="e">
        <v>#VALUE!</v>
      </c>
      <c r="G3299" s="1" t="s">
        <v>18</v>
      </c>
      <c r="H3299" s="2" t="e">
        <v>#VALUE!</v>
      </c>
      <c r="I3299" s="1">
        <v>30989205</v>
      </c>
      <c r="J3299" s="2">
        <v>878.17969281342096</v>
      </c>
      <c r="K3299" s="2">
        <f t="shared" si="51"/>
        <v>20.052142371344363</v>
      </c>
      <c r="L3299" s="1">
        <v>13878</v>
      </c>
      <c r="M3299" s="2">
        <v>39.32781682158241</v>
      </c>
      <c r="N3299" s="1">
        <v>11361</v>
      </c>
      <c r="O3299" s="2">
        <v>32.195080480616639</v>
      </c>
      <c r="P3299" s="1">
        <v>1772</v>
      </c>
      <c r="Q3299" s="2">
        <v>5.0215370664248473</v>
      </c>
      <c r="R3299" s="1">
        <v>1201</v>
      </c>
      <c r="S3299" s="2">
        <v>3.4034232600317389</v>
      </c>
      <c r="T3299" s="1">
        <v>17555</v>
      </c>
      <c r="U3299" s="2">
        <v>86.490614376508844</v>
      </c>
      <c r="V3299" s="1">
        <v>10170</v>
      </c>
      <c r="W3299" s="2">
        <v>57.932213044716605</v>
      </c>
      <c r="X3299" s="1">
        <v>7385</v>
      </c>
      <c r="Y3299" s="2">
        <v>42.067786955283395</v>
      </c>
      <c r="Z3299" s="1">
        <v>579</v>
      </c>
      <c r="AA3299" s="2">
        <v>3.2982056394189692</v>
      </c>
      <c r="AB3299" s="1">
        <v>16967</v>
      </c>
      <c r="AC3299" s="1">
        <v>3633</v>
      </c>
      <c r="AD3299" s="2">
        <v>21.412153002887958</v>
      </c>
      <c r="AE3299" s="1">
        <v>5078</v>
      </c>
      <c r="AF3299" s="2">
        <v>29.928685094595391</v>
      </c>
      <c r="AG3299" s="1">
        <v>8256</v>
      </c>
      <c r="AH3299" s="2">
        <v>48.659161902516651</v>
      </c>
    </row>
    <row r="3300" spans="1:34">
      <c r="A3300" s="1">
        <v>42213</v>
      </c>
      <c r="B3300" s="1">
        <v>2000</v>
      </c>
      <c r="C3300" s="1">
        <v>52230</v>
      </c>
      <c r="D3300" s="1">
        <v>30944</v>
      </c>
      <c r="E3300" s="1" t="s">
        <v>18</v>
      </c>
      <c r="F3300" s="2" t="e">
        <v>#VALUE!</v>
      </c>
      <c r="G3300" s="1" t="s">
        <v>18</v>
      </c>
      <c r="H3300" s="2" t="e">
        <v>#VALUE!</v>
      </c>
      <c r="I3300" s="1">
        <v>42327799</v>
      </c>
      <c r="J3300" s="2">
        <v>810.41162167336779</v>
      </c>
      <c r="K3300" s="2">
        <f t="shared" si="51"/>
        <v>22.531112387516746</v>
      </c>
      <c r="L3300" s="1">
        <v>18725</v>
      </c>
      <c r="M3300" s="2">
        <v>35.8510434616121</v>
      </c>
      <c r="N3300" s="1">
        <v>16899</v>
      </c>
      <c r="O3300" s="2">
        <v>32.354968408960367</v>
      </c>
      <c r="P3300" s="1">
        <v>2978</v>
      </c>
      <c r="Q3300" s="2">
        <v>5.7017040015316871</v>
      </c>
      <c r="R3300" s="1">
        <v>1860</v>
      </c>
      <c r="S3300" s="2">
        <v>3.5611717403790926</v>
      </c>
      <c r="T3300" s="1">
        <v>27443</v>
      </c>
      <c r="U3300" s="2">
        <v>88.686013443640121</v>
      </c>
      <c r="V3300" s="1">
        <v>15086</v>
      </c>
      <c r="W3300" s="2">
        <v>54.97212403891703</v>
      </c>
      <c r="X3300" s="1">
        <v>12357</v>
      </c>
      <c r="Y3300" s="2">
        <v>45.02787596108297</v>
      </c>
      <c r="Z3300" s="1">
        <v>1023</v>
      </c>
      <c r="AA3300" s="2">
        <v>3.7277265605072332</v>
      </c>
      <c r="AB3300" s="1">
        <v>26419</v>
      </c>
      <c r="AC3300" s="1">
        <v>6795</v>
      </c>
      <c r="AD3300" s="2">
        <v>25.720125667133502</v>
      </c>
      <c r="AE3300" s="1">
        <v>6659</v>
      </c>
      <c r="AF3300" s="2">
        <v>25.205344638328476</v>
      </c>
      <c r="AG3300" s="1">
        <v>12965</v>
      </c>
      <c r="AH3300" s="2">
        <v>49.074529694538022</v>
      </c>
    </row>
    <row r="3301" spans="1:34">
      <c r="A3301" s="1">
        <v>42214</v>
      </c>
      <c r="B3301" s="1">
        <v>2000</v>
      </c>
      <c r="C3301" s="1">
        <v>57045</v>
      </c>
      <c r="D3301" s="1">
        <v>33099</v>
      </c>
      <c r="E3301" s="1" t="s">
        <v>18</v>
      </c>
      <c r="F3301" s="2" t="e">
        <v>#VALUE!</v>
      </c>
      <c r="G3301" s="1" t="s">
        <v>18</v>
      </c>
      <c r="H3301" s="2" t="e">
        <v>#VALUE!</v>
      </c>
      <c r="I3301" s="1">
        <v>44555270</v>
      </c>
      <c r="J3301" s="2">
        <v>781.05478131299856</v>
      </c>
      <c r="K3301" s="2">
        <f t="shared" si="51"/>
        <v>21.370847576474716</v>
      </c>
      <c r="L3301" s="1">
        <v>22016</v>
      </c>
      <c r="M3301" s="2">
        <v>38.594092383206238</v>
      </c>
      <c r="N3301" s="1">
        <v>17391</v>
      </c>
      <c r="O3301" s="2">
        <v>30.48645805942677</v>
      </c>
      <c r="P3301" s="1">
        <v>3285</v>
      </c>
      <c r="Q3301" s="2">
        <v>5.7586116224033654</v>
      </c>
      <c r="R3301" s="1">
        <v>2162</v>
      </c>
      <c r="S3301" s="2">
        <v>3.7899903584889123</v>
      </c>
      <c r="T3301" s="1">
        <v>28106</v>
      </c>
      <c r="U3301" s="2">
        <v>84.914952113356904</v>
      </c>
      <c r="V3301" s="1">
        <v>15496</v>
      </c>
      <c r="W3301" s="2">
        <v>55.134135060129509</v>
      </c>
      <c r="X3301" s="1">
        <v>12610</v>
      </c>
      <c r="Y3301" s="2">
        <v>44.865864939870491</v>
      </c>
      <c r="Z3301" s="1">
        <v>977</v>
      </c>
      <c r="AA3301" s="2">
        <v>3.4761260940724399</v>
      </c>
      <c r="AB3301" s="1">
        <v>27119</v>
      </c>
      <c r="AC3301" s="1">
        <v>7095</v>
      </c>
      <c r="AD3301" s="2">
        <v>26.162469117592831</v>
      </c>
      <c r="AE3301" s="1">
        <v>6550</v>
      </c>
      <c r="AF3301" s="2">
        <v>24.152807994395072</v>
      </c>
      <c r="AG3301" s="1">
        <v>13474</v>
      </c>
      <c r="AH3301" s="2">
        <v>49.684722888012097</v>
      </c>
    </row>
    <row r="3302" spans="1:34">
      <c r="A3302" s="1">
        <v>42307</v>
      </c>
      <c r="B3302" s="1">
        <v>2000</v>
      </c>
      <c r="C3302" s="1">
        <v>40356</v>
      </c>
      <c r="D3302" s="1">
        <v>27009</v>
      </c>
      <c r="E3302" s="1">
        <v>3188</v>
      </c>
      <c r="F3302" s="2">
        <v>7.8996927346615129</v>
      </c>
      <c r="G3302" s="1">
        <v>2534</v>
      </c>
      <c r="H3302" s="2">
        <v>6.2791158687679651</v>
      </c>
      <c r="I3302" s="1">
        <v>58578018</v>
      </c>
      <c r="J3302" s="2">
        <v>1451.531816830211</v>
      </c>
      <c r="K3302" s="2">
        <f t="shared" si="51"/>
        <v>26.997224700168498</v>
      </c>
      <c r="L3302" s="1">
        <v>5156</v>
      </c>
      <c r="M3302" s="2">
        <v>12.776291010010903</v>
      </c>
      <c r="N3302" s="1">
        <v>15215</v>
      </c>
      <c r="O3302" s="2">
        <v>37.701952621667161</v>
      </c>
      <c r="P3302" s="1">
        <v>4173</v>
      </c>
      <c r="Q3302" s="2">
        <v>10.340469818614332</v>
      </c>
      <c r="R3302" s="1">
        <v>4917</v>
      </c>
      <c r="S3302" s="2">
        <v>12.184061849539102</v>
      </c>
      <c r="T3302" s="1">
        <v>19283</v>
      </c>
      <c r="U3302" s="2">
        <v>71.394720278425709</v>
      </c>
      <c r="V3302" s="1">
        <v>11503</v>
      </c>
      <c r="W3302" s="2">
        <v>59.65358087434528</v>
      </c>
      <c r="X3302" s="1">
        <v>7780</v>
      </c>
      <c r="Y3302" s="2">
        <v>40.34641912565472</v>
      </c>
      <c r="Z3302" s="1">
        <v>851</v>
      </c>
      <c r="AA3302" s="2">
        <v>4.413213711559405</v>
      </c>
      <c r="AB3302" s="1">
        <v>18387</v>
      </c>
      <c r="AC3302" s="1">
        <v>779</v>
      </c>
      <c r="AD3302" s="2">
        <v>4.2366889650296402</v>
      </c>
      <c r="AE3302" s="1">
        <v>4293</v>
      </c>
      <c r="AF3302" s="2">
        <v>23.348017621145374</v>
      </c>
      <c r="AG3302" s="1">
        <v>13315</v>
      </c>
      <c r="AH3302" s="2">
        <v>72.415293413824983</v>
      </c>
    </row>
    <row r="3303" spans="1:34">
      <c r="A3303" s="1">
        <v>42308</v>
      </c>
      <c r="B3303" s="1">
        <v>2000</v>
      </c>
      <c r="C3303" s="1">
        <v>28065</v>
      </c>
      <c r="D3303" s="1">
        <v>19529</v>
      </c>
      <c r="E3303" s="1">
        <v>1932</v>
      </c>
      <c r="F3303" s="2">
        <v>6.884019241047568</v>
      </c>
      <c r="G3303" s="1">
        <v>2231</v>
      </c>
      <c r="H3303" s="2">
        <v>7.949403171209692</v>
      </c>
      <c r="I3303" s="1">
        <v>32747422</v>
      </c>
      <c r="J3303" s="2">
        <v>1166.8420452520934</v>
      </c>
      <c r="K3303" s="2">
        <f t="shared" si="51"/>
        <v>28.533760912168187</v>
      </c>
      <c r="L3303" s="1">
        <v>4932</v>
      </c>
      <c r="M3303" s="2">
        <v>17.573490112239444</v>
      </c>
      <c r="N3303" s="1">
        <v>10879</v>
      </c>
      <c r="O3303" s="2">
        <v>38.763584535898808</v>
      </c>
      <c r="P3303" s="1">
        <v>2229</v>
      </c>
      <c r="Q3303" s="2">
        <v>7.942276857295564</v>
      </c>
      <c r="R3303" s="1">
        <v>2017</v>
      </c>
      <c r="S3303" s="2">
        <v>7.186887582398005</v>
      </c>
      <c r="T3303" s="1">
        <v>13966</v>
      </c>
      <c r="U3303" s="2">
        <v>71.514158431051257</v>
      </c>
      <c r="V3303" s="1">
        <v>8127</v>
      </c>
      <c r="W3303" s="2">
        <v>58.191321781469284</v>
      </c>
      <c r="X3303" s="1">
        <v>5839</v>
      </c>
      <c r="Y3303" s="2">
        <v>41.808678218530716</v>
      </c>
      <c r="Z3303" s="1">
        <v>745</v>
      </c>
      <c r="AA3303" s="2">
        <v>5.3343835027924964</v>
      </c>
      <c r="AB3303" s="1">
        <v>13136</v>
      </c>
      <c r="AC3303" s="1">
        <v>485</v>
      </c>
      <c r="AD3303" s="2">
        <v>3.6921437271619975</v>
      </c>
      <c r="AE3303" s="1">
        <v>3654</v>
      </c>
      <c r="AF3303" s="2">
        <v>27.816686967113277</v>
      </c>
      <c r="AG3303" s="1">
        <v>8997</v>
      </c>
      <c r="AH3303" s="2">
        <v>68.491169305724725</v>
      </c>
    </row>
    <row r="3304" spans="1:34">
      <c r="A3304" s="1">
        <v>42321</v>
      </c>
      <c r="B3304" s="1">
        <v>2000</v>
      </c>
      <c r="C3304" s="1">
        <v>10026</v>
      </c>
      <c r="D3304" s="1">
        <v>5919</v>
      </c>
      <c r="E3304" s="1">
        <v>286</v>
      </c>
      <c r="F3304" s="2">
        <v>2.8525832834629963</v>
      </c>
      <c r="G3304" s="1">
        <v>346</v>
      </c>
      <c r="H3304" s="2">
        <v>3.4510273289447437</v>
      </c>
      <c r="I3304" s="1">
        <v>8652848</v>
      </c>
      <c r="J3304" s="2">
        <v>863.04089367644121</v>
      </c>
      <c r="K3304" s="2">
        <f t="shared" si="51"/>
        <v>22.780769998005187</v>
      </c>
      <c r="L3304" s="1">
        <v>3304</v>
      </c>
      <c r="M3304" s="2">
        <v>32.954318771194892</v>
      </c>
      <c r="N3304" s="1">
        <v>3579</v>
      </c>
      <c r="O3304" s="2">
        <v>35.697187312986237</v>
      </c>
      <c r="P3304" s="1">
        <v>530</v>
      </c>
      <c r="Q3304" s="2">
        <v>5.2862557350887691</v>
      </c>
      <c r="R3304" s="1">
        <v>329</v>
      </c>
      <c r="S3304" s="2">
        <v>3.281468182724915</v>
      </c>
      <c r="T3304" s="1">
        <v>5098</v>
      </c>
      <c r="U3304" s="2">
        <v>86.129413752323032</v>
      </c>
      <c r="V3304" s="1">
        <v>2804</v>
      </c>
      <c r="W3304" s="2">
        <v>55.001961553550409</v>
      </c>
      <c r="X3304" s="1">
        <v>2294</v>
      </c>
      <c r="Y3304" s="2">
        <v>44.998038446449591</v>
      </c>
      <c r="Z3304" s="1">
        <v>204</v>
      </c>
      <c r="AA3304" s="2">
        <v>4.0015692428403291</v>
      </c>
      <c r="AB3304" s="1">
        <v>4894</v>
      </c>
      <c r="AC3304" s="1">
        <v>1019</v>
      </c>
      <c r="AD3304" s="2">
        <v>20.821413976297507</v>
      </c>
      <c r="AE3304" s="1">
        <v>1391</v>
      </c>
      <c r="AF3304" s="2">
        <v>28.422558234572946</v>
      </c>
      <c r="AG3304" s="1">
        <v>2484</v>
      </c>
      <c r="AH3304" s="2">
        <v>50.756027789129547</v>
      </c>
    </row>
    <row r="3305" spans="1:34">
      <c r="A3305" s="1">
        <v>42322</v>
      </c>
      <c r="B3305" s="1">
        <v>2000</v>
      </c>
      <c r="C3305" s="1">
        <v>15325</v>
      </c>
      <c r="D3305" s="1">
        <v>9752</v>
      </c>
      <c r="E3305" s="1">
        <v>683</v>
      </c>
      <c r="F3305" s="2">
        <v>4.4567699836867867</v>
      </c>
      <c r="G3305" s="1">
        <v>620</v>
      </c>
      <c r="H3305" s="2">
        <v>4.0456769983686787</v>
      </c>
      <c r="I3305" s="1">
        <v>16611789</v>
      </c>
      <c r="J3305" s="2">
        <v>1083.9666557911908</v>
      </c>
      <c r="K3305" s="2">
        <f t="shared" si="51"/>
        <v>23.249592169657429</v>
      </c>
      <c r="L3305" s="1">
        <v>3928</v>
      </c>
      <c r="M3305" s="2">
        <v>25.631321370309951</v>
      </c>
      <c r="N3305" s="1">
        <v>5896</v>
      </c>
      <c r="O3305" s="2">
        <v>38.473083197389883</v>
      </c>
      <c r="P3305" s="1">
        <v>1099</v>
      </c>
      <c r="Q3305" s="2">
        <v>7.1712887438825446</v>
      </c>
      <c r="R3305" s="1">
        <v>839</v>
      </c>
      <c r="S3305" s="2">
        <v>5.4747145187601953</v>
      </c>
      <c r="T3305" s="1">
        <v>7889</v>
      </c>
      <c r="U3305" s="2">
        <v>80.896226415094333</v>
      </c>
      <c r="V3305" s="1">
        <v>4265</v>
      </c>
      <c r="W3305" s="2">
        <v>54.062618836354417</v>
      </c>
      <c r="X3305" s="1">
        <v>3624</v>
      </c>
      <c r="Y3305" s="2">
        <v>45.937381163645583</v>
      </c>
      <c r="Z3305" s="1">
        <v>362</v>
      </c>
      <c r="AA3305" s="2">
        <v>4.588667765242743</v>
      </c>
      <c r="AB3305" s="1">
        <v>7526</v>
      </c>
      <c r="AC3305" s="1">
        <v>476</v>
      </c>
      <c r="AD3305" s="2">
        <v>6.3247408982195061</v>
      </c>
      <c r="AE3305" s="1">
        <v>2440</v>
      </c>
      <c r="AF3305" s="2">
        <v>32.420940738772259</v>
      </c>
      <c r="AG3305" s="1">
        <v>4610</v>
      </c>
      <c r="AH3305" s="2">
        <v>61.254318363008238</v>
      </c>
    </row>
    <row r="3306" spans="1:34">
      <c r="A3306" s="1">
        <v>42323</v>
      </c>
      <c r="B3306" s="1">
        <v>2000</v>
      </c>
      <c r="C3306" s="1">
        <v>15462</v>
      </c>
      <c r="D3306" s="1">
        <v>9618</v>
      </c>
      <c r="E3306" s="1">
        <v>494</v>
      </c>
      <c r="F3306" s="2">
        <v>3.1949295045919026</v>
      </c>
      <c r="G3306" s="1">
        <v>561</v>
      </c>
      <c r="H3306" s="2">
        <v>3.6282499029879705</v>
      </c>
      <c r="I3306" s="1">
        <v>14064741</v>
      </c>
      <c r="J3306" s="2">
        <v>909.63271245634462</v>
      </c>
      <c r="K3306" s="2">
        <f t="shared" si="51"/>
        <v>24.046048376665372</v>
      </c>
      <c r="L3306" s="1">
        <v>4459</v>
      </c>
      <c r="M3306" s="2">
        <v>28.838442633553228</v>
      </c>
      <c r="N3306" s="1">
        <v>5882</v>
      </c>
      <c r="O3306" s="2">
        <v>38.041650497995086</v>
      </c>
      <c r="P3306" s="1">
        <v>851</v>
      </c>
      <c r="Q3306" s="2">
        <v>5.5038158064933382</v>
      </c>
      <c r="R3306" s="1">
        <v>552</v>
      </c>
      <c r="S3306" s="2">
        <v>3.5700426852929765</v>
      </c>
      <c r="T3306" s="1">
        <v>8325</v>
      </c>
      <c r="U3306" s="2">
        <v>86.556456643792885</v>
      </c>
      <c r="V3306" s="1">
        <v>4406</v>
      </c>
      <c r="W3306" s="2">
        <v>52.924924924924923</v>
      </c>
      <c r="X3306" s="1">
        <v>3919</v>
      </c>
      <c r="Y3306" s="2">
        <v>47.075075075075077</v>
      </c>
      <c r="Z3306" s="1">
        <v>322</v>
      </c>
      <c r="AA3306" s="2">
        <v>3.8678678678678677</v>
      </c>
      <c r="AB3306" s="1">
        <v>8003</v>
      </c>
      <c r="AC3306" s="1">
        <v>406</v>
      </c>
      <c r="AD3306" s="2">
        <v>5.0730975884043481</v>
      </c>
      <c r="AE3306" s="1">
        <v>3744</v>
      </c>
      <c r="AF3306" s="2">
        <v>46.782456578782956</v>
      </c>
      <c r="AG3306" s="1">
        <v>3853</v>
      </c>
      <c r="AH3306" s="2">
        <v>48.144445832812693</v>
      </c>
    </row>
    <row r="3307" spans="1:34">
      <c r="A3307" s="1">
        <v>42383</v>
      </c>
      <c r="B3307" s="1">
        <v>2000</v>
      </c>
      <c r="C3307" s="1">
        <v>3765</v>
      </c>
      <c r="D3307" s="1">
        <v>1909</v>
      </c>
      <c r="E3307" s="1">
        <v>120</v>
      </c>
      <c r="F3307" s="2">
        <v>3.1872509960159361</v>
      </c>
      <c r="G3307" s="1">
        <v>187</v>
      </c>
      <c r="H3307" s="2">
        <v>4.9667994687915007</v>
      </c>
      <c r="I3307" s="1">
        <v>2855832</v>
      </c>
      <c r="J3307" s="2">
        <v>758.52111553784857</v>
      </c>
      <c r="K3307" s="2">
        <f t="shared" si="51"/>
        <v>19.256308100929616</v>
      </c>
      <c r="L3307" s="1">
        <v>1800</v>
      </c>
      <c r="M3307" s="2">
        <v>47.808764940239044</v>
      </c>
      <c r="N3307" s="1">
        <v>936</v>
      </c>
      <c r="O3307" s="2">
        <v>24.860557768924302</v>
      </c>
      <c r="P3307" s="1">
        <v>169</v>
      </c>
      <c r="Q3307" s="2">
        <v>4.4887118193891098</v>
      </c>
      <c r="R3307" s="1">
        <v>135</v>
      </c>
      <c r="S3307" s="2">
        <v>3.5856573705179282</v>
      </c>
      <c r="T3307" s="1">
        <v>1793</v>
      </c>
      <c r="U3307" s="2">
        <v>93.923520167627032</v>
      </c>
      <c r="V3307" s="1">
        <v>1069</v>
      </c>
      <c r="W3307" s="2">
        <v>59.620747350808699</v>
      </c>
      <c r="X3307" s="1">
        <v>724</v>
      </c>
      <c r="Y3307" s="2">
        <v>40.379252649191301</v>
      </c>
      <c r="Z3307" s="1">
        <v>42</v>
      </c>
      <c r="AA3307" s="2">
        <v>2.3424428332403791</v>
      </c>
      <c r="AB3307" s="1">
        <v>1751</v>
      </c>
      <c r="AC3307" s="1">
        <v>666</v>
      </c>
      <c r="AD3307" s="2">
        <v>38.035408338092516</v>
      </c>
      <c r="AE3307" s="1">
        <v>242</v>
      </c>
      <c r="AF3307" s="2">
        <v>13.820673900628213</v>
      </c>
      <c r="AG3307" s="1">
        <v>843</v>
      </c>
      <c r="AH3307" s="2">
        <v>48.143917761279269</v>
      </c>
    </row>
    <row r="3308" spans="1:34">
      <c r="A3308" s="1">
        <v>42391</v>
      </c>
      <c r="B3308" s="1">
        <v>2000</v>
      </c>
      <c r="C3308" s="1">
        <v>13335</v>
      </c>
      <c r="D3308" s="1">
        <v>8439</v>
      </c>
      <c r="E3308" s="1">
        <v>866</v>
      </c>
      <c r="F3308" s="2">
        <v>6.4941882264716915</v>
      </c>
      <c r="G3308" s="1">
        <v>801</v>
      </c>
      <c r="H3308" s="2">
        <v>6.0067491563554558</v>
      </c>
      <c r="I3308" s="1">
        <v>14164168</v>
      </c>
      <c r="J3308" s="2">
        <v>1062.1798275215599</v>
      </c>
      <c r="K3308" s="2">
        <f t="shared" si="51"/>
        <v>24.079490063742032</v>
      </c>
      <c r="L3308" s="1">
        <v>3316</v>
      </c>
      <c r="M3308" s="2">
        <v>24.86689163854518</v>
      </c>
      <c r="N3308" s="1">
        <v>5093</v>
      </c>
      <c r="O3308" s="2">
        <v>38.192725909261341</v>
      </c>
      <c r="P3308" s="1">
        <v>961</v>
      </c>
      <c r="Q3308" s="2">
        <v>7.2065991751031122</v>
      </c>
      <c r="R3308" s="1">
        <v>754</v>
      </c>
      <c r="S3308" s="2">
        <v>5.654293213348331</v>
      </c>
      <c r="T3308" s="1">
        <v>6716</v>
      </c>
      <c r="U3308" s="2">
        <v>79.582888967887186</v>
      </c>
      <c r="V3308" s="1">
        <v>3677</v>
      </c>
      <c r="W3308" s="2">
        <v>54.749851101846339</v>
      </c>
      <c r="X3308" s="1">
        <v>3039</v>
      </c>
      <c r="Y3308" s="2">
        <v>45.250148898153661</v>
      </c>
      <c r="Z3308" s="1">
        <v>400</v>
      </c>
      <c r="AA3308" s="2">
        <v>5.9559261465157833</v>
      </c>
      <c r="AB3308" s="1">
        <v>6314</v>
      </c>
      <c r="AC3308" s="1">
        <v>351</v>
      </c>
      <c r="AD3308" s="2">
        <v>5.5590750712701933</v>
      </c>
      <c r="AE3308" s="1">
        <v>1907</v>
      </c>
      <c r="AF3308" s="2">
        <v>30.202724105163128</v>
      </c>
      <c r="AG3308" s="1">
        <v>4056</v>
      </c>
      <c r="AH3308" s="2">
        <v>64.238200823566672</v>
      </c>
    </row>
    <row r="3309" spans="1:34">
      <c r="A3309" s="1">
        <v>42411</v>
      </c>
      <c r="B3309" s="1">
        <v>2000</v>
      </c>
      <c r="C3309" s="1">
        <v>27559</v>
      </c>
      <c r="D3309" s="1">
        <v>15957</v>
      </c>
      <c r="E3309" s="1" t="s">
        <v>18</v>
      </c>
      <c r="F3309" s="2" t="e">
        <v>#VALUE!</v>
      </c>
      <c r="G3309" s="1" t="s">
        <v>18</v>
      </c>
      <c r="H3309" s="2" t="e">
        <v>#VALUE!</v>
      </c>
      <c r="I3309" s="1">
        <v>27715816</v>
      </c>
      <c r="J3309" s="2">
        <v>1005.6901919518125</v>
      </c>
      <c r="K3309" s="2">
        <f t="shared" si="51"/>
        <v>21.912986683116223</v>
      </c>
      <c r="L3309" s="1">
        <v>12192</v>
      </c>
      <c r="M3309" s="2">
        <v>44.23963133640553</v>
      </c>
      <c r="N3309" s="1">
        <v>6868</v>
      </c>
      <c r="O3309" s="2">
        <v>24.921078413585398</v>
      </c>
      <c r="P3309" s="1">
        <v>1386</v>
      </c>
      <c r="Q3309" s="2">
        <v>5.0292100584201167</v>
      </c>
      <c r="R3309" s="1">
        <v>1074</v>
      </c>
      <c r="S3309" s="2">
        <v>3.8970935084727314</v>
      </c>
      <c r="T3309" s="1">
        <v>11543</v>
      </c>
      <c r="U3309" s="2">
        <v>72.338158801779784</v>
      </c>
      <c r="V3309" s="1">
        <v>7219</v>
      </c>
      <c r="W3309" s="2">
        <v>62.540067573421119</v>
      </c>
      <c r="X3309" s="1">
        <v>4324</v>
      </c>
      <c r="Y3309" s="2">
        <v>37.459932426578881</v>
      </c>
      <c r="Z3309" s="1">
        <v>561</v>
      </c>
      <c r="AA3309" s="2">
        <v>4.860088365243004</v>
      </c>
      <c r="AB3309" s="1">
        <v>10979</v>
      </c>
      <c r="AC3309" s="1">
        <v>2014</v>
      </c>
      <c r="AD3309" s="2">
        <v>18.344111485563349</v>
      </c>
      <c r="AE3309" s="1">
        <v>2014</v>
      </c>
      <c r="AF3309" s="2">
        <v>18.344111485563349</v>
      </c>
      <c r="AG3309" s="1">
        <v>6951</v>
      </c>
      <c r="AH3309" s="2">
        <v>63.311777028873301</v>
      </c>
    </row>
    <row r="3310" spans="1:34">
      <c r="A3310" s="1">
        <v>43100</v>
      </c>
      <c r="B3310" s="1">
        <v>2000</v>
      </c>
      <c r="C3310" s="1">
        <v>720816</v>
      </c>
      <c r="D3310" s="1">
        <v>486103</v>
      </c>
      <c r="E3310" s="1" t="s">
        <v>18</v>
      </c>
      <c r="F3310" s="2" t="e">
        <v>#VALUE!</v>
      </c>
      <c r="G3310" s="1" t="s">
        <v>18</v>
      </c>
      <c r="H3310" s="2" t="e">
        <v>#VALUE!</v>
      </c>
      <c r="I3310" s="1">
        <v>933442033</v>
      </c>
      <c r="J3310" s="2">
        <v>1294.9796244811437</v>
      </c>
      <c r="K3310" s="2">
        <f t="shared" si="51"/>
        <v>29.848255310647943</v>
      </c>
      <c r="L3310" s="1">
        <v>97658</v>
      </c>
      <c r="M3310" s="2">
        <v>13.548256420501209</v>
      </c>
      <c r="N3310" s="1">
        <v>259403</v>
      </c>
      <c r="O3310" s="2">
        <v>35.987408714567934</v>
      </c>
      <c r="P3310" s="1">
        <v>67283</v>
      </c>
      <c r="Q3310" s="2">
        <v>9.3342822578855067</v>
      </c>
      <c r="R3310" s="1">
        <v>81321</v>
      </c>
      <c r="S3310" s="2">
        <v>11.281797296397416</v>
      </c>
      <c r="T3310" s="1">
        <v>358653</v>
      </c>
      <c r="U3310" s="2">
        <v>73.78127680759016</v>
      </c>
      <c r="V3310" s="1">
        <v>201084</v>
      </c>
      <c r="W3310" s="2">
        <v>56.066448628618751</v>
      </c>
      <c r="X3310" s="1">
        <v>157569</v>
      </c>
      <c r="Y3310" s="2">
        <v>43.933551371381249</v>
      </c>
      <c r="Z3310" s="1">
        <v>16717</v>
      </c>
      <c r="AA3310" s="2">
        <v>4.6610512110591573</v>
      </c>
      <c r="AB3310" s="1">
        <v>336119</v>
      </c>
      <c r="AC3310" s="1">
        <v>16354</v>
      </c>
      <c r="AD3310" s="2">
        <v>4.8655386931414171</v>
      </c>
      <c r="AE3310" s="1">
        <v>65817</v>
      </c>
      <c r="AF3310" s="2">
        <v>19.581457757520401</v>
      </c>
      <c r="AG3310" s="1">
        <v>253948</v>
      </c>
      <c r="AH3310" s="2">
        <v>75.553003549338186</v>
      </c>
    </row>
    <row r="3311" spans="1:34">
      <c r="A3311" s="1">
        <v>43202</v>
      </c>
      <c r="B3311" s="1">
        <v>2000</v>
      </c>
      <c r="C3311" s="1">
        <v>140655</v>
      </c>
      <c r="D3311" s="1">
        <v>87621</v>
      </c>
      <c r="E3311" s="1" t="s">
        <v>18</v>
      </c>
      <c r="F3311" s="2" t="e">
        <v>#VALUE!</v>
      </c>
      <c r="G3311" s="1" t="s">
        <v>18</v>
      </c>
      <c r="H3311" s="2" t="e">
        <v>#VALUE!</v>
      </c>
      <c r="I3311" s="1">
        <v>139973460</v>
      </c>
      <c r="J3311" s="2">
        <v>995.15452703423273</v>
      </c>
      <c r="K3311" s="2">
        <f t="shared" si="51"/>
        <v>22.226014005900964</v>
      </c>
      <c r="L3311" s="1">
        <v>38584</v>
      </c>
      <c r="M3311" s="2">
        <v>27.431659023852689</v>
      </c>
      <c r="N3311" s="1">
        <v>53893</v>
      </c>
      <c r="O3311" s="2">
        <v>38.315737087199174</v>
      </c>
      <c r="P3311" s="1">
        <v>8730</v>
      </c>
      <c r="Q3311" s="2">
        <v>6.2066759091393839</v>
      </c>
      <c r="R3311" s="1">
        <v>8186</v>
      </c>
      <c r="S3311" s="2">
        <v>5.8199139739077888</v>
      </c>
      <c r="T3311" s="1">
        <v>70802</v>
      </c>
      <c r="U3311" s="2">
        <v>80.804829892377398</v>
      </c>
      <c r="V3311" s="1">
        <v>38619</v>
      </c>
      <c r="W3311" s="2">
        <v>54.545069348323494</v>
      </c>
      <c r="X3311" s="1">
        <v>32183</v>
      </c>
      <c r="Y3311" s="2">
        <v>45.454930651676506</v>
      </c>
      <c r="Z3311" s="1">
        <v>3153</v>
      </c>
      <c r="AA3311" s="2">
        <v>4.4532640320894892</v>
      </c>
      <c r="AB3311" s="1">
        <v>67500</v>
      </c>
      <c r="AC3311" s="1">
        <v>10225</v>
      </c>
      <c r="AD3311" s="2">
        <v>15.148148148148149</v>
      </c>
      <c r="AE3311" s="1">
        <v>18282</v>
      </c>
      <c r="AF3311" s="2">
        <v>27.084444444444443</v>
      </c>
      <c r="AG3311" s="1">
        <v>38993</v>
      </c>
      <c r="AH3311" s="2">
        <v>57.767407407407404</v>
      </c>
    </row>
    <row r="3312" spans="1:34">
      <c r="A3312" s="1">
        <v>43203</v>
      </c>
      <c r="B3312" s="1">
        <v>2000</v>
      </c>
      <c r="C3312" s="1">
        <v>38814</v>
      </c>
      <c r="D3312" s="1">
        <v>23015</v>
      </c>
      <c r="E3312" s="1">
        <v>1806</v>
      </c>
      <c r="F3312" s="2">
        <v>4.65296027206678</v>
      </c>
      <c r="G3312" s="1">
        <v>2087</v>
      </c>
      <c r="H3312" s="2">
        <v>5.3769258514968827</v>
      </c>
      <c r="I3312" s="1">
        <v>41344060</v>
      </c>
      <c r="J3312" s="2">
        <v>1065.1842118823106</v>
      </c>
      <c r="K3312" s="2">
        <f t="shared" si="51"/>
        <v>21.572113155047155</v>
      </c>
      <c r="L3312" s="1">
        <v>10990</v>
      </c>
      <c r="M3312" s="2">
        <v>28.314525686607926</v>
      </c>
      <c r="N3312" s="1">
        <v>14079</v>
      </c>
      <c r="O3312" s="2">
        <v>36.272994280414281</v>
      </c>
      <c r="P3312" s="1">
        <v>2548</v>
      </c>
      <c r="Q3312" s="2">
        <v>6.5646416241562324</v>
      </c>
      <c r="R3312" s="1">
        <v>2824</v>
      </c>
      <c r="S3312" s="2">
        <v>7.2757252537744117</v>
      </c>
      <c r="T3312" s="1">
        <v>19839</v>
      </c>
      <c r="U3312" s="2">
        <v>86.20030414946774</v>
      </c>
      <c r="V3312" s="1">
        <v>10603</v>
      </c>
      <c r="W3312" s="2">
        <v>53.445234134785018</v>
      </c>
      <c r="X3312" s="1">
        <v>9236</v>
      </c>
      <c r="Y3312" s="2">
        <v>46.554765865214982</v>
      </c>
      <c r="Z3312" s="1">
        <v>846</v>
      </c>
      <c r="AA3312" s="2">
        <v>4.2643278391047934</v>
      </c>
      <c r="AB3312" s="1">
        <v>18984</v>
      </c>
      <c r="AC3312" s="1">
        <v>1709</v>
      </c>
      <c r="AD3312" s="2">
        <v>9.0023177412557942</v>
      </c>
      <c r="AE3312" s="1">
        <v>4752</v>
      </c>
      <c r="AF3312" s="2">
        <v>25.031605562579013</v>
      </c>
      <c r="AG3312" s="1">
        <v>12523</v>
      </c>
      <c r="AH3312" s="2">
        <v>65.966076696165189</v>
      </c>
    </row>
    <row r="3313" spans="1:34">
      <c r="A3313" s="1">
        <v>43204</v>
      </c>
      <c r="B3313" s="1">
        <v>2000</v>
      </c>
      <c r="C3313" s="1">
        <v>56905</v>
      </c>
      <c r="D3313" s="1">
        <v>35205</v>
      </c>
      <c r="E3313" s="1">
        <v>2298</v>
      </c>
      <c r="F3313" s="2">
        <v>4.0383094631403216</v>
      </c>
      <c r="G3313" s="1">
        <v>2181</v>
      </c>
      <c r="H3313" s="2">
        <v>3.8327036288551093</v>
      </c>
      <c r="I3313" s="1">
        <v>53766448</v>
      </c>
      <c r="J3313" s="2">
        <v>944.84576047798964</v>
      </c>
      <c r="K3313" s="2">
        <f t="shared" si="51"/>
        <v>20.246024075213068</v>
      </c>
      <c r="L3313" s="1">
        <v>15526</v>
      </c>
      <c r="M3313" s="2">
        <v>27.284069941129953</v>
      </c>
      <c r="N3313" s="1">
        <v>22673</v>
      </c>
      <c r="O3313" s="2">
        <v>39.843598980757406</v>
      </c>
      <c r="P3313" s="1">
        <v>3956</v>
      </c>
      <c r="Q3313" s="2">
        <v>6.951937439592303</v>
      </c>
      <c r="R3313" s="1">
        <v>3229</v>
      </c>
      <c r="S3313" s="2">
        <v>5.6743695633072662</v>
      </c>
      <c r="T3313" s="1">
        <v>25596</v>
      </c>
      <c r="U3313" s="2">
        <v>72.705581593523647</v>
      </c>
      <c r="V3313" s="1">
        <v>14466</v>
      </c>
      <c r="W3313" s="2">
        <v>56.516643225503984</v>
      </c>
      <c r="X3313" s="1">
        <v>11130</v>
      </c>
      <c r="Y3313" s="2">
        <v>43.483356774496016</v>
      </c>
      <c r="Z3313" s="1">
        <v>1845</v>
      </c>
      <c r="AA3313" s="2">
        <v>7.2081575246132212</v>
      </c>
      <c r="AB3313" s="1">
        <v>23695</v>
      </c>
      <c r="AC3313" s="1">
        <v>1408</v>
      </c>
      <c r="AD3313" s="2">
        <v>5.9421818949145386</v>
      </c>
      <c r="AE3313" s="1">
        <v>7404</v>
      </c>
      <c r="AF3313" s="2">
        <v>31.247098543996625</v>
      </c>
      <c r="AG3313" s="1">
        <v>14883</v>
      </c>
      <c r="AH3313" s="2">
        <v>62.810719561088838</v>
      </c>
    </row>
    <row r="3314" spans="1:34">
      <c r="A3314" s="1">
        <v>43205</v>
      </c>
      <c r="B3314" s="1">
        <v>2000</v>
      </c>
      <c r="C3314" s="1">
        <v>31147</v>
      </c>
      <c r="D3314" s="1">
        <v>18283</v>
      </c>
      <c r="E3314" s="1">
        <v>1084</v>
      </c>
      <c r="F3314" s="2">
        <v>3.4802709731274279</v>
      </c>
      <c r="G3314" s="1">
        <v>1275</v>
      </c>
      <c r="H3314" s="2">
        <v>4.093492150126818</v>
      </c>
      <c r="I3314" s="1">
        <v>30639753</v>
      </c>
      <c r="J3314" s="2">
        <v>983.71441872411469</v>
      </c>
      <c r="K3314" s="2">
        <f t="shared" si="51"/>
        <v>20.932995152021071</v>
      </c>
      <c r="L3314" s="1">
        <v>9159</v>
      </c>
      <c r="M3314" s="2">
        <v>29.405721257263941</v>
      </c>
      <c r="N3314" s="1">
        <v>11432</v>
      </c>
      <c r="O3314" s="2">
        <v>36.703374321764535</v>
      </c>
      <c r="P3314" s="1">
        <v>2093</v>
      </c>
      <c r="Q3314" s="2">
        <v>6.7197482903650432</v>
      </c>
      <c r="R3314" s="1">
        <v>1943</v>
      </c>
      <c r="S3314" s="2">
        <v>6.2381609785854177</v>
      </c>
      <c r="T3314" s="1">
        <v>14343</v>
      </c>
      <c r="U3314" s="2">
        <v>78.449926160914515</v>
      </c>
      <c r="V3314" s="1">
        <v>7995</v>
      </c>
      <c r="W3314" s="2">
        <v>55.741476678519142</v>
      </c>
      <c r="X3314" s="1">
        <v>6348</v>
      </c>
      <c r="Y3314" s="2">
        <v>44.258523321480858</v>
      </c>
      <c r="Z3314" s="1">
        <v>533</v>
      </c>
      <c r="AA3314" s="2">
        <v>3.7160984452346093</v>
      </c>
      <c r="AB3314" s="1">
        <v>13789</v>
      </c>
      <c r="AC3314" s="1">
        <v>778</v>
      </c>
      <c r="AD3314" s="2">
        <v>5.6421785481180651</v>
      </c>
      <c r="AE3314" s="1">
        <v>4559</v>
      </c>
      <c r="AF3314" s="2">
        <v>33.062586119370515</v>
      </c>
      <c r="AG3314" s="1">
        <v>8452</v>
      </c>
      <c r="AH3314" s="2">
        <v>61.295235332511425</v>
      </c>
    </row>
    <row r="3315" spans="1:34">
      <c r="A3315" s="1">
        <v>43206</v>
      </c>
      <c r="B3315" s="1">
        <v>2000</v>
      </c>
      <c r="C3315" s="1">
        <v>73051</v>
      </c>
      <c r="D3315" s="1">
        <v>45153</v>
      </c>
      <c r="E3315" s="1" t="s">
        <v>18</v>
      </c>
      <c r="F3315" s="2" t="e">
        <v>#VALUE!</v>
      </c>
      <c r="G3315" s="1" t="s">
        <v>18</v>
      </c>
      <c r="H3315" s="2" t="e">
        <v>#VALUE!</v>
      </c>
      <c r="I3315" s="1">
        <v>75865219</v>
      </c>
      <c r="J3315" s="2">
        <v>1038.5240311563155</v>
      </c>
      <c r="K3315" s="2">
        <f t="shared" si="51"/>
        <v>22.858003312754104</v>
      </c>
      <c r="L3315" s="1">
        <v>18479</v>
      </c>
      <c r="M3315" s="2">
        <v>25.296026063982698</v>
      </c>
      <c r="N3315" s="1">
        <v>28421</v>
      </c>
      <c r="O3315" s="2">
        <v>38.905696020588358</v>
      </c>
      <c r="P3315" s="1">
        <v>4743</v>
      </c>
      <c r="Q3315" s="2">
        <v>6.4927242611326337</v>
      </c>
      <c r="R3315" s="1">
        <v>4710</v>
      </c>
      <c r="S3315" s="2">
        <v>6.4475503415422102</v>
      </c>
      <c r="T3315" s="1">
        <v>36624</v>
      </c>
      <c r="U3315" s="2">
        <v>81.110889641884256</v>
      </c>
      <c r="V3315" s="1">
        <v>20453</v>
      </c>
      <c r="W3315" s="2">
        <v>55.84589340323285</v>
      </c>
      <c r="X3315" s="1">
        <v>16171</v>
      </c>
      <c r="Y3315" s="2">
        <v>44.15410659676715</v>
      </c>
      <c r="Z3315" s="1">
        <v>1701</v>
      </c>
      <c r="AA3315" s="2">
        <v>4.6444954128440363</v>
      </c>
      <c r="AB3315" s="1">
        <v>34904</v>
      </c>
      <c r="AC3315" s="1">
        <v>6847</v>
      </c>
      <c r="AD3315" s="2">
        <v>19.61666284666514</v>
      </c>
      <c r="AE3315" s="1">
        <v>10559</v>
      </c>
      <c r="AF3315" s="2">
        <v>30.25154710061884</v>
      </c>
      <c r="AG3315" s="1">
        <v>17498</v>
      </c>
      <c r="AH3315" s="2">
        <v>50.131790052716021</v>
      </c>
    </row>
    <row r="3316" spans="1:34">
      <c r="A3316" s="1">
        <v>43208</v>
      </c>
      <c r="B3316" s="1">
        <v>2000</v>
      </c>
      <c r="C3316" s="1">
        <v>59491</v>
      </c>
      <c r="D3316" s="1">
        <v>34945</v>
      </c>
      <c r="E3316" s="1" t="s">
        <v>18</v>
      </c>
      <c r="F3316" s="2" t="e">
        <v>#VALUE!</v>
      </c>
      <c r="G3316" s="1" t="s">
        <v>18</v>
      </c>
      <c r="H3316" s="2" t="e">
        <v>#VALUE!</v>
      </c>
      <c r="I3316" s="1">
        <v>55562233</v>
      </c>
      <c r="J3316" s="2">
        <v>933.96031332470454</v>
      </c>
      <c r="K3316" s="2">
        <f t="shared" si="51"/>
        <v>20.819955959725</v>
      </c>
      <c r="L3316" s="1">
        <v>17056</v>
      </c>
      <c r="M3316" s="2">
        <v>28.669882839421089</v>
      </c>
      <c r="N3316" s="1">
        <v>22965</v>
      </c>
      <c r="O3316" s="2">
        <v>38.602477685700357</v>
      </c>
      <c r="P3316" s="1">
        <v>3880</v>
      </c>
      <c r="Q3316" s="2">
        <v>6.5219949236018895</v>
      </c>
      <c r="R3316" s="1">
        <v>3204</v>
      </c>
      <c r="S3316" s="2">
        <v>5.3856885915516637</v>
      </c>
      <c r="T3316" s="1">
        <v>31005</v>
      </c>
      <c r="U3316" s="2">
        <v>88.725139504936323</v>
      </c>
      <c r="V3316" s="1">
        <v>16725</v>
      </c>
      <c r="W3316" s="2">
        <v>53.942912433478469</v>
      </c>
      <c r="X3316" s="1">
        <v>14280</v>
      </c>
      <c r="Y3316" s="2">
        <v>46.057087566521531</v>
      </c>
      <c r="Z3316" s="1">
        <v>1317</v>
      </c>
      <c r="AA3316" s="2">
        <v>4.2477019835510399</v>
      </c>
      <c r="AB3316" s="1">
        <v>29652</v>
      </c>
      <c r="AC3316" s="1">
        <v>6317</v>
      </c>
      <c r="AD3316" s="2">
        <v>21.303790638068257</v>
      </c>
      <c r="AE3316" s="1">
        <v>7962</v>
      </c>
      <c r="AF3316" s="2">
        <v>26.851477134763254</v>
      </c>
      <c r="AG3316" s="1">
        <v>15373</v>
      </c>
      <c r="AH3316" s="2">
        <v>51.844732227168485</v>
      </c>
    </row>
    <row r="3317" spans="1:34">
      <c r="A3317" s="1">
        <v>43210</v>
      </c>
      <c r="B3317" s="1">
        <v>2000</v>
      </c>
      <c r="C3317" s="1">
        <v>52636</v>
      </c>
      <c r="D3317" s="1">
        <v>31697</v>
      </c>
      <c r="E3317" s="1" t="s">
        <v>18</v>
      </c>
      <c r="F3317" s="2" t="e">
        <v>#VALUE!</v>
      </c>
      <c r="G3317" s="1" t="s">
        <v>18</v>
      </c>
      <c r="H3317" s="2" t="e">
        <v>#VALUE!</v>
      </c>
      <c r="I3317" s="1">
        <v>51502825</v>
      </c>
      <c r="J3317" s="2">
        <v>978.47148339539478</v>
      </c>
      <c r="K3317" s="2">
        <f t="shared" si="51"/>
        <v>22.988069002203826</v>
      </c>
      <c r="L3317" s="1">
        <v>12079</v>
      </c>
      <c r="M3317" s="2">
        <v>22.948172353522303</v>
      </c>
      <c r="N3317" s="1">
        <v>21748</v>
      </c>
      <c r="O3317" s="2">
        <v>41.317729310737896</v>
      </c>
      <c r="P3317" s="1">
        <v>3910</v>
      </c>
      <c r="Q3317" s="2">
        <v>7.4283760164146209</v>
      </c>
      <c r="R3317" s="1">
        <v>2799</v>
      </c>
      <c r="S3317" s="2">
        <v>5.317653317121362</v>
      </c>
      <c r="T3317" s="1">
        <v>27504</v>
      </c>
      <c r="U3317" s="2">
        <v>86.771618765182822</v>
      </c>
      <c r="V3317" s="1">
        <v>15036</v>
      </c>
      <c r="W3317" s="2">
        <v>54.668411867364746</v>
      </c>
      <c r="X3317" s="1">
        <v>12468</v>
      </c>
      <c r="Y3317" s="2">
        <v>45.331588132635254</v>
      </c>
      <c r="Z3317" s="1">
        <v>1056</v>
      </c>
      <c r="AA3317" s="2">
        <v>3.8394415357766145</v>
      </c>
      <c r="AB3317" s="1">
        <v>26415</v>
      </c>
      <c r="AC3317" s="1">
        <v>5433</v>
      </c>
      <c r="AD3317" s="2">
        <v>20.567859170925612</v>
      </c>
      <c r="AE3317" s="1">
        <v>7689</v>
      </c>
      <c r="AF3317" s="2">
        <v>29.108461101646792</v>
      </c>
      <c r="AG3317" s="1">
        <v>13293</v>
      </c>
      <c r="AH3317" s="2">
        <v>50.323679727427596</v>
      </c>
    </row>
    <row r="3318" spans="1:34">
      <c r="A3318" s="1">
        <v>43211</v>
      </c>
      <c r="B3318" s="1">
        <v>2000</v>
      </c>
      <c r="C3318" s="1">
        <v>37255</v>
      </c>
      <c r="D3318" s="1">
        <v>23554</v>
      </c>
      <c r="E3318" s="1">
        <v>1723</v>
      </c>
      <c r="F3318" s="2">
        <v>4.6248825660985107</v>
      </c>
      <c r="G3318" s="1">
        <v>1368</v>
      </c>
      <c r="H3318" s="2">
        <v>3.6719903368675344</v>
      </c>
      <c r="I3318" s="1">
        <v>37721507</v>
      </c>
      <c r="J3318" s="2">
        <v>1012.5219970473762</v>
      </c>
      <c r="K3318" s="2">
        <f t="shared" si="51"/>
        <v>23.116360220104681</v>
      </c>
      <c r="L3318" s="1">
        <v>9582</v>
      </c>
      <c r="M3318" s="2">
        <v>25.720037578848476</v>
      </c>
      <c r="N3318" s="1">
        <v>13984</v>
      </c>
      <c r="O3318" s="2">
        <v>37.535901221312578</v>
      </c>
      <c r="P3318" s="1">
        <v>2535</v>
      </c>
      <c r="Q3318" s="2">
        <v>6.8044557777479531</v>
      </c>
      <c r="R3318" s="1">
        <v>2542</v>
      </c>
      <c r="S3318" s="2">
        <v>6.8232452019863103</v>
      </c>
      <c r="T3318" s="1">
        <v>18611</v>
      </c>
      <c r="U3318" s="2">
        <v>79.014180181710117</v>
      </c>
      <c r="V3318" s="1">
        <v>10439</v>
      </c>
      <c r="W3318" s="2">
        <v>56.090484122293269</v>
      </c>
      <c r="X3318" s="1">
        <v>8172</v>
      </c>
      <c r="Y3318" s="2">
        <v>43.909515877706731</v>
      </c>
      <c r="Z3318" s="1">
        <v>894</v>
      </c>
      <c r="AA3318" s="2">
        <v>4.8036107678254796</v>
      </c>
      <c r="AB3318" s="1">
        <v>17711</v>
      </c>
      <c r="AC3318" s="1">
        <v>2300</v>
      </c>
      <c r="AD3318" s="2">
        <v>12.986279713172605</v>
      </c>
      <c r="AE3318" s="1">
        <v>4930</v>
      </c>
      <c r="AF3318" s="2">
        <v>27.83580825475693</v>
      </c>
      <c r="AG3318" s="1">
        <v>10481</v>
      </c>
      <c r="AH3318" s="2">
        <v>59.177912032070466</v>
      </c>
    </row>
    <row r="3319" spans="1:34">
      <c r="A3319" s="1">
        <v>43212</v>
      </c>
      <c r="B3319" s="1">
        <v>2000</v>
      </c>
      <c r="C3319" s="1">
        <v>35314</v>
      </c>
      <c r="D3319" s="1">
        <v>20097</v>
      </c>
      <c r="E3319" s="1" t="s">
        <v>18</v>
      </c>
      <c r="F3319" s="2" t="e">
        <v>#VALUE!</v>
      </c>
      <c r="G3319" s="1" t="s">
        <v>18</v>
      </c>
      <c r="H3319" s="2" t="e">
        <v>#VALUE!</v>
      </c>
      <c r="I3319" s="1">
        <v>30438875</v>
      </c>
      <c r="J3319" s="2">
        <v>861.94922693549302</v>
      </c>
      <c r="K3319" s="2">
        <f t="shared" si="51"/>
        <v>21.087953786033864</v>
      </c>
      <c r="L3319" s="1">
        <v>15438</v>
      </c>
      <c r="M3319" s="2">
        <v>43.716373109814803</v>
      </c>
      <c r="N3319" s="1">
        <v>9813</v>
      </c>
      <c r="O3319" s="2">
        <v>27.787846179985277</v>
      </c>
      <c r="P3319" s="1">
        <v>1538</v>
      </c>
      <c r="Q3319" s="2">
        <v>4.3552132298805004</v>
      </c>
      <c r="R3319" s="1">
        <v>1078</v>
      </c>
      <c r="S3319" s="2">
        <v>3.0526136942855526</v>
      </c>
      <c r="T3319" s="1">
        <v>16197</v>
      </c>
      <c r="U3319" s="2">
        <v>80.594118525153007</v>
      </c>
      <c r="V3319" s="1">
        <v>9157</v>
      </c>
      <c r="W3319" s="2">
        <v>56.535160832252885</v>
      </c>
      <c r="X3319" s="1">
        <v>7040</v>
      </c>
      <c r="Y3319" s="2">
        <v>43.464839167747115</v>
      </c>
      <c r="Z3319" s="1">
        <v>742</v>
      </c>
      <c r="AA3319" s="2">
        <v>4.5810952645551648</v>
      </c>
      <c r="AB3319" s="1">
        <v>15446</v>
      </c>
      <c r="AC3319" s="1">
        <v>2397</v>
      </c>
      <c r="AD3319" s="2">
        <v>15.518580862359187</v>
      </c>
      <c r="AE3319" s="1">
        <v>4154</v>
      </c>
      <c r="AF3319" s="2">
        <v>26.893694160300402</v>
      </c>
      <c r="AG3319" s="1">
        <v>8895</v>
      </c>
      <c r="AH3319" s="2">
        <v>57.587724977340415</v>
      </c>
    </row>
    <row r="3320" spans="1:34">
      <c r="A3320" s="1">
        <v>43213</v>
      </c>
      <c r="B3320" s="1">
        <v>2000</v>
      </c>
      <c r="C3320" s="1">
        <v>63968</v>
      </c>
      <c r="D3320" s="1">
        <v>39303</v>
      </c>
      <c r="E3320" s="1" t="s">
        <v>18</v>
      </c>
      <c r="F3320" s="2" t="e">
        <v>#VALUE!</v>
      </c>
      <c r="G3320" s="1" t="s">
        <v>18</v>
      </c>
      <c r="H3320" s="2" t="e">
        <v>#VALUE!</v>
      </c>
      <c r="I3320" s="1">
        <v>61266208</v>
      </c>
      <c r="J3320" s="2">
        <v>957.76338169084545</v>
      </c>
      <c r="K3320" s="2">
        <f t="shared" si="51"/>
        <v>21.601425712856436</v>
      </c>
      <c r="L3320" s="1">
        <v>19233</v>
      </c>
      <c r="M3320" s="2">
        <v>30.066595797898948</v>
      </c>
      <c r="N3320" s="1">
        <v>23113</v>
      </c>
      <c r="O3320" s="2">
        <v>36.132128564282141</v>
      </c>
      <c r="P3320" s="1">
        <v>4156</v>
      </c>
      <c r="Q3320" s="2">
        <v>6.4969984992496252</v>
      </c>
      <c r="R3320" s="1">
        <v>3648</v>
      </c>
      <c r="S3320" s="2">
        <v>5.7028514257128569</v>
      </c>
      <c r="T3320" s="1">
        <v>32740</v>
      </c>
      <c r="U3320" s="2">
        <v>83.301529145357861</v>
      </c>
      <c r="V3320" s="1">
        <v>17864</v>
      </c>
      <c r="W3320" s="2">
        <v>54.563225412339648</v>
      </c>
      <c r="X3320" s="1">
        <v>14876</v>
      </c>
      <c r="Y3320" s="2">
        <v>45.436774587660352</v>
      </c>
      <c r="Z3320" s="1">
        <v>1410</v>
      </c>
      <c r="AA3320" s="2">
        <v>4.3066585216860114</v>
      </c>
      <c r="AB3320" s="1">
        <v>31318</v>
      </c>
      <c r="AC3320" s="1">
        <v>6210</v>
      </c>
      <c r="AD3320" s="2">
        <v>19.828852417140304</v>
      </c>
      <c r="AE3320" s="1">
        <v>8160</v>
      </c>
      <c r="AF3320" s="2">
        <v>26.055303659237499</v>
      </c>
      <c r="AG3320" s="1">
        <v>16948</v>
      </c>
      <c r="AH3320" s="2">
        <v>54.115843923622201</v>
      </c>
    </row>
    <row r="3321" spans="1:34">
      <c r="A3321" s="1">
        <v>43214</v>
      </c>
      <c r="B3321" s="1">
        <v>2000</v>
      </c>
      <c r="C3321" s="1">
        <v>30457</v>
      </c>
      <c r="D3321" s="1">
        <v>17915</v>
      </c>
      <c r="E3321" s="1" t="s">
        <v>18</v>
      </c>
      <c r="F3321" s="2" t="e">
        <v>#VALUE!</v>
      </c>
      <c r="G3321" s="1" t="s">
        <v>18</v>
      </c>
      <c r="H3321" s="2" t="e">
        <v>#VALUE!</v>
      </c>
      <c r="I3321" s="1">
        <v>28110600</v>
      </c>
      <c r="J3321" s="2">
        <v>922.96023902551133</v>
      </c>
      <c r="K3321" s="2">
        <f t="shared" si="51"/>
        <v>20.103752831861321</v>
      </c>
      <c r="L3321" s="1">
        <v>8479</v>
      </c>
      <c r="M3321" s="2">
        <v>27.839248776964244</v>
      </c>
      <c r="N3321" s="1">
        <v>12727</v>
      </c>
      <c r="O3321" s="2">
        <v>41.786781363890071</v>
      </c>
      <c r="P3321" s="1">
        <v>1809</v>
      </c>
      <c r="Q3321" s="2">
        <v>5.9395212923137537</v>
      </c>
      <c r="R3321" s="1">
        <v>1319</v>
      </c>
      <c r="S3321" s="2">
        <v>4.3306957349706146</v>
      </c>
      <c r="T3321" s="1">
        <v>15832</v>
      </c>
      <c r="U3321" s="2">
        <v>88.372871895060001</v>
      </c>
      <c r="V3321" s="1">
        <v>8531</v>
      </c>
      <c r="W3321" s="2">
        <v>53.884537645275394</v>
      </c>
      <c r="X3321" s="1">
        <v>7301</v>
      </c>
      <c r="Y3321" s="2">
        <v>46.115462354724606</v>
      </c>
      <c r="Z3321" s="1">
        <v>519</v>
      </c>
      <c r="AA3321" s="2">
        <v>3.2781707933299646</v>
      </c>
      <c r="AB3321" s="1">
        <v>15312</v>
      </c>
      <c r="AC3321" s="1">
        <v>2910</v>
      </c>
      <c r="AD3321" s="2">
        <v>19.004702194357368</v>
      </c>
      <c r="AE3321" s="1">
        <v>3604</v>
      </c>
      <c r="AF3321" s="2">
        <v>23.537095088819228</v>
      </c>
      <c r="AG3321" s="1">
        <v>8798</v>
      </c>
      <c r="AH3321" s="2">
        <v>57.458202716823408</v>
      </c>
    </row>
    <row r="3322" spans="1:34">
      <c r="A3322" s="1">
        <v>43215</v>
      </c>
      <c r="B3322" s="1">
        <v>2000</v>
      </c>
      <c r="C3322" s="1">
        <v>102907</v>
      </c>
      <c r="D3322" s="1">
        <v>58300</v>
      </c>
      <c r="E3322" s="1" t="s">
        <v>18</v>
      </c>
      <c r="F3322" s="2" t="e">
        <v>#VALUE!</v>
      </c>
      <c r="G3322" s="1" t="s">
        <v>18</v>
      </c>
      <c r="H3322" s="2" t="e">
        <v>#VALUE!</v>
      </c>
      <c r="I3322" s="1">
        <v>90359924</v>
      </c>
      <c r="J3322" s="2">
        <v>878.07363930539225</v>
      </c>
      <c r="K3322" s="2">
        <f t="shared" si="51"/>
        <v>20.7002439095494</v>
      </c>
      <c r="L3322" s="1">
        <v>38975</v>
      </c>
      <c r="M3322" s="2">
        <v>37.874002740338362</v>
      </c>
      <c r="N3322" s="1">
        <v>31460</v>
      </c>
      <c r="O3322" s="2">
        <v>30.571292526261576</v>
      </c>
      <c r="P3322" s="1">
        <v>6227</v>
      </c>
      <c r="Q3322" s="2">
        <v>6.0510946777187167</v>
      </c>
      <c r="R3322" s="1">
        <v>4943</v>
      </c>
      <c r="S3322" s="2">
        <v>4.8033661461319443</v>
      </c>
      <c r="T3322" s="1">
        <v>48848</v>
      </c>
      <c r="U3322" s="2">
        <v>83.78730703259005</v>
      </c>
      <c r="V3322" s="1">
        <v>27125</v>
      </c>
      <c r="W3322" s="2">
        <v>55.529397314117261</v>
      </c>
      <c r="X3322" s="1">
        <v>21723</v>
      </c>
      <c r="Y3322" s="2">
        <v>44.470602685882739</v>
      </c>
      <c r="Z3322" s="1">
        <v>2110</v>
      </c>
      <c r="AA3322" s="2">
        <v>4.319521781853914</v>
      </c>
      <c r="AB3322" s="1">
        <v>46703</v>
      </c>
      <c r="AC3322" s="1">
        <v>7925</v>
      </c>
      <c r="AD3322" s="2">
        <v>16.968931332034344</v>
      </c>
      <c r="AE3322" s="1">
        <v>10610</v>
      </c>
      <c r="AF3322" s="2">
        <v>22.718026679228316</v>
      </c>
      <c r="AG3322" s="1">
        <v>28168</v>
      </c>
      <c r="AH3322" s="2">
        <v>60.313041988737339</v>
      </c>
    </row>
    <row r="3323" spans="1:34">
      <c r="A3323" s="1">
        <v>43216</v>
      </c>
      <c r="B3323" s="1">
        <v>2000</v>
      </c>
      <c r="C3323" s="1">
        <v>49391</v>
      </c>
      <c r="D3323" s="1">
        <v>32852</v>
      </c>
      <c r="E3323" s="1" t="s">
        <v>18</v>
      </c>
      <c r="F3323" s="2" t="e">
        <v>#VALUE!</v>
      </c>
      <c r="G3323" s="1" t="s">
        <v>18</v>
      </c>
      <c r="H3323" s="2" t="e">
        <v>#VALUE!</v>
      </c>
      <c r="I3323" s="1">
        <v>62608271</v>
      </c>
      <c r="J3323" s="2">
        <v>1267.6048470369096</v>
      </c>
      <c r="K3323" s="2">
        <f t="shared" si="51"/>
        <v>25.413536879188523</v>
      </c>
      <c r="L3323" s="1">
        <v>8033</v>
      </c>
      <c r="M3323" s="2">
        <v>16.264096697778946</v>
      </c>
      <c r="N3323" s="1">
        <v>19505</v>
      </c>
      <c r="O3323" s="2">
        <v>39.491000384685471</v>
      </c>
      <c r="P3323" s="1">
        <v>4609</v>
      </c>
      <c r="Q3323" s="2">
        <v>9.3316596140997348</v>
      </c>
      <c r="R3323" s="1">
        <v>4692</v>
      </c>
      <c r="S3323" s="2">
        <v>9.4997064242473321</v>
      </c>
      <c r="T3323" s="1">
        <v>24165</v>
      </c>
      <c r="U3323" s="2">
        <v>73.557165469377821</v>
      </c>
      <c r="V3323" s="1">
        <v>13812</v>
      </c>
      <c r="W3323" s="2">
        <v>57.157045313469894</v>
      </c>
      <c r="X3323" s="1">
        <v>10353</v>
      </c>
      <c r="Y3323" s="2">
        <v>42.842954686530106</v>
      </c>
      <c r="Z3323" s="1">
        <v>1077</v>
      </c>
      <c r="AA3323" s="2">
        <v>4.4568590937306025</v>
      </c>
      <c r="AB3323" s="1">
        <v>23003</v>
      </c>
      <c r="AC3323" s="1">
        <v>1561</v>
      </c>
      <c r="AD3323" s="2">
        <v>6.7860713819936533</v>
      </c>
      <c r="AE3323" s="1">
        <v>6249</v>
      </c>
      <c r="AF3323" s="2">
        <v>27.166021823240445</v>
      </c>
      <c r="AG3323" s="1">
        <v>15193</v>
      </c>
      <c r="AH3323" s="2">
        <v>66.047906794765893</v>
      </c>
    </row>
    <row r="3324" spans="1:34">
      <c r="A3324" s="1">
        <v>43348</v>
      </c>
      <c r="B3324" s="1">
        <v>2000</v>
      </c>
      <c r="C3324" s="1">
        <v>12969</v>
      </c>
      <c r="D3324" s="1">
        <v>7155</v>
      </c>
      <c r="E3324" s="1" t="s">
        <v>18</v>
      </c>
      <c r="F3324" s="2" t="e">
        <v>#VALUE!</v>
      </c>
      <c r="G3324" s="1" t="s">
        <v>18</v>
      </c>
      <c r="H3324" s="2" t="e">
        <v>#VALUE!</v>
      </c>
      <c r="I3324" s="1">
        <v>9399093</v>
      </c>
      <c r="J3324" s="2">
        <v>724.73536895674306</v>
      </c>
      <c r="K3324" s="2">
        <f t="shared" si="51"/>
        <v>18.166396792350991</v>
      </c>
      <c r="L3324" s="1">
        <v>5756</v>
      </c>
      <c r="M3324" s="2">
        <v>44.382758886575679</v>
      </c>
      <c r="N3324" s="1">
        <v>3925</v>
      </c>
      <c r="O3324" s="2">
        <v>30.264476829362327</v>
      </c>
      <c r="P3324" s="1">
        <v>609</v>
      </c>
      <c r="Q3324" s="2">
        <v>4.695813092759658</v>
      </c>
      <c r="R3324" s="1">
        <v>323</v>
      </c>
      <c r="S3324" s="2">
        <v>2.4905543989513457</v>
      </c>
      <c r="T3324" s="1">
        <v>6432</v>
      </c>
      <c r="U3324" s="2">
        <v>89.895178197064993</v>
      </c>
      <c r="V3324" s="1">
        <v>3587</v>
      </c>
      <c r="W3324" s="2">
        <v>55.76803482587065</v>
      </c>
      <c r="X3324" s="1">
        <v>2845</v>
      </c>
      <c r="Y3324" s="2">
        <v>44.23196517412935</v>
      </c>
      <c r="Z3324" s="1">
        <v>230</v>
      </c>
      <c r="AA3324" s="2">
        <v>3.5758706467661692</v>
      </c>
      <c r="AB3324" s="1">
        <v>6201</v>
      </c>
      <c r="AC3324" s="1">
        <v>1212</v>
      </c>
      <c r="AD3324" s="2">
        <v>19.545234639574261</v>
      </c>
      <c r="AE3324" s="1">
        <v>2132</v>
      </c>
      <c r="AF3324" s="2">
        <v>34.381551362683439</v>
      </c>
      <c r="AG3324" s="1">
        <v>2857</v>
      </c>
      <c r="AH3324" s="2">
        <v>46.0732139977423</v>
      </c>
    </row>
    <row r="3325" spans="1:34">
      <c r="A3325" s="1">
        <v>43364</v>
      </c>
      <c r="B3325" s="1">
        <v>2000</v>
      </c>
      <c r="C3325" s="1">
        <v>5781</v>
      </c>
      <c r="D3325" s="1">
        <v>3529</v>
      </c>
      <c r="E3325" s="1">
        <v>174</v>
      </c>
      <c r="F3325" s="2">
        <v>3.0098598858329009</v>
      </c>
      <c r="G3325" s="1">
        <v>169</v>
      </c>
      <c r="H3325" s="2">
        <v>2.923369659228507</v>
      </c>
      <c r="I3325" s="1">
        <v>5035870</v>
      </c>
      <c r="J3325" s="2">
        <v>871.10707490053619</v>
      </c>
      <c r="K3325" s="2">
        <f t="shared" si="51"/>
        <v>20.826846566338006</v>
      </c>
      <c r="L3325" s="1">
        <v>1681</v>
      </c>
      <c r="M3325" s="2">
        <v>29.078014184397162</v>
      </c>
      <c r="N3325" s="1">
        <v>2304</v>
      </c>
      <c r="O3325" s="2">
        <v>39.854696419304616</v>
      </c>
      <c r="P3325" s="1">
        <v>330</v>
      </c>
      <c r="Q3325" s="2">
        <v>5.7083549558899849</v>
      </c>
      <c r="R3325" s="1">
        <v>262</v>
      </c>
      <c r="S3325" s="2">
        <v>4.5320878740702302</v>
      </c>
      <c r="T3325" s="1">
        <v>3098</v>
      </c>
      <c r="U3325" s="2">
        <v>87.786908472655142</v>
      </c>
      <c r="V3325" s="1">
        <v>1668</v>
      </c>
      <c r="W3325" s="2">
        <v>53.841187863137506</v>
      </c>
      <c r="X3325" s="1">
        <v>1430</v>
      </c>
      <c r="Y3325" s="2">
        <v>46.158812136862494</v>
      </c>
      <c r="Z3325" s="1">
        <v>103</v>
      </c>
      <c r="AA3325" s="2">
        <v>3.3247256294383472</v>
      </c>
      <c r="AB3325" s="1">
        <v>2995</v>
      </c>
      <c r="AC3325" s="1">
        <v>797</v>
      </c>
      <c r="AD3325" s="2">
        <v>26.611018363939898</v>
      </c>
      <c r="AE3325" s="1">
        <v>899</v>
      </c>
      <c r="AF3325" s="2">
        <v>30.016694490818029</v>
      </c>
      <c r="AG3325" s="1">
        <v>1299</v>
      </c>
      <c r="AH3325" s="2">
        <v>43.372287145242069</v>
      </c>
    </row>
    <row r="3326" spans="1:34">
      <c r="A3326" s="1">
        <v>43367</v>
      </c>
      <c r="B3326" s="1">
        <v>2000</v>
      </c>
      <c r="C3326" s="1">
        <v>11821</v>
      </c>
      <c r="D3326" s="1">
        <v>6681</v>
      </c>
      <c r="E3326" s="1">
        <v>424</v>
      </c>
      <c r="F3326" s="2">
        <v>3.5868369850266473</v>
      </c>
      <c r="G3326" s="1">
        <v>459</v>
      </c>
      <c r="H3326" s="2">
        <v>3.8829202267151679</v>
      </c>
      <c r="I3326" s="1">
        <v>9428328</v>
      </c>
      <c r="J3326" s="2">
        <v>797.59140512646979</v>
      </c>
      <c r="K3326" s="2">
        <f t="shared" si="51"/>
        <v>21.444886219439979</v>
      </c>
      <c r="L3326" s="1">
        <v>3503</v>
      </c>
      <c r="M3326" s="2">
        <v>29.633702732425345</v>
      </c>
      <c r="N3326" s="1">
        <v>4575</v>
      </c>
      <c r="O3326" s="2">
        <v>38.702309449285167</v>
      </c>
      <c r="P3326" s="1">
        <v>707</v>
      </c>
      <c r="Q3326" s="2">
        <v>5.9808814821081127</v>
      </c>
      <c r="R3326" s="1">
        <v>501</v>
      </c>
      <c r="S3326" s="2">
        <v>4.2382201167413927</v>
      </c>
      <c r="T3326" s="1">
        <v>6034</v>
      </c>
      <c r="U3326" s="2">
        <v>90.315820984882507</v>
      </c>
      <c r="V3326" s="1">
        <v>3402</v>
      </c>
      <c r="W3326" s="2">
        <v>56.380510440835266</v>
      </c>
      <c r="X3326" s="1">
        <v>2632</v>
      </c>
      <c r="Y3326" s="2">
        <v>43.619489559164734</v>
      </c>
      <c r="Z3326" s="1">
        <v>240</v>
      </c>
      <c r="AA3326" s="2">
        <v>3.9774610540271795</v>
      </c>
      <c r="AB3326" s="1">
        <v>5792</v>
      </c>
      <c r="AC3326" s="1">
        <v>1225</v>
      </c>
      <c r="AD3326" s="2">
        <v>21.149861878453038</v>
      </c>
      <c r="AE3326" s="1">
        <v>2014</v>
      </c>
      <c r="AF3326" s="2">
        <v>34.77209944751381</v>
      </c>
      <c r="AG3326" s="1">
        <v>2553</v>
      </c>
      <c r="AH3326" s="2">
        <v>44.078038674033152</v>
      </c>
    </row>
    <row r="3327" spans="1:34">
      <c r="A3327" s="1">
        <v>43368</v>
      </c>
      <c r="B3327" s="1">
        <v>2000</v>
      </c>
      <c r="C3327" s="1">
        <v>17956</v>
      </c>
      <c r="D3327" s="1">
        <v>11508</v>
      </c>
      <c r="E3327" s="1">
        <v>623</v>
      </c>
      <c r="F3327" s="2">
        <v>3.4695923368233461</v>
      </c>
      <c r="G3327" s="1">
        <v>745</v>
      </c>
      <c r="H3327" s="2">
        <v>4.1490309645800849</v>
      </c>
      <c r="I3327" s="1">
        <v>18061805</v>
      </c>
      <c r="J3327" s="2">
        <v>1005.8924593450657</v>
      </c>
      <c r="K3327" s="2">
        <f t="shared" si="51"/>
        <v>21.820004455335265</v>
      </c>
      <c r="L3327" s="1">
        <v>4473</v>
      </c>
      <c r="M3327" s="2">
        <v>24.910893294720427</v>
      </c>
      <c r="N3327" s="1">
        <v>7433</v>
      </c>
      <c r="O3327" s="2">
        <v>41.395633771441304</v>
      </c>
      <c r="P3327" s="1">
        <v>1118</v>
      </c>
      <c r="Q3327" s="2">
        <v>6.2263310314101137</v>
      </c>
      <c r="R3327" s="1">
        <v>1014</v>
      </c>
      <c r="S3327" s="2">
        <v>5.6471374470928941</v>
      </c>
      <c r="T3327" s="1">
        <v>8758</v>
      </c>
      <c r="U3327" s="2">
        <v>76.103580118178655</v>
      </c>
      <c r="V3327" s="1">
        <v>5261</v>
      </c>
      <c r="W3327" s="2">
        <v>60.070792418360355</v>
      </c>
      <c r="X3327" s="1">
        <v>3497</v>
      </c>
      <c r="Y3327" s="2">
        <v>39.929207581639645</v>
      </c>
      <c r="Z3327" s="1">
        <v>569</v>
      </c>
      <c r="AA3327" s="2">
        <v>6.4969171043617262</v>
      </c>
      <c r="AB3327" s="1">
        <v>8187</v>
      </c>
      <c r="AC3327" s="1">
        <v>552</v>
      </c>
      <c r="AD3327" s="2">
        <v>6.7423964822279219</v>
      </c>
      <c r="AE3327" s="1">
        <v>3503</v>
      </c>
      <c r="AF3327" s="2">
        <v>42.787345792109441</v>
      </c>
      <c r="AG3327" s="1">
        <v>4132</v>
      </c>
      <c r="AH3327" s="2">
        <v>50.470257725662634</v>
      </c>
    </row>
    <row r="3328" spans="1:34">
      <c r="A3328" s="1">
        <v>43369</v>
      </c>
      <c r="B3328" s="1">
        <v>2000</v>
      </c>
      <c r="C3328" s="1">
        <v>12390</v>
      </c>
      <c r="D3328" s="1">
        <v>6791</v>
      </c>
      <c r="E3328" s="1" t="s">
        <v>18</v>
      </c>
      <c r="F3328" s="2" t="e">
        <v>#VALUE!</v>
      </c>
      <c r="G3328" s="1" t="s">
        <v>18</v>
      </c>
      <c r="H3328" s="2" t="e">
        <v>#VALUE!</v>
      </c>
      <c r="I3328" s="1">
        <v>10157367</v>
      </c>
      <c r="J3328" s="2">
        <v>819.80363196125904</v>
      </c>
      <c r="K3328" s="2">
        <f t="shared" si="51"/>
        <v>19.596448748991119</v>
      </c>
      <c r="L3328" s="1">
        <v>4581</v>
      </c>
      <c r="M3328" s="2">
        <v>36.973365617433416</v>
      </c>
      <c r="N3328" s="1">
        <v>4274</v>
      </c>
      <c r="O3328" s="2">
        <v>34.495560936238903</v>
      </c>
      <c r="P3328" s="1">
        <v>648</v>
      </c>
      <c r="Q3328" s="2">
        <v>5.2300242130750609</v>
      </c>
      <c r="R3328" s="1">
        <v>459</v>
      </c>
      <c r="S3328" s="2">
        <v>3.7046004842615012</v>
      </c>
      <c r="T3328" s="1">
        <v>6118</v>
      </c>
      <c r="U3328" s="2">
        <v>90.089824768075388</v>
      </c>
      <c r="V3328" s="1">
        <v>3354</v>
      </c>
      <c r="W3328" s="2">
        <v>54.8218372016999</v>
      </c>
      <c r="X3328" s="1">
        <v>2764</v>
      </c>
      <c r="Y3328" s="2">
        <v>45.1781627983001</v>
      </c>
      <c r="Z3328" s="1">
        <v>143</v>
      </c>
      <c r="AA3328" s="2">
        <v>2.3373651520104608</v>
      </c>
      <c r="AB3328" s="1">
        <v>5974</v>
      </c>
      <c r="AC3328" s="1">
        <v>1464</v>
      </c>
      <c r="AD3328" s="2">
        <v>24.506193505189152</v>
      </c>
      <c r="AE3328" s="1">
        <v>1927</v>
      </c>
      <c r="AF3328" s="2">
        <v>32.256444593237362</v>
      </c>
      <c r="AG3328" s="1">
        <v>2583</v>
      </c>
      <c r="AH3328" s="2">
        <v>43.237361901573486</v>
      </c>
    </row>
    <row r="3329" spans="1:34">
      <c r="A3329" s="1">
        <v>43403</v>
      </c>
      <c r="B3329" s="1">
        <v>2000</v>
      </c>
      <c r="C3329" s="1">
        <v>28021</v>
      </c>
      <c r="D3329" s="1">
        <v>17783</v>
      </c>
      <c r="E3329" s="1">
        <v>1517</v>
      </c>
      <c r="F3329" s="2">
        <v>5.4137967952606969</v>
      </c>
      <c r="G3329" s="1">
        <v>1260</v>
      </c>
      <c r="H3329" s="2">
        <v>4.4966275293529856</v>
      </c>
      <c r="I3329" s="1">
        <v>32247824</v>
      </c>
      <c r="J3329" s="2">
        <v>1150.8448663502372</v>
      </c>
      <c r="K3329" s="2">
        <f t="shared" si="51"/>
        <v>26.241033510581346</v>
      </c>
      <c r="L3329" s="1">
        <v>5560</v>
      </c>
      <c r="M3329" s="2">
        <v>19.842261161271903</v>
      </c>
      <c r="N3329" s="1">
        <v>10998</v>
      </c>
      <c r="O3329" s="2">
        <v>39.249134577638202</v>
      </c>
      <c r="P3329" s="1">
        <v>2161</v>
      </c>
      <c r="Q3329" s="2">
        <v>7.7120730880411124</v>
      </c>
      <c r="R3329" s="1">
        <v>1949</v>
      </c>
      <c r="S3329" s="2">
        <v>6.9554976624674349</v>
      </c>
      <c r="T3329" s="1">
        <v>14206</v>
      </c>
      <c r="U3329" s="2">
        <v>79.885283697913735</v>
      </c>
      <c r="V3329" s="1">
        <v>8108</v>
      </c>
      <c r="W3329" s="2">
        <v>57.07447557370125</v>
      </c>
      <c r="X3329" s="1">
        <v>6098</v>
      </c>
      <c r="Y3329" s="2">
        <v>42.92552442629875</v>
      </c>
      <c r="Z3329" s="1">
        <v>549</v>
      </c>
      <c r="AA3329" s="2">
        <v>3.8645642686188935</v>
      </c>
      <c r="AB3329" s="1">
        <v>13611</v>
      </c>
      <c r="AC3329" s="1">
        <v>1459</v>
      </c>
      <c r="AD3329" s="2">
        <v>10.7192711777239</v>
      </c>
      <c r="AE3329" s="1">
        <v>4863</v>
      </c>
      <c r="AF3329" s="2">
        <v>35.728454926162662</v>
      </c>
      <c r="AG3329" s="1">
        <v>7289</v>
      </c>
      <c r="AH3329" s="2">
        <v>53.552273896113441</v>
      </c>
    </row>
    <row r="3330" spans="1:34">
      <c r="A3330" s="1">
        <v>43404</v>
      </c>
      <c r="B3330" s="1">
        <v>2000</v>
      </c>
      <c r="C3330" s="1">
        <v>28360</v>
      </c>
      <c r="D3330" s="1">
        <v>19152</v>
      </c>
      <c r="E3330" s="1">
        <v>1748</v>
      </c>
      <c r="F3330" s="2">
        <v>6.1636107193229899</v>
      </c>
      <c r="G3330" s="1">
        <v>1653</v>
      </c>
      <c r="H3330" s="2">
        <v>5.8286318758815234</v>
      </c>
      <c r="I3330" s="1">
        <v>32735632</v>
      </c>
      <c r="J3330" s="2">
        <v>1154.2888575458392</v>
      </c>
      <c r="K3330" s="2">
        <f t="shared" si="51"/>
        <v>25.705218617771504</v>
      </c>
      <c r="L3330" s="1">
        <v>4805</v>
      </c>
      <c r="M3330" s="2">
        <v>16.942877291960507</v>
      </c>
      <c r="N3330" s="1">
        <v>11341</v>
      </c>
      <c r="O3330" s="2">
        <v>39.989421720733425</v>
      </c>
      <c r="P3330" s="1">
        <v>2507</v>
      </c>
      <c r="Q3330" s="2">
        <v>8.8399153737658676</v>
      </c>
      <c r="R3330" s="1">
        <v>2417</v>
      </c>
      <c r="S3330" s="2">
        <v>8.5225669957686883</v>
      </c>
      <c r="T3330" s="1">
        <v>14528</v>
      </c>
      <c r="U3330" s="2">
        <v>75.856307435254806</v>
      </c>
      <c r="V3330" s="1">
        <v>8258</v>
      </c>
      <c r="W3330" s="2">
        <v>56.841960352422909</v>
      </c>
      <c r="X3330" s="1">
        <v>6270</v>
      </c>
      <c r="Y3330" s="2">
        <v>43.158039647577091</v>
      </c>
      <c r="Z3330" s="1">
        <v>699</v>
      </c>
      <c r="AA3330" s="2">
        <v>4.811398678414097</v>
      </c>
      <c r="AB3330" s="1">
        <v>13803</v>
      </c>
      <c r="AC3330" s="1">
        <v>1190</v>
      </c>
      <c r="AD3330" s="2">
        <v>8.6213142070564377</v>
      </c>
      <c r="AE3330" s="1">
        <v>4101</v>
      </c>
      <c r="AF3330" s="2">
        <v>29.710932405998697</v>
      </c>
      <c r="AG3330" s="1">
        <v>8512</v>
      </c>
      <c r="AH3330" s="2">
        <v>61.667753386944867</v>
      </c>
    </row>
    <row r="3331" spans="1:34">
      <c r="A3331" s="1">
        <v>43423</v>
      </c>
      <c r="B3331" s="1">
        <v>2000</v>
      </c>
      <c r="C3331" s="1">
        <v>4657</v>
      </c>
      <c r="D3331" s="1">
        <v>2578</v>
      </c>
      <c r="E3331" s="1">
        <v>194</v>
      </c>
      <c r="F3331" s="2">
        <v>4.1657719561949751</v>
      </c>
      <c r="G3331" s="1">
        <v>212</v>
      </c>
      <c r="H3331" s="2">
        <v>4.5522868799656431</v>
      </c>
      <c r="I3331" s="1">
        <v>3879708</v>
      </c>
      <c r="J3331" s="2">
        <v>833.09168992913897</v>
      </c>
      <c r="K3331" s="2">
        <f t="shared" ref="K3331:K3394" si="52">100-M3331-O3331-Q3331-S3331</f>
        <v>19.068069572686273</v>
      </c>
      <c r="L3331" s="1">
        <v>1591</v>
      </c>
      <c r="M3331" s="2">
        <v>34.163624651062918</v>
      </c>
      <c r="N3331" s="1">
        <v>1720</v>
      </c>
      <c r="O3331" s="2">
        <v>36.933648271419372</v>
      </c>
      <c r="P3331" s="1">
        <v>241</v>
      </c>
      <c r="Q3331" s="2">
        <v>5.1750053682628305</v>
      </c>
      <c r="R3331" s="1">
        <v>217</v>
      </c>
      <c r="S3331" s="2">
        <v>4.6596521365686066</v>
      </c>
      <c r="T3331" s="1">
        <v>2625</v>
      </c>
      <c r="U3331" s="2">
        <v>101.82311869666408</v>
      </c>
      <c r="V3331" s="1">
        <v>1382</v>
      </c>
      <c r="W3331" s="2">
        <v>52.647619047619045</v>
      </c>
      <c r="X3331" s="1">
        <v>1243</v>
      </c>
      <c r="Y3331" s="2">
        <v>47.352380952380955</v>
      </c>
      <c r="Z3331" s="1">
        <v>60</v>
      </c>
      <c r="AA3331" s="2">
        <v>2.2857142857142856</v>
      </c>
      <c r="AB3331" s="1">
        <v>2560</v>
      </c>
      <c r="AC3331" s="1">
        <v>753</v>
      </c>
      <c r="AD3331" s="2">
        <v>29.4140625</v>
      </c>
      <c r="AE3331" s="1">
        <v>461</v>
      </c>
      <c r="AF3331" s="2">
        <v>18.0078125</v>
      </c>
      <c r="AG3331" s="1">
        <v>1346</v>
      </c>
      <c r="AH3331" s="2">
        <v>52.578125</v>
      </c>
    </row>
    <row r="3332" spans="1:34">
      <c r="A3332" s="1">
        <v>43424</v>
      </c>
      <c r="B3332" s="1">
        <v>2000</v>
      </c>
      <c r="C3332" s="1">
        <v>8954</v>
      </c>
      <c r="D3332" s="1">
        <v>5003</v>
      </c>
      <c r="E3332" s="1">
        <v>355</v>
      </c>
      <c r="F3332" s="2">
        <v>3.9647085101630557</v>
      </c>
      <c r="G3332" s="1">
        <v>434</v>
      </c>
      <c r="H3332" s="2">
        <v>4.846995756086665</v>
      </c>
      <c r="I3332" s="1">
        <v>7772478</v>
      </c>
      <c r="J3332" s="2">
        <v>868.04534286352464</v>
      </c>
      <c r="K3332" s="2">
        <f t="shared" si="52"/>
        <v>18.706723252177802</v>
      </c>
      <c r="L3332" s="1">
        <v>3476</v>
      </c>
      <c r="M3332" s="2">
        <v>38.82063882063882</v>
      </c>
      <c r="N3332" s="1">
        <v>2913</v>
      </c>
      <c r="O3332" s="2">
        <v>32.532946169309803</v>
      </c>
      <c r="P3332" s="1">
        <v>484</v>
      </c>
      <c r="Q3332" s="2">
        <v>5.4054054054054053</v>
      </c>
      <c r="R3332" s="1">
        <v>406</v>
      </c>
      <c r="S3332" s="2">
        <v>4.5342863524681709</v>
      </c>
      <c r="T3332" s="1">
        <v>4813</v>
      </c>
      <c r="U3332" s="2">
        <v>96.20227863282031</v>
      </c>
      <c r="V3332" s="1">
        <v>2618</v>
      </c>
      <c r="W3332" s="2">
        <v>54.394348639102432</v>
      </c>
      <c r="X3332" s="1">
        <v>2195</v>
      </c>
      <c r="Y3332" s="2">
        <v>45.605651360897568</v>
      </c>
      <c r="Z3332" s="1">
        <v>148</v>
      </c>
      <c r="AA3332" s="2">
        <v>3.0750051942655308</v>
      </c>
      <c r="AB3332" s="1">
        <v>4663</v>
      </c>
      <c r="AC3332" s="1">
        <v>1021</v>
      </c>
      <c r="AD3332" s="2">
        <v>21.8957752519837</v>
      </c>
      <c r="AE3332" s="1">
        <v>1104</v>
      </c>
      <c r="AF3332" s="2">
        <v>23.675745228393737</v>
      </c>
      <c r="AG3332" s="1">
        <v>2538</v>
      </c>
      <c r="AH3332" s="2">
        <v>54.428479519622563</v>
      </c>
    </row>
    <row r="3333" spans="1:34">
      <c r="A3333" s="1">
        <v>43425</v>
      </c>
      <c r="B3333" s="1">
        <v>2000</v>
      </c>
      <c r="C3333" s="1">
        <v>1824</v>
      </c>
      <c r="D3333" s="1">
        <v>1042</v>
      </c>
      <c r="E3333" s="1">
        <v>64</v>
      </c>
      <c r="F3333" s="2">
        <v>3.5087719298245612</v>
      </c>
      <c r="G3333" s="1">
        <v>65</v>
      </c>
      <c r="H3333" s="2">
        <v>3.5635964912280702</v>
      </c>
      <c r="I3333" s="1">
        <v>1249749</v>
      </c>
      <c r="J3333" s="2">
        <v>685.16940789473688</v>
      </c>
      <c r="K3333" s="2">
        <f t="shared" si="52"/>
        <v>17.927631578947366</v>
      </c>
      <c r="L3333" s="1">
        <v>612</v>
      </c>
      <c r="M3333" s="2">
        <v>33.55263157894737</v>
      </c>
      <c r="N3333" s="1">
        <v>680</v>
      </c>
      <c r="O3333" s="2">
        <v>37.280701754385966</v>
      </c>
      <c r="P3333" s="1">
        <v>118</v>
      </c>
      <c r="Q3333" s="2">
        <v>6.4692982456140351</v>
      </c>
      <c r="R3333" s="1">
        <v>87</v>
      </c>
      <c r="S3333" s="2">
        <v>4.7697368421052628</v>
      </c>
      <c r="T3333" s="1">
        <v>1072</v>
      </c>
      <c r="U3333" s="2">
        <v>102.87907869481766</v>
      </c>
      <c r="V3333" s="1">
        <v>642</v>
      </c>
      <c r="W3333" s="2">
        <v>59.888059701492537</v>
      </c>
      <c r="X3333" s="1">
        <v>430</v>
      </c>
      <c r="Y3333" s="2">
        <v>40.111940298507463</v>
      </c>
      <c r="Z3333" s="1">
        <v>13</v>
      </c>
      <c r="AA3333" s="2">
        <v>1.2126865671641791</v>
      </c>
      <c r="AB3333" s="1">
        <v>1059</v>
      </c>
      <c r="AC3333" s="1">
        <v>412</v>
      </c>
      <c r="AD3333" s="2">
        <v>38.904627006610006</v>
      </c>
      <c r="AE3333" s="1">
        <v>264</v>
      </c>
      <c r="AF3333" s="2">
        <v>24.929178470254957</v>
      </c>
      <c r="AG3333" s="1">
        <v>383</v>
      </c>
      <c r="AH3333" s="2">
        <v>36.166194523135033</v>
      </c>
    </row>
    <row r="3334" spans="1:34">
      <c r="A3334" s="1">
        <v>43428</v>
      </c>
      <c r="B3334" s="1">
        <v>2000</v>
      </c>
      <c r="C3334" s="1">
        <v>7300</v>
      </c>
      <c r="D3334" s="1">
        <v>4108</v>
      </c>
      <c r="E3334" s="1">
        <v>271</v>
      </c>
      <c r="F3334" s="2">
        <v>3.7123287671232879</v>
      </c>
      <c r="G3334" s="1">
        <v>335</v>
      </c>
      <c r="H3334" s="2">
        <v>4.5890410958904111</v>
      </c>
      <c r="I3334" s="1">
        <v>5987632</v>
      </c>
      <c r="J3334" s="2">
        <v>820.22356164383564</v>
      </c>
      <c r="K3334" s="2">
        <f t="shared" si="52"/>
        <v>19.739726027397264</v>
      </c>
      <c r="L3334" s="1">
        <v>2736</v>
      </c>
      <c r="M3334" s="2">
        <v>37.479452054794521</v>
      </c>
      <c r="N3334" s="1">
        <v>2398</v>
      </c>
      <c r="O3334" s="2">
        <v>32.849315068493148</v>
      </c>
      <c r="P3334" s="1">
        <v>413</v>
      </c>
      <c r="Q3334" s="2">
        <v>5.6575342465753424</v>
      </c>
      <c r="R3334" s="1">
        <v>312</v>
      </c>
      <c r="S3334" s="2">
        <v>4.2739726027397262</v>
      </c>
      <c r="T3334" s="1">
        <v>3740</v>
      </c>
      <c r="U3334" s="2">
        <v>91.04186952288218</v>
      </c>
      <c r="V3334" s="1">
        <v>2095</v>
      </c>
      <c r="W3334" s="2">
        <v>56.016042780748663</v>
      </c>
      <c r="X3334" s="1">
        <v>1645</v>
      </c>
      <c r="Y3334" s="2">
        <v>43.983957219251337</v>
      </c>
      <c r="Z3334" s="1">
        <v>101</v>
      </c>
      <c r="AA3334" s="2">
        <v>2.7005347593582889</v>
      </c>
      <c r="AB3334" s="1">
        <v>3639</v>
      </c>
      <c r="AC3334" s="1">
        <v>1006</v>
      </c>
      <c r="AD3334" s="2">
        <v>27.644957405880735</v>
      </c>
      <c r="AE3334" s="1">
        <v>716</v>
      </c>
      <c r="AF3334" s="2">
        <v>19.675735092058257</v>
      </c>
      <c r="AG3334" s="1">
        <v>1917</v>
      </c>
      <c r="AH3334" s="2">
        <v>52.679307502061008</v>
      </c>
    </row>
    <row r="3335" spans="1:34">
      <c r="A3335" s="1">
        <v>43432</v>
      </c>
      <c r="B3335" s="1">
        <v>2000</v>
      </c>
      <c r="C3335" s="1">
        <v>5728</v>
      </c>
      <c r="D3335" s="1">
        <v>3447</v>
      </c>
      <c r="E3335" s="1">
        <v>324</v>
      </c>
      <c r="F3335" s="2">
        <v>5.6564245810055862</v>
      </c>
      <c r="G3335" s="1">
        <v>170</v>
      </c>
      <c r="H3335" s="2">
        <v>2.9678770949720672</v>
      </c>
      <c r="I3335" s="1">
        <v>5507609</v>
      </c>
      <c r="J3335" s="2">
        <v>961.52391759776538</v>
      </c>
      <c r="K3335" s="2">
        <f t="shared" si="52"/>
        <v>24.493715083798882</v>
      </c>
      <c r="L3335" s="1">
        <v>1928</v>
      </c>
      <c r="M3335" s="2">
        <v>33.659217877094974</v>
      </c>
      <c r="N3335" s="1">
        <v>1821</v>
      </c>
      <c r="O3335" s="2">
        <v>31.791201117318437</v>
      </c>
      <c r="P3335" s="1">
        <v>334</v>
      </c>
      <c r="Q3335" s="2">
        <v>5.8310055865921786</v>
      </c>
      <c r="R3335" s="1">
        <v>242</v>
      </c>
      <c r="S3335" s="2">
        <v>4.2248603351955305</v>
      </c>
      <c r="T3335" s="1">
        <v>3167</v>
      </c>
      <c r="U3335" s="2">
        <v>91.876994487960545</v>
      </c>
      <c r="V3335" s="1">
        <v>1734</v>
      </c>
      <c r="W3335" s="2">
        <v>54.752131354594255</v>
      </c>
      <c r="X3335" s="1">
        <v>1433</v>
      </c>
      <c r="Y3335" s="2">
        <v>45.247868645405745</v>
      </c>
      <c r="Z3335" s="1">
        <v>94</v>
      </c>
      <c r="AA3335" s="2">
        <v>2.968108620145248</v>
      </c>
      <c r="AB3335" s="1">
        <v>3059</v>
      </c>
      <c r="AC3335" s="1">
        <v>662</v>
      </c>
      <c r="AD3335" s="2">
        <v>21.64105916966329</v>
      </c>
      <c r="AE3335" s="1">
        <v>933</v>
      </c>
      <c r="AF3335" s="2">
        <v>30.500163452108531</v>
      </c>
      <c r="AG3335" s="1">
        <v>1464</v>
      </c>
      <c r="AH3335" s="2">
        <v>47.858777378228176</v>
      </c>
    </row>
    <row r="3336" spans="1:34">
      <c r="A3336" s="1">
        <v>43433</v>
      </c>
      <c r="B3336" s="1">
        <v>2000</v>
      </c>
      <c r="C3336" s="1">
        <v>12436</v>
      </c>
      <c r="D3336" s="1">
        <v>7639</v>
      </c>
      <c r="E3336" s="1" t="s">
        <v>18</v>
      </c>
      <c r="F3336" s="2" t="e">
        <v>#VALUE!</v>
      </c>
      <c r="G3336" s="1" t="s">
        <v>18</v>
      </c>
      <c r="H3336" s="2" t="e">
        <v>#VALUE!</v>
      </c>
      <c r="I3336" s="1">
        <v>9238435</v>
      </c>
      <c r="J3336" s="2">
        <v>742.87833708587971</v>
      </c>
      <c r="K3336" s="2">
        <f t="shared" si="52"/>
        <v>24.831135413316176</v>
      </c>
      <c r="L3336" s="1">
        <v>3780</v>
      </c>
      <c r="M3336" s="2">
        <v>30.395625603087808</v>
      </c>
      <c r="N3336" s="1">
        <v>4376</v>
      </c>
      <c r="O3336" s="2">
        <v>35.188163396590546</v>
      </c>
      <c r="P3336" s="1">
        <v>720</v>
      </c>
      <c r="Q3336" s="2">
        <v>5.7896429720167255</v>
      </c>
      <c r="R3336" s="1">
        <v>472</v>
      </c>
      <c r="S3336" s="2">
        <v>3.7954326149887425</v>
      </c>
      <c r="T3336" s="1">
        <v>6271</v>
      </c>
      <c r="U3336" s="2">
        <v>82.091896845136802</v>
      </c>
      <c r="V3336" s="1">
        <v>3464</v>
      </c>
      <c r="W3336" s="2">
        <v>55.238398979429121</v>
      </c>
      <c r="X3336" s="1">
        <v>2807</v>
      </c>
      <c r="Y3336" s="2">
        <v>44.761601020570879</v>
      </c>
      <c r="Z3336" s="1">
        <v>233</v>
      </c>
      <c r="AA3336" s="2">
        <v>3.7155158666879284</v>
      </c>
      <c r="AB3336" s="1">
        <v>6037</v>
      </c>
      <c r="AC3336" s="1">
        <v>1559</v>
      </c>
      <c r="AD3336" s="2">
        <v>25.824084810336259</v>
      </c>
      <c r="AE3336" s="1">
        <v>1236</v>
      </c>
      <c r="AF3336" s="2">
        <v>20.473745237700843</v>
      </c>
      <c r="AG3336" s="1">
        <v>3242</v>
      </c>
      <c r="AH3336" s="2">
        <v>53.702169951962894</v>
      </c>
    </row>
    <row r="3337" spans="1:34">
      <c r="A3337" s="1">
        <v>43441</v>
      </c>
      <c r="B3337" s="1">
        <v>2000</v>
      </c>
      <c r="C3337" s="1">
        <v>18532</v>
      </c>
      <c r="D3337" s="1">
        <v>11520</v>
      </c>
      <c r="E3337" s="1">
        <v>766</v>
      </c>
      <c r="F3337" s="2">
        <v>4.1333908914310378</v>
      </c>
      <c r="G3337" s="1">
        <v>763</v>
      </c>
      <c r="H3337" s="2">
        <v>4.1172026764515435</v>
      </c>
      <c r="I3337" s="1">
        <v>17089280</v>
      </c>
      <c r="J3337" s="2">
        <v>922.14979494927695</v>
      </c>
      <c r="K3337" s="2">
        <f t="shared" si="52"/>
        <v>21.578890567666733</v>
      </c>
      <c r="L3337" s="1">
        <v>5301</v>
      </c>
      <c r="M3337" s="2">
        <v>28.604575868767537</v>
      </c>
      <c r="N3337" s="1">
        <v>7047</v>
      </c>
      <c r="O3337" s="2">
        <v>38.026116986833586</v>
      </c>
      <c r="P3337" s="1">
        <v>1232</v>
      </c>
      <c r="Q3337" s="2">
        <v>6.6479602849125836</v>
      </c>
      <c r="R3337" s="1">
        <v>953</v>
      </c>
      <c r="S3337" s="2">
        <v>5.1424562918195553</v>
      </c>
      <c r="T3337" s="1">
        <v>9312</v>
      </c>
      <c r="U3337" s="2">
        <v>80.833333333333329</v>
      </c>
      <c r="V3337" s="1">
        <v>5223</v>
      </c>
      <c r="W3337" s="2">
        <v>56.088917525773198</v>
      </c>
      <c r="X3337" s="1">
        <v>4089</v>
      </c>
      <c r="Y3337" s="2">
        <v>43.911082474226802</v>
      </c>
      <c r="Z3337" s="1">
        <v>451</v>
      </c>
      <c r="AA3337" s="2">
        <v>4.8432130584192441</v>
      </c>
      <c r="AB3337" s="1">
        <v>8854</v>
      </c>
      <c r="AC3337" s="1">
        <v>1094</v>
      </c>
      <c r="AD3337" s="2">
        <v>12.35599728936074</v>
      </c>
      <c r="AE3337" s="1">
        <v>2687</v>
      </c>
      <c r="AF3337" s="2">
        <v>30.347865371583467</v>
      </c>
      <c r="AG3337" s="1">
        <v>5073</v>
      </c>
      <c r="AH3337" s="2">
        <v>57.296137339055797</v>
      </c>
    </row>
    <row r="3338" spans="1:34">
      <c r="A3338" s="1">
        <v>43442</v>
      </c>
      <c r="B3338" s="1">
        <v>2000</v>
      </c>
      <c r="C3338" s="1">
        <v>8145</v>
      </c>
      <c r="D3338" s="1">
        <v>4988</v>
      </c>
      <c r="E3338" s="1">
        <v>520</v>
      </c>
      <c r="F3338" s="2">
        <v>6.384284837323511</v>
      </c>
      <c r="G3338" s="1">
        <v>337</v>
      </c>
      <c r="H3338" s="2">
        <v>4.1375076734192753</v>
      </c>
      <c r="I3338" s="1">
        <v>8560725</v>
      </c>
      <c r="J3338" s="2">
        <v>1051.0405156537754</v>
      </c>
      <c r="K3338" s="2">
        <f t="shared" si="52"/>
        <v>21.743400859422962</v>
      </c>
      <c r="L3338" s="1">
        <v>1834</v>
      </c>
      <c r="M3338" s="2">
        <v>22.516881522406383</v>
      </c>
      <c r="N3338" s="1">
        <v>3377</v>
      </c>
      <c r="O3338" s="2">
        <v>41.461019030079804</v>
      </c>
      <c r="P3338" s="1">
        <v>599</v>
      </c>
      <c r="Q3338" s="2">
        <v>7.3542050337630451</v>
      </c>
      <c r="R3338" s="1">
        <v>564</v>
      </c>
      <c r="S3338" s="2">
        <v>6.9244935543278086</v>
      </c>
      <c r="T3338" s="1">
        <v>4019</v>
      </c>
      <c r="U3338" s="2">
        <v>80.57337610264635</v>
      </c>
      <c r="V3338" s="1">
        <v>2312</v>
      </c>
      <c r="W3338" s="2">
        <v>57.526747947250563</v>
      </c>
      <c r="X3338" s="1">
        <v>1707</v>
      </c>
      <c r="Y3338" s="2">
        <v>42.473252052749437</v>
      </c>
      <c r="Z3338" s="1">
        <v>170</v>
      </c>
      <c r="AA3338" s="2">
        <v>4.2299079372978357</v>
      </c>
      <c r="AB3338" s="1">
        <v>3849</v>
      </c>
      <c r="AC3338" s="1">
        <v>566</v>
      </c>
      <c r="AD3338" s="2">
        <v>14.705118212522732</v>
      </c>
      <c r="AE3338" s="1">
        <v>1000</v>
      </c>
      <c r="AF3338" s="2">
        <v>25.980774227071965</v>
      </c>
      <c r="AG3338" s="1">
        <v>2283</v>
      </c>
      <c r="AH3338" s="2">
        <v>59.314107560405297</v>
      </c>
    </row>
    <row r="3339" spans="1:34">
      <c r="A3339" s="1">
        <v>43443</v>
      </c>
      <c r="B3339" s="1">
        <v>2000</v>
      </c>
      <c r="C3339" s="1">
        <v>32160</v>
      </c>
      <c r="D3339" s="1">
        <v>20965</v>
      </c>
      <c r="E3339" s="1">
        <v>1491</v>
      </c>
      <c r="F3339" s="2">
        <v>4.6361940298507465</v>
      </c>
      <c r="G3339" s="1">
        <v>1418</v>
      </c>
      <c r="H3339" s="2">
        <v>4.4092039800995027</v>
      </c>
      <c r="I3339" s="1">
        <v>35327467</v>
      </c>
      <c r="J3339" s="2">
        <v>1098.4908893034826</v>
      </c>
      <c r="K3339" s="2">
        <f t="shared" si="52"/>
        <v>22.938432835820901</v>
      </c>
      <c r="L3339" s="1">
        <v>7729</v>
      </c>
      <c r="M3339" s="2">
        <v>24.032960199004975</v>
      </c>
      <c r="N3339" s="1">
        <v>12269</v>
      </c>
      <c r="O3339" s="2">
        <v>38.149875621890544</v>
      </c>
      <c r="P3339" s="1">
        <v>2601</v>
      </c>
      <c r="Q3339" s="2">
        <v>8.0876865671641784</v>
      </c>
      <c r="R3339" s="1">
        <v>2184</v>
      </c>
      <c r="S3339" s="2">
        <v>6.7910447761194028</v>
      </c>
      <c r="T3339" s="1">
        <v>16208</v>
      </c>
      <c r="U3339" s="2">
        <v>77.309802051037437</v>
      </c>
      <c r="V3339" s="1">
        <v>9166</v>
      </c>
      <c r="W3339" s="2">
        <v>56.552319842053308</v>
      </c>
      <c r="X3339" s="1">
        <v>7042</v>
      </c>
      <c r="Y3339" s="2">
        <v>43.447680157946692</v>
      </c>
      <c r="Z3339" s="1">
        <v>763</v>
      </c>
      <c r="AA3339" s="2">
        <v>4.707551826258638</v>
      </c>
      <c r="AB3339" s="1">
        <v>15415</v>
      </c>
      <c r="AC3339" s="1">
        <v>1718</v>
      </c>
      <c r="AD3339" s="2">
        <v>11.144988647421343</v>
      </c>
      <c r="AE3339" s="1">
        <v>4136</v>
      </c>
      <c r="AF3339" s="2">
        <v>26.831008757703536</v>
      </c>
      <c r="AG3339" s="1">
        <v>9561</v>
      </c>
      <c r="AH3339" s="2">
        <v>62.024002594875121</v>
      </c>
    </row>
    <row r="3340" spans="1:34">
      <c r="A3340" s="1">
        <v>43444</v>
      </c>
      <c r="B3340" s="1">
        <v>2000</v>
      </c>
      <c r="C3340" s="1">
        <v>12012</v>
      </c>
      <c r="D3340" s="1">
        <v>6959</v>
      </c>
      <c r="E3340" s="1">
        <v>362</v>
      </c>
      <c r="F3340" s="2">
        <v>3.0136530136530135</v>
      </c>
      <c r="G3340" s="1">
        <v>407</v>
      </c>
      <c r="H3340" s="2">
        <v>3.3882783882783882</v>
      </c>
      <c r="I3340" s="1">
        <v>10295101</v>
      </c>
      <c r="J3340" s="2">
        <v>857.06801531801534</v>
      </c>
      <c r="K3340" s="2">
        <f t="shared" si="52"/>
        <v>19.114219114219114</v>
      </c>
      <c r="L3340" s="1">
        <v>3685</v>
      </c>
      <c r="M3340" s="2">
        <v>30.677655677655679</v>
      </c>
      <c r="N3340" s="1">
        <v>4734</v>
      </c>
      <c r="O3340" s="2">
        <v>39.410589410589409</v>
      </c>
      <c r="P3340" s="1">
        <v>778</v>
      </c>
      <c r="Q3340" s="2">
        <v>6.4768564768564767</v>
      </c>
      <c r="R3340" s="1">
        <v>519</v>
      </c>
      <c r="S3340" s="2">
        <v>4.3206793206793206</v>
      </c>
      <c r="T3340" s="1">
        <v>6197</v>
      </c>
      <c r="U3340" s="2">
        <v>89.050150883747662</v>
      </c>
      <c r="V3340" s="1">
        <v>3354</v>
      </c>
      <c r="W3340" s="2">
        <v>54.122962723898659</v>
      </c>
      <c r="X3340" s="1">
        <v>2843</v>
      </c>
      <c r="Y3340" s="2">
        <v>45.877037276101341</v>
      </c>
      <c r="Z3340" s="1">
        <v>250</v>
      </c>
      <c r="AA3340" s="2">
        <v>4.0342101016620946</v>
      </c>
      <c r="AB3340" s="1">
        <v>5944</v>
      </c>
      <c r="AC3340" s="1">
        <v>1291</v>
      </c>
      <c r="AD3340" s="2">
        <v>21.719380888290715</v>
      </c>
      <c r="AE3340" s="1">
        <v>1613</v>
      </c>
      <c r="AF3340" s="2">
        <v>27.136608344549124</v>
      </c>
      <c r="AG3340" s="1">
        <v>3040</v>
      </c>
      <c r="AH3340" s="2">
        <v>51.144010767160161</v>
      </c>
    </row>
    <row r="3341" spans="1:34">
      <c r="A3341" s="1">
        <v>43447</v>
      </c>
      <c r="B3341" s="1">
        <v>2000</v>
      </c>
      <c r="C3341" s="1">
        <v>20333</v>
      </c>
      <c r="D3341" s="1">
        <v>11083</v>
      </c>
      <c r="E3341" s="1" t="s">
        <v>18</v>
      </c>
      <c r="F3341" s="2" t="e">
        <v>#VALUE!</v>
      </c>
      <c r="G3341" s="1" t="s">
        <v>18</v>
      </c>
      <c r="H3341" s="2" t="e">
        <v>#VALUE!</v>
      </c>
      <c r="I3341" s="1">
        <v>15012376</v>
      </c>
      <c r="J3341" s="2">
        <v>738.32567747012251</v>
      </c>
      <c r="K3341" s="2">
        <f t="shared" si="52"/>
        <v>17.951113952687745</v>
      </c>
      <c r="L3341" s="1">
        <v>8196</v>
      </c>
      <c r="M3341" s="2">
        <v>40.308857522254463</v>
      </c>
      <c r="N3341" s="1">
        <v>6971</v>
      </c>
      <c r="O3341" s="2">
        <v>34.284168592927756</v>
      </c>
      <c r="P3341" s="1">
        <v>894</v>
      </c>
      <c r="Q3341" s="2">
        <v>4.3967933900555751</v>
      </c>
      <c r="R3341" s="1">
        <v>622</v>
      </c>
      <c r="S3341" s="2">
        <v>3.05906654207446</v>
      </c>
      <c r="T3341" s="1">
        <v>10912</v>
      </c>
      <c r="U3341" s="2">
        <v>98.457096454028687</v>
      </c>
      <c r="V3341" s="1">
        <v>5961</v>
      </c>
      <c r="W3341" s="2">
        <v>54.627932551319645</v>
      </c>
      <c r="X3341" s="1">
        <v>4951</v>
      </c>
      <c r="Y3341" s="2">
        <v>45.372067448680355</v>
      </c>
      <c r="Z3341" s="1">
        <v>233</v>
      </c>
      <c r="AA3341" s="2">
        <v>2.1352639296187683</v>
      </c>
      <c r="AB3341" s="1">
        <v>10679</v>
      </c>
      <c r="AC3341" s="1">
        <v>3906</v>
      </c>
      <c r="AD3341" s="2">
        <v>36.576458469894185</v>
      </c>
      <c r="AE3341" s="1">
        <v>2376</v>
      </c>
      <c r="AF3341" s="2">
        <v>22.249274276617662</v>
      </c>
      <c r="AG3341" s="1">
        <v>4397</v>
      </c>
      <c r="AH3341" s="2">
        <v>41.174267253488154</v>
      </c>
    </row>
    <row r="3342" spans="1:34">
      <c r="A3342" s="1">
        <v>43468</v>
      </c>
      <c r="B3342" s="1">
        <v>2000</v>
      </c>
      <c r="C3342" s="1">
        <v>13725</v>
      </c>
      <c r="D3342" s="1">
        <v>8391</v>
      </c>
      <c r="E3342" s="1" t="s">
        <v>18</v>
      </c>
      <c r="F3342" s="2" t="e">
        <v>#VALUE!</v>
      </c>
      <c r="G3342" s="1" t="s">
        <v>18</v>
      </c>
      <c r="H3342" s="2" t="e">
        <v>#VALUE!</v>
      </c>
      <c r="I3342" s="1">
        <v>11554103</v>
      </c>
      <c r="J3342" s="2">
        <v>841.82899817850637</v>
      </c>
      <c r="K3342" s="2">
        <f t="shared" si="52"/>
        <v>21.369763205828775</v>
      </c>
      <c r="L3342" s="1">
        <v>4002</v>
      </c>
      <c r="M3342" s="2">
        <v>29.15846994535519</v>
      </c>
      <c r="N3342" s="1">
        <v>5381</v>
      </c>
      <c r="O3342" s="2">
        <v>39.205828779599273</v>
      </c>
      <c r="P3342" s="1">
        <v>778</v>
      </c>
      <c r="Q3342" s="2">
        <v>5.6684881602914388</v>
      </c>
      <c r="R3342" s="1">
        <v>631</v>
      </c>
      <c r="S3342" s="2">
        <v>4.5974499089253191</v>
      </c>
      <c r="T3342" s="1">
        <v>7089</v>
      </c>
      <c r="U3342" s="2">
        <v>84.483375044690746</v>
      </c>
      <c r="V3342" s="1">
        <v>3803</v>
      </c>
      <c r="W3342" s="2">
        <v>53.646494569050638</v>
      </c>
      <c r="X3342" s="1">
        <v>3286</v>
      </c>
      <c r="Y3342" s="2">
        <v>46.353505430949362</v>
      </c>
      <c r="Z3342" s="1">
        <v>252</v>
      </c>
      <c r="AA3342" s="2">
        <v>3.5548032162505292</v>
      </c>
      <c r="AB3342" s="1">
        <v>6826</v>
      </c>
      <c r="AC3342" s="1">
        <v>1976</v>
      </c>
      <c r="AD3342" s="2">
        <v>28.948139466744799</v>
      </c>
      <c r="AE3342" s="1">
        <v>1577</v>
      </c>
      <c r="AF3342" s="2">
        <v>23.102842074421329</v>
      </c>
      <c r="AG3342" s="1">
        <v>3273</v>
      </c>
      <c r="AH3342" s="2">
        <v>47.949018458833869</v>
      </c>
    </row>
    <row r="3343" spans="1:34">
      <c r="A3343" s="1">
        <v>43482</v>
      </c>
      <c r="B3343" s="1">
        <v>2000</v>
      </c>
      <c r="C3343" s="1">
        <v>22373</v>
      </c>
      <c r="D3343" s="1">
        <v>12801</v>
      </c>
      <c r="E3343" s="1" t="s">
        <v>18</v>
      </c>
      <c r="F3343" s="2" t="e">
        <v>#VALUE!</v>
      </c>
      <c r="G3343" s="1" t="s">
        <v>18</v>
      </c>
      <c r="H3343" s="2" t="e">
        <v>#VALUE!</v>
      </c>
      <c r="I3343" s="1">
        <v>18998417</v>
      </c>
      <c r="J3343" s="2">
        <v>849.16716578018145</v>
      </c>
      <c r="K3343" s="2">
        <f t="shared" si="52"/>
        <v>20.578375720734815</v>
      </c>
      <c r="L3343" s="1">
        <v>8627</v>
      </c>
      <c r="M3343" s="2">
        <v>38.559871273409911</v>
      </c>
      <c r="N3343" s="1">
        <v>7065</v>
      </c>
      <c r="O3343" s="2">
        <v>31.578241630536809</v>
      </c>
      <c r="P3343" s="1">
        <v>1205</v>
      </c>
      <c r="Q3343" s="2">
        <v>5.3859562865954498</v>
      </c>
      <c r="R3343" s="1">
        <v>872</v>
      </c>
      <c r="S3343" s="2">
        <v>3.8975550887230144</v>
      </c>
      <c r="T3343" s="1">
        <v>10782</v>
      </c>
      <c r="U3343" s="2">
        <v>84.227794703538791</v>
      </c>
      <c r="V3343" s="1">
        <v>5944</v>
      </c>
      <c r="W3343" s="2">
        <v>55.128918567983675</v>
      </c>
      <c r="X3343" s="1">
        <v>4838</v>
      </c>
      <c r="Y3343" s="2">
        <v>44.871081432016325</v>
      </c>
      <c r="Z3343" s="1">
        <v>396</v>
      </c>
      <c r="AA3343" s="2">
        <v>3.672787979966611</v>
      </c>
      <c r="AB3343" s="1">
        <v>10385</v>
      </c>
      <c r="AC3343" s="1">
        <v>1865</v>
      </c>
      <c r="AD3343" s="2">
        <v>17.958594126143478</v>
      </c>
      <c r="AE3343" s="1">
        <v>3441</v>
      </c>
      <c r="AF3343" s="2">
        <v>33.134328358208954</v>
      </c>
      <c r="AG3343" s="1">
        <v>5079</v>
      </c>
      <c r="AH3343" s="2">
        <v>48.907077515647572</v>
      </c>
    </row>
    <row r="3344" spans="1:34">
      <c r="A3344" s="1">
        <v>43484</v>
      </c>
      <c r="B3344" s="1">
        <v>2000</v>
      </c>
      <c r="C3344" s="1">
        <v>5741</v>
      </c>
      <c r="D3344" s="1">
        <v>3221</v>
      </c>
      <c r="E3344" s="1">
        <v>228</v>
      </c>
      <c r="F3344" s="2">
        <v>3.9714335481623411</v>
      </c>
      <c r="G3344" s="1">
        <v>205</v>
      </c>
      <c r="H3344" s="2">
        <v>3.5708064797073682</v>
      </c>
      <c r="I3344" s="1">
        <v>4012680</v>
      </c>
      <c r="J3344" s="2">
        <v>698.95140219473956</v>
      </c>
      <c r="K3344" s="2">
        <f t="shared" si="52"/>
        <v>20.780351855077509</v>
      </c>
      <c r="L3344" s="1">
        <v>2204</v>
      </c>
      <c r="M3344" s="2">
        <v>38.390524298902633</v>
      </c>
      <c r="N3344" s="1">
        <v>1905</v>
      </c>
      <c r="O3344" s="2">
        <v>33.18237240898798</v>
      </c>
      <c r="P3344" s="1">
        <v>248</v>
      </c>
      <c r="Q3344" s="2">
        <v>4.319804912036231</v>
      </c>
      <c r="R3344" s="1">
        <v>191</v>
      </c>
      <c r="S3344" s="2">
        <v>3.3269465249956451</v>
      </c>
      <c r="T3344" s="1">
        <v>2710</v>
      </c>
      <c r="U3344" s="2">
        <v>84.13536168891649</v>
      </c>
      <c r="V3344" s="1">
        <v>1549</v>
      </c>
      <c r="W3344" s="2">
        <v>57.158671586715869</v>
      </c>
      <c r="X3344" s="1">
        <v>1161</v>
      </c>
      <c r="Y3344" s="2">
        <v>42.841328413284131</v>
      </c>
      <c r="Z3344" s="1">
        <v>127</v>
      </c>
      <c r="AA3344" s="2">
        <v>4.6863468634686347</v>
      </c>
      <c r="AB3344" s="1">
        <v>2582</v>
      </c>
      <c r="AC3344" s="1">
        <v>530</v>
      </c>
      <c r="AD3344" s="2">
        <v>20.526723470178158</v>
      </c>
      <c r="AE3344" s="1">
        <v>809</v>
      </c>
      <c r="AF3344" s="2">
        <v>31.332300542215336</v>
      </c>
      <c r="AG3344" s="1">
        <v>1243</v>
      </c>
      <c r="AH3344" s="2">
        <v>48.14097598760651</v>
      </c>
    </row>
    <row r="3345" spans="1:34">
      <c r="A3345" s="1">
        <v>43501</v>
      </c>
      <c r="B3345" s="1">
        <v>2000</v>
      </c>
      <c r="C3345" s="1">
        <v>11975</v>
      </c>
      <c r="D3345" s="1">
        <v>7349</v>
      </c>
      <c r="E3345" s="1">
        <v>546</v>
      </c>
      <c r="F3345" s="2">
        <v>4.5594989561586639</v>
      </c>
      <c r="G3345" s="1">
        <v>519</v>
      </c>
      <c r="H3345" s="2">
        <v>4.3340292275574113</v>
      </c>
      <c r="I3345" s="1">
        <v>10266732</v>
      </c>
      <c r="J3345" s="2">
        <v>857.34713987473901</v>
      </c>
      <c r="K3345" s="2">
        <f t="shared" si="52"/>
        <v>23.991649269311054</v>
      </c>
      <c r="L3345" s="1">
        <v>3712</v>
      </c>
      <c r="M3345" s="2">
        <v>30.997912317327767</v>
      </c>
      <c r="N3345" s="1">
        <v>4295</v>
      </c>
      <c r="O3345" s="2">
        <v>35.866388308977037</v>
      </c>
      <c r="P3345" s="1">
        <v>629</v>
      </c>
      <c r="Q3345" s="2">
        <v>5.252609603340292</v>
      </c>
      <c r="R3345" s="1">
        <v>466</v>
      </c>
      <c r="S3345" s="2">
        <v>3.8914405010438413</v>
      </c>
      <c r="T3345" s="1">
        <v>6393</v>
      </c>
      <c r="U3345" s="2">
        <v>86.991427405089127</v>
      </c>
      <c r="V3345" s="1">
        <v>3354</v>
      </c>
      <c r="W3345" s="2">
        <v>52.463632097606755</v>
      </c>
      <c r="X3345" s="1">
        <v>3039</v>
      </c>
      <c r="Y3345" s="2">
        <v>47.536367902393245</v>
      </c>
      <c r="Z3345" s="1">
        <v>267</v>
      </c>
      <c r="AA3345" s="2">
        <v>4.1764429845143125</v>
      </c>
      <c r="AB3345" s="1">
        <v>6124</v>
      </c>
      <c r="AC3345" s="1">
        <v>1358</v>
      </c>
      <c r="AD3345" s="2">
        <v>22.175048987589811</v>
      </c>
      <c r="AE3345" s="1">
        <v>1972</v>
      </c>
      <c r="AF3345" s="2">
        <v>32.201175702155453</v>
      </c>
      <c r="AG3345" s="1">
        <v>2794</v>
      </c>
      <c r="AH3345" s="2">
        <v>45.623775310254736</v>
      </c>
    </row>
    <row r="3346" spans="1:34">
      <c r="A3346" s="1">
        <v>43505</v>
      </c>
      <c r="B3346" s="1">
        <v>2000</v>
      </c>
      <c r="C3346" s="1">
        <v>12072</v>
      </c>
      <c r="D3346" s="1">
        <v>6955</v>
      </c>
      <c r="E3346" s="1">
        <v>357</v>
      </c>
      <c r="F3346" s="2">
        <v>2.9572564612326042</v>
      </c>
      <c r="G3346" s="1">
        <v>465</v>
      </c>
      <c r="H3346" s="2">
        <v>3.8518886679920477</v>
      </c>
      <c r="I3346" s="1">
        <v>10772910</v>
      </c>
      <c r="J3346" s="2">
        <v>892.38817097415506</v>
      </c>
      <c r="K3346" s="2">
        <f t="shared" si="52"/>
        <v>20.410868124585818</v>
      </c>
      <c r="L3346" s="1">
        <v>4198</v>
      </c>
      <c r="M3346" s="2">
        <v>34.774685222001324</v>
      </c>
      <c r="N3346" s="1">
        <v>4368</v>
      </c>
      <c r="O3346" s="2">
        <v>36.182902584493043</v>
      </c>
      <c r="P3346" s="1">
        <v>613</v>
      </c>
      <c r="Q3346" s="2">
        <v>5.0778661365142481</v>
      </c>
      <c r="R3346" s="1">
        <v>429</v>
      </c>
      <c r="S3346" s="2">
        <v>3.5536779324055665</v>
      </c>
      <c r="T3346" s="1">
        <v>6512</v>
      </c>
      <c r="U3346" s="2">
        <v>93.630481667864842</v>
      </c>
      <c r="V3346" s="1">
        <v>3511</v>
      </c>
      <c r="W3346" s="2">
        <v>53.915847665847664</v>
      </c>
      <c r="X3346" s="1">
        <v>3001</v>
      </c>
      <c r="Y3346" s="2">
        <v>46.084152334152336</v>
      </c>
      <c r="Z3346" s="1">
        <v>236</v>
      </c>
      <c r="AA3346" s="2">
        <v>3.6240786240786242</v>
      </c>
      <c r="AB3346" s="1">
        <v>6272</v>
      </c>
      <c r="AC3346" s="1">
        <v>1579</v>
      </c>
      <c r="AD3346" s="2">
        <v>25.175382653061224</v>
      </c>
      <c r="AE3346" s="1">
        <v>1969</v>
      </c>
      <c r="AF3346" s="2">
        <v>31.393494897959183</v>
      </c>
      <c r="AG3346" s="1">
        <v>2724</v>
      </c>
      <c r="AH3346" s="2">
        <v>43.431122448979593</v>
      </c>
    </row>
    <row r="3347" spans="1:34">
      <c r="A3347" s="1">
        <v>43506</v>
      </c>
      <c r="B3347" s="1">
        <v>2000</v>
      </c>
      <c r="C3347" s="1">
        <v>5018</v>
      </c>
      <c r="D3347" s="1">
        <v>2770</v>
      </c>
      <c r="E3347" s="1">
        <v>142</v>
      </c>
      <c r="F3347" s="2">
        <v>2.8298126743722598</v>
      </c>
      <c r="G3347" s="1">
        <v>203</v>
      </c>
      <c r="H3347" s="2">
        <v>4.0454364288561182</v>
      </c>
      <c r="I3347" s="1">
        <v>3663818</v>
      </c>
      <c r="J3347" s="2">
        <v>730.13511359107213</v>
      </c>
      <c r="K3347" s="2">
        <f t="shared" si="52"/>
        <v>20.765245117576729</v>
      </c>
      <c r="L3347" s="1">
        <v>1823</v>
      </c>
      <c r="M3347" s="2">
        <v>36.329214826624153</v>
      </c>
      <c r="N3347" s="1">
        <v>1767</v>
      </c>
      <c r="O3347" s="2">
        <v>35.213232363491429</v>
      </c>
      <c r="P3347" s="1">
        <v>249</v>
      </c>
      <c r="Q3347" s="2">
        <v>4.962136309286568</v>
      </c>
      <c r="R3347" s="1">
        <v>137</v>
      </c>
      <c r="S3347" s="2">
        <v>2.7301713830211241</v>
      </c>
      <c r="T3347" s="1">
        <v>2611</v>
      </c>
      <c r="U3347" s="2">
        <v>94.259927797833939</v>
      </c>
      <c r="V3347" s="1">
        <v>1416</v>
      </c>
      <c r="W3347" s="2">
        <v>54.232094982765226</v>
      </c>
      <c r="X3347" s="1">
        <v>1195</v>
      </c>
      <c r="Y3347" s="2">
        <v>45.767905017234774</v>
      </c>
      <c r="Z3347" s="1">
        <v>80</v>
      </c>
      <c r="AA3347" s="2">
        <v>3.0639601685178093</v>
      </c>
      <c r="AB3347" s="1">
        <v>2530</v>
      </c>
      <c r="AC3347" s="1">
        <v>592</v>
      </c>
      <c r="AD3347" s="2">
        <v>23.399209486166008</v>
      </c>
      <c r="AE3347" s="1">
        <v>824</v>
      </c>
      <c r="AF3347" s="2">
        <v>32.569169960474305</v>
      </c>
      <c r="AG3347" s="1">
        <v>1114</v>
      </c>
      <c r="AH3347" s="2">
        <v>44.031620553359687</v>
      </c>
    </row>
    <row r="3348" spans="1:34">
      <c r="A3348" s="1">
        <v>43507</v>
      </c>
      <c r="B3348" s="1">
        <v>2000</v>
      </c>
      <c r="C3348" s="1">
        <v>2706</v>
      </c>
      <c r="D3348" s="1">
        <v>1461</v>
      </c>
      <c r="E3348" s="1">
        <v>67</v>
      </c>
      <c r="F3348" s="2">
        <v>2.475979305247598</v>
      </c>
      <c r="G3348" s="1">
        <v>88</v>
      </c>
      <c r="H3348" s="2">
        <v>3.2520325203252032</v>
      </c>
      <c r="I3348" s="1">
        <v>1915612</v>
      </c>
      <c r="J3348" s="2">
        <v>707.91278640059124</v>
      </c>
      <c r="K3348" s="2">
        <f t="shared" si="52"/>
        <v>20.731707317073173</v>
      </c>
      <c r="L3348" s="1">
        <v>1140</v>
      </c>
      <c r="M3348" s="2">
        <v>42.128603104212857</v>
      </c>
      <c r="N3348" s="1">
        <v>802</v>
      </c>
      <c r="O3348" s="2">
        <v>29.637841832963783</v>
      </c>
      <c r="P3348" s="1">
        <v>132</v>
      </c>
      <c r="Q3348" s="2">
        <v>4.8780487804878048</v>
      </c>
      <c r="R3348" s="1">
        <v>71</v>
      </c>
      <c r="S3348" s="2">
        <v>2.6237989652623801</v>
      </c>
      <c r="T3348" s="1">
        <v>1359</v>
      </c>
      <c r="U3348" s="2">
        <v>93.01848049281314</v>
      </c>
      <c r="V3348" s="1">
        <v>759</v>
      </c>
      <c r="W3348" s="2">
        <v>55.849889624724064</v>
      </c>
      <c r="X3348" s="1">
        <v>600</v>
      </c>
      <c r="Y3348" s="2">
        <v>44.150110375275936</v>
      </c>
      <c r="Z3348" s="1">
        <v>35</v>
      </c>
      <c r="AA3348" s="2">
        <v>2.5754231052244299</v>
      </c>
      <c r="AB3348" s="1">
        <v>1321</v>
      </c>
      <c r="AC3348" s="1">
        <v>395</v>
      </c>
      <c r="AD3348" s="2">
        <v>29.901589704769115</v>
      </c>
      <c r="AE3348" s="1">
        <v>341</v>
      </c>
      <c r="AF3348" s="2">
        <v>25.813777441332324</v>
      </c>
      <c r="AG3348" s="1">
        <v>585</v>
      </c>
      <c r="AH3348" s="2">
        <v>44.284632853898565</v>
      </c>
    </row>
    <row r="3349" spans="1:34">
      <c r="A3349" s="1">
        <v>43510</v>
      </c>
      <c r="B3349" s="1">
        <v>2000</v>
      </c>
      <c r="C3349" s="1">
        <v>5526</v>
      </c>
      <c r="D3349" s="1">
        <v>3153</v>
      </c>
      <c r="E3349" s="1">
        <v>155</v>
      </c>
      <c r="F3349" s="2">
        <v>2.8049221860296778</v>
      </c>
      <c r="G3349" s="1">
        <v>168</v>
      </c>
      <c r="H3349" s="2">
        <v>3.0401737242128122</v>
      </c>
      <c r="I3349" s="1">
        <v>4394413</v>
      </c>
      <c r="J3349" s="2">
        <v>795.2249366630474</v>
      </c>
      <c r="K3349" s="2">
        <f t="shared" si="52"/>
        <v>20.611653999276147</v>
      </c>
      <c r="L3349" s="1">
        <v>2257</v>
      </c>
      <c r="M3349" s="2">
        <v>40.843286283025698</v>
      </c>
      <c r="N3349" s="1">
        <v>1742</v>
      </c>
      <c r="O3349" s="2">
        <v>31.523706116539994</v>
      </c>
      <c r="P3349" s="1">
        <v>273</v>
      </c>
      <c r="Q3349" s="2">
        <v>4.9402823018458202</v>
      </c>
      <c r="R3349" s="1">
        <v>115</v>
      </c>
      <c r="S3349" s="2">
        <v>2.0810712993123417</v>
      </c>
      <c r="T3349" s="1">
        <v>2845</v>
      </c>
      <c r="U3349" s="2">
        <v>90.231525531240095</v>
      </c>
      <c r="V3349" s="1">
        <v>1551</v>
      </c>
      <c r="W3349" s="2">
        <v>54.516695957820737</v>
      </c>
      <c r="X3349" s="1">
        <v>1294</v>
      </c>
      <c r="Y3349" s="2">
        <v>45.483304042179263</v>
      </c>
      <c r="Z3349" s="1">
        <v>97</v>
      </c>
      <c r="AA3349" s="2">
        <v>3.4094903339191562</v>
      </c>
      <c r="AB3349" s="1">
        <v>2748</v>
      </c>
      <c r="AC3349" s="1">
        <v>697</v>
      </c>
      <c r="AD3349" s="2">
        <v>25.363901018922853</v>
      </c>
      <c r="AE3349" s="1">
        <v>848</v>
      </c>
      <c r="AF3349" s="2">
        <v>30.858806404657933</v>
      </c>
      <c r="AG3349" s="1">
        <v>1203</v>
      </c>
      <c r="AH3349" s="2">
        <v>43.777292576419214</v>
      </c>
    </row>
    <row r="3350" spans="1:34">
      <c r="A3350" s="1">
        <v>43511</v>
      </c>
      <c r="B3350" s="1">
        <v>2000</v>
      </c>
      <c r="C3350" s="1">
        <v>1530</v>
      </c>
      <c r="D3350" s="1">
        <v>822</v>
      </c>
      <c r="E3350" s="1">
        <v>51</v>
      </c>
      <c r="F3350" s="2">
        <v>3.3333333333333335</v>
      </c>
      <c r="G3350" s="1">
        <v>70</v>
      </c>
      <c r="H3350" s="2">
        <v>4.5751633986928102</v>
      </c>
      <c r="I3350" s="1">
        <v>1617357</v>
      </c>
      <c r="J3350" s="2">
        <v>1057.0960784313725</v>
      </c>
      <c r="K3350" s="2">
        <f t="shared" si="52"/>
        <v>16.405228758169933</v>
      </c>
      <c r="L3350" s="1">
        <v>827</v>
      </c>
      <c r="M3350" s="2">
        <v>54.052287581699346</v>
      </c>
      <c r="N3350" s="1">
        <v>345</v>
      </c>
      <c r="O3350" s="2">
        <v>22.549019607843139</v>
      </c>
      <c r="P3350" s="1">
        <v>47</v>
      </c>
      <c r="Q3350" s="2">
        <v>3.0718954248366015</v>
      </c>
      <c r="R3350" s="1">
        <v>60</v>
      </c>
      <c r="S3350" s="2">
        <v>3.9215686274509802</v>
      </c>
      <c r="T3350" s="1">
        <v>779</v>
      </c>
      <c r="U3350" s="2">
        <v>94.768856447688563</v>
      </c>
      <c r="V3350" s="1">
        <v>451</v>
      </c>
      <c r="W3350" s="2">
        <v>57.89473684210526</v>
      </c>
      <c r="X3350" s="1">
        <v>328</v>
      </c>
      <c r="Y3350" s="2">
        <v>42.10526315789474</v>
      </c>
      <c r="Z3350" s="1">
        <v>16</v>
      </c>
      <c r="AA3350" s="2">
        <v>2.0539152759948651</v>
      </c>
      <c r="AB3350" s="1">
        <v>762</v>
      </c>
      <c r="AC3350" s="1">
        <v>165</v>
      </c>
      <c r="AD3350" s="2">
        <v>21.653543307086615</v>
      </c>
      <c r="AE3350" s="1">
        <v>200</v>
      </c>
      <c r="AF3350" s="2">
        <v>26.246719160104988</v>
      </c>
      <c r="AG3350" s="1">
        <v>397</v>
      </c>
      <c r="AH3350" s="2">
        <v>52.099737532808398</v>
      </c>
    </row>
    <row r="3351" spans="1:34">
      <c r="A3351" s="1">
        <v>43512</v>
      </c>
      <c r="B3351" s="1">
        <v>2000</v>
      </c>
      <c r="C3351" s="1">
        <v>4104</v>
      </c>
      <c r="D3351" s="1">
        <v>2323</v>
      </c>
      <c r="E3351" s="1">
        <v>230</v>
      </c>
      <c r="F3351" s="2">
        <v>5.6042884990253414</v>
      </c>
      <c r="G3351" s="1">
        <v>148</v>
      </c>
      <c r="H3351" s="2">
        <v>3.6062378167641325</v>
      </c>
      <c r="I3351" s="1">
        <v>2818587</v>
      </c>
      <c r="J3351" s="2">
        <v>686.79020467836256</v>
      </c>
      <c r="K3351" s="2">
        <f t="shared" si="52"/>
        <v>23.781676413255362</v>
      </c>
      <c r="L3351" s="1">
        <v>1580</v>
      </c>
      <c r="M3351" s="2">
        <v>38.499025341130604</v>
      </c>
      <c r="N3351" s="1">
        <v>1306</v>
      </c>
      <c r="O3351" s="2">
        <v>31.822612085769979</v>
      </c>
      <c r="P3351" s="1">
        <v>168</v>
      </c>
      <c r="Q3351" s="2">
        <v>4.0935672514619883</v>
      </c>
      <c r="R3351" s="1">
        <v>74</v>
      </c>
      <c r="S3351" s="2">
        <v>1.8031189083820662</v>
      </c>
      <c r="T3351" s="1">
        <v>2165</v>
      </c>
      <c r="U3351" s="2">
        <v>93.198450279810586</v>
      </c>
      <c r="V3351" s="1">
        <v>1169</v>
      </c>
      <c r="W3351" s="2">
        <v>53.995381062355655</v>
      </c>
      <c r="X3351" s="1">
        <v>996</v>
      </c>
      <c r="Y3351" s="2">
        <v>46.004618937644345</v>
      </c>
      <c r="Z3351" s="1">
        <v>77</v>
      </c>
      <c r="AA3351" s="2">
        <v>3.5565819861431871</v>
      </c>
      <c r="AB3351" s="1">
        <v>2088</v>
      </c>
      <c r="AC3351" s="1">
        <v>479</v>
      </c>
      <c r="AD3351" s="2">
        <v>22.940613026819925</v>
      </c>
      <c r="AE3351" s="1">
        <v>674</v>
      </c>
      <c r="AF3351" s="2">
        <v>32.279693486590041</v>
      </c>
      <c r="AG3351" s="1">
        <v>935</v>
      </c>
      <c r="AH3351" s="2">
        <v>44.779693486590041</v>
      </c>
    </row>
    <row r="3352" spans="1:34">
      <c r="A3352" s="1">
        <v>43513</v>
      </c>
      <c r="B3352" s="1">
        <v>2000</v>
      </c>
      <c r="C3352" s="1">
        <v>5201</v>
      </c>
      <c r="D3352" s="1">
        <v>2811</v>
      </c>
      <c r="E3352" s="1">
        <v>176</v>
      </c>
      <c r="F3352" s="2">
        <v>3.3839646221880408</v>
      </c>
      <c r="G3352" s="1">
        <v>162</v>
      </c>
      <c r="H3352" s="2">
        <v>3.1147856181503557</v>
      </c>
      <c r="I3352" s="1">
        <v>3439153</v>
      </c>
      <c r="J3352" s="2">
        <v>661.24841376658333</v>
      </c>
      <c r="K3352" s="2">
        <f t="shared" si="52"/>
        <v>18.188809844260724</v>
      </c>
      <c r="L3352" s="1">
        <v>2482</v>
      </c>
      <c r="M3352" s="2">
        <v>47.721592001538163</v>
      </c>
      <c r="N3352" s="1">
        <v>1511</v>
      </c>
      <c r="O3352" s="2">
        <v>29.052105364353007</v>
      </c>
      <c r="P3352" s="1">
        <v>163</v>
      </c>
      <c r="Q3352" s="2">
        <v>3.1340126898673333</v>
      </c>
      <c r="R3352" s="1">
        <v>99</v>
      </c>
      <c r="S3352" s="2">
        <v>1.9034800999807728</v>
      </c>
      <c r="T3352" s="1">
        <v>2517</v>
      </c>
      <c r="U3352" s="2">
        <v>89.541088580576314</v>
      </c>
      <c r="V3352" s="1">
        <v>1401</v>
      </c>
      <c r="W3352" s="2">
        <v>55.661501787842667</v>
      </c>
      <c r="X3352" s="1">
        <v>1116</v>
      </c>
      <c r="Y3352" s="2">
        <v>44.338498212157333</v>
      </c>
      <c r="Z3352" s="1">
        <v>95</v>
      </c>
      <c r="AA3352" s="2">
        <v>3.7743345252284466</v>
      </c>
      <c r="AB3352" s="1">
        <v>2421</v>
      </c>
      <c r="AC3352" s="1">
        <v>505</v>
      </c>
      <c r="AD3352" s="2">
        <v>20.859149111937217</v>
      </c>
      <c r="AE3352" s="1">
        <v>798</v>
      </c>
      <c r="AF3352" s="2">
        <v>32.961586121437421</v>
      </c>
      <c r="AG3352" s="1">
        <v>1118</v>
      </c>
      <c r="AH3352" s="2">
        <v>46.179264766625359</v>
      </c>
    </row>
    <row r="3353" spans="1:34">
      <c r="A3353" s="1">
        <v>43514</v>
      </c>
      <c r="B3353" s="1">
        <v>2000</v>
      </c>
      <c r="C3353" s="1">
        <v>17751</v>
      </c>
      <c r="D3353" s="1">
        <v>10319</v>
      </c>
      <c r="E3353" s="1" t="s">
        <v>18</v>
      </c>
      <c r="F3353" s="2" t="e">
        <v>#VALUE!</v>
      </c>
      <c r="G3353" s="1" t="s">
        <v>18</v>
      </c>
      <c r="H3353" s="2" t="e">
        <v>#VALUE!</v>
      </c>
      <c r="I3353" s="1">
        <v>15328632</v>
      </c>
      <c r="J3353" s="2">
        <v>863.53625147878995</v>
      </c>
      <c r="K3353" s="2">
        <f t="shared" si="52"/>
        <v>22.150864740014654</v>
      </c>
      <c r="L3353" s="1">
        <v>5706</v>
      </c>
      <c r="M3353" s="2">
        <v>32.144667906033462</v>
      </c>
      <c r="N3353" s="1">
        <v>6393</v>
      </c>
      <c r="O3353" s="2">
        <v>36.01487240155484</v>
      </c>
      <c r="P3353" s="1">
        <v>1092</v>
      </c>
      <c r="Q3353" s="2">
        <v>6.1517660976846376</v>
      </c>
      <c r="R3353" s="1">
        <v>628</v>
      </c>
      <c r="S3353" s="2">
        <v>3.5378288547124104</v>
      </c>
      <c r="T3353" s="1">
        <v>9297</v>
      </c>
      <c r="U3353" s="2">
        <v>90.095939529024136</v>
      </c>
      <c r="V3353" s="1">
        <v>4912</v>
      </c>
      <c r="W3353" s="2">
        <v>52.834247606754865</v>
      </c>
      <c r="X3353" s="1">
        <v>4385</v>
      </c>
      <c r="Y3353" s="2">
        <v>47.165752393245135</v>
      </c>
      <c r="Z3353" s="1">
        <v>279</v>
      </c>
      <c r="AA3353" s="2">
        <v>3.000968054211036</v>
      </c>
      <c r="AB3353" s="1">
        <v>9015</v>
      </c>
      <c r="AC3353" s="1">
        <v>2230</v>
      </c>
      <c r="AD3353" s="2">
        <v>24.736550194120909</v>
      </c>
      <c r="AE3353" s="1">
        <v>2633</v>
      </c>
      <c r="AF3353" s="2">
        <v>29.206877426511369</v>
      </c>
      <c r="AG3353" s="1">
        <v>4152</v>
      </c>
      <c r="AH3353" s="2">
        <v>46.056572379367722</v>
      </c>
    </row>
    <row r="3354" spans="1:34">
      <c r="A3354" s="1">
        <v>43531</v>
      </c>
      <c r="B3354" s="1">
        <v>2000</v>
      </c>
      <c r="C3354" s="1">
        <v>9436</v>
      </c>
      <c r="D3354" s="1">
        <v>5440</v>
      </c>
      <c r="E3354" s="1">
        <v>271</v>
      </c>
      <c r="F3354" s="2">
        <v>2.8719796523950825</v>
      </c>
      <c r="G3354" s="1">
        <v>326</v>
      </c>
      <c r="H3354" s="2">
        <v>3.4548537515896567</v>
      </c>
      <c r="I3354" s="1">
        <v>8379131</v>
      </c>
      <c r="J3354" s="2">
        <v>887.996078846969</v>
      </c>
      <c r="K3354" s="2">
        <f t="shared" si="52"/>
        <v>19.17125900805426</v>
      </c>
      <c r="L3354" s="1">
        <v>3972</v>
      </c>
      <c r="M3354" s="2">
        <v>42.094107672742687</v>
      </c>
      <c r="N3354" s="1">
        <v>2777</v>
      </c>
      <c r="O3354" s="2">
        <v>29.429843153878764</v>
      </c>
      <c r="P3354" s="1">
        <v>515</v>
      </c>
      <c r="Q3354" s="2">
        <v>5.4578211106401016</v>
      </c>
      <c r="R3354" s="1">
        <v>363</v>
      </c>
      <c r="S3354" s="2">
        <v>3.8469690546841884</v>
      </c>
      <c r="T3354" s="1">
        <v>4610</v>
      </c>
      <c r="U3354" s="2">
        <v>84.742647058823536</v>
      </c>
      <c r="V3354" s="1">
        <v>2647</v>
      </c>
      <c r="W3354" s="2">
        <v>57.418655097613886</v>
      </c>
      <c r="X3354" s="1">
        <v>1963</v>
      </c>
      <c r="Y3354" s="2">
        <v>42.581344902386114</v>
      </c>
      <c r="Z3354" s="1">
        <v>125</v>
      </c>
      <c r="AA3354" s="2">
        <v>2.7114967462039044</v>
      </c>
      <c r="AB3354" s="1">
        <v>4485</v>
      </c>
      <c r="AC3354" s="1">
        <v>848</v>
      </c>
      <c r="AD3354" s="2">
        <v>18.90746934225195</v>
      </c>
      <c r="AE3354" s="1">
        <v>1231</v>
      </c>
      <c r="AF3354" s="2">
        <v>27.447045707915272</v>
      </c>
      <c r="AG3354" s="1">
        <v>2406</v>
      </c>
      <c r="AH3354" s="2">
        <v>53.645484949832777</v>
      </c>
    </row>
    <row r="3355" spans="1:34">
      <c r="A3355" s="1">
        <v>44201</v>
      </c>
      <c r="B3355" s="1">
        <v>2000</v>
      </c>
      <c r="C3355" s="1">
        <v>454424</v>
      </c>
      <c r="D3355" s="1">
        <v>312963</v>
      </c>
      <c r="E3355" s="1" t="s">
        <v>18</v>
      </c>
      <c r="F3355" s="2" t="e">
        <v>#VALUE!</v>
      </c>
      <c r="G3355" s="1" t="s">
        <v>18</v>
      </c>
      <c r="H3355" s="2" t="e">
        <v>#VALUE!</v>
      </c>
      <c r="I3355" s="1">
        <v>609701032</v>
      </c>
      <c r="J3355" s="2">
        <v>1341.7007728465046</v>
      </c>
      <c r="K3355" s="2">
        <f t="shared" si="52"/>
        <v>27.049187542911469</v>
      </c>
      <c r="L3355" s="1">
        <v>54031</v>
      </c>
      <c r="M3355" s="2">
        <v>11.889997007200323</v>
      </c>
      <c r="N3355" s="1">
        <v>191449</v>
      </c>
      <c r="O3355" s="2">
        <v>42.130037145925392</v>
      </c>
      <c r="P3355" s="1">
        <v>39199</v>
      </c>
      <c r="Q3355" s="2">
        <v>8.626084889882577</v>
      </c>
      <c r="R3355" s="1">
        <v>46827</v>
      </c>
      <c r="S3355" s="2">
        <v>10.304693414080242</v>
      </c>
      <c r="T3355" s="1">
        <v>226020</v>
      </c>
      <c r="U3355" s="2">
        <v>72.21939973734915</v>
      </c>
      <c r="V3355" s="1">
        <v>132396</v>
      </c>
      <c r="W3355" s="2">
        <v>58.577117069285904</v>
      </c>
      <c r="X3355" s="1">
        <v>93624</v>
      </c>
      <c r="Y3355" s="2">
        <v>41.422882930714096</v>
      </c>
      <c r="Z3355" s="1">
        <v>10498</v>
      </c>
      <c r="AA3355" s="2">
        <v>4.6447217060437129</v>
      </c>
      <c r="AB3355" s="1">
        <v>212530</v>
      </c>
      <c r="AC3355" s="1">
        <v>5186</v>
      </c>
      <c r="AD3355" s="2">
        <v>2.4401260998447278</v>
      </c>
      <c r="AE3355" s="1">
        <v>55328</v>
      </c>
      <c r="AF3355" s="2">
        <v>26.033030630969744</v>
      </c>
      <c r="AG3355" s="1">
        <v>152016</v>
      </c>
      <c r="AH3355" s="2">
        <v>71.526843269185534</v>
      </c>
    </row>
    <row r="3356" spans="1:34">
      <c r="A3356" s="1">
        <v>44202</v>
      </c>
      <c r="B3356" s="1">
        <v>2000</v>
      </c>
      <c r="C3356" s="1">
        <v>126523</v>
      </c>
      <c r="D3356" s="1">
        <v>81589</v>
      </c>
      <c r="E3356" s="1">
        <v>5533</v>
      </c>
      <c r="F3356" s="2">
        <v>4.3731179311271466</v>
      </c>
      <c r="G3356" s="1">
        <v>5659</v>
      </c>
      <c r="H3356" s="2">
        <v>4.4727045675489832</v>
      </c>
      <c r="I3356" s="1">
        <v>144897170</v>
      </c>
      <c r="J3356" s="2">
        <v>1145.2239513764296</v>
      </c>
      <c r="K3356" s="2">
        <f t="shared" si="52"/>
        <v>21.988097025837206</v>
      </c>
      <c r="L3356" s="1">
        <v>21850</v>
      </c>
      <c r="M3356" s="2">
        <v>17.269587347754953</v>
      </c>
      <c r="N3356" s="1">
        <v>54380</v>
      </c>
      <c r="O3356" s="2">
        <v>42.980327687456032</v>
      </c>
      <c r="P3356" s="1">
        <v>11230</v>
      </c>
      <c r="Q3356" s="2">
        <v>8.8758565636287479</v>
      </c>
      <c r="R3356" s="1">
        <v>11243</v>
      </c>
      <c r="S3356" s="2">
        <v>8.886131375323064</v>
      </c>
      <c r="T3356" s="1">
        <v>61847</v>
      </c>
      <c r="U3356" s="2">
        <v>75.803110713454018</v>
      </c>
      <c r="V3356" s="1">
        <v>33046</v>
      </c>
      <c r="W3356" s="2">
        <v>53.431856031820459</v>
      </c>
      <c r="X3356" s="1">
        <v>28801</v>
      </c>
      <c r="Y3356" s="2">
        <v>46.568143968179541</v>
      </c>
      <c r="Z3356" s="1">
        <v>3592</v>
      </c>
      <c r="AA3356" s="2">
        <v>5.8078807379501027</v>
      </c>
      <c r="AB3356" s="1">
        <v>57580</v>
      </c>
      <c r="AC3356" s="1">
        <v>936</v>
      </c>
      <c r="AD3356" s="2">
        <v>1.6255644320944773</v>
      </c>
      <c r="AE3356" s="1">
        <v>9650</v>
      </c>
      <c r="AF3356" s="2">
        <v>16.759291420632163</v>
      </c>
      <c r="AG3356" s="1">
        <v>46994</v>
      </c>
      <c r="AH3356" s="2">
        <v>81.615144147273355</v>
      </c>
    </row>
    <row r="3357" spans="1:34">
      <c r="A3357" s="1">
        <v>44203</v>
      </c>
      <c r="B3357" s="1">
        <v>2000</v>
      </c>
      <c r="C3357" s="1">
        <v>85617</v>
      </c>
      <c r="D3357" s="1">
        <v>52657</v>
      </c>
      <c r="E3357" s="1" t="s">
        <v>18</v>
      </c>
      <c r="F3357" s="2" t="e">
        <v>#VALUE!</v>
      </c>
      <c r="G3357" s="1" t="s">
        <v>18</v>
      </c>
      <c r="H3357" s="2" t="e">
        <v>#VALUE!</v>
      </c>
      <c r="I3357" s="1">
        <v>91667838</v>
      </c>
      <c r="J3357" s="2">
        <v>1070.6733242229932</v>
      </c>
      <c r="K3357" s="2">
        <f t="shared" si="52"/>
        <v>24.267376806008155</v>
      </c>
      <c r="L3357" s="1">
        <v>15432</v>
      </c>
      <c r="M3357" s="2">
        <v>18.024457759557098</v>
      </c>
      <c r="N3357" s="1">
        <v>36140</v>
      </c>
      <c r="O3357" s="2">
        <v>42.211243094245305</v>
      </c>
      <c r="P3357" s="1">
        <v>6456</v>
      </c>
      <c r="Q3357" s="2">
        <v>7.540558533936017</v>
      </c>
      <c r="R3357" s="1">
        <v>6812</v>
      </c>
      <c r="S3357" s="2">
        <v>7.9563638062534308</v>
      </c>
      <c r="T3357" s="1">
        <v>42311</v>
      </c>
      <c r="U3357" s="2">
        <v>80.352089940558713</v>
      </c>
      <c r="V3357" s="1">
        <v>23874</v>
      </c>
      <c r="W3357" s="2">
        <v>56.425043132991419</v>
      </c>
      <c r="X3357" s="1">
        <v>18437</v>
      </c>
      <c r="Y3357" s="2">
        <v>43.574956867008581</v>
      </c>
      <c r="Z3357" s="1">
        <v>2176</v>
      </c>
      <c r="AA3357" s="2">
        <v>5.1428706482947693</v>
      </c>
      <c r="AB3357" s="1">
        <v>39911</v>
      </c>
      <c r="AC3357" s="1">
        <v>3465</v>
      </c>
      <c r="AD3357" s="2">
        <v>8.6818170429204979</v>
      </c>
      <c r="AE3357" s="1">
        <v>12997</v>
      </c>
      <c r="AF3357" s="2">
        <v>32.564957029390392</v>
      </c>
      <c r="AG3357" s="1">
        <v>23449</v>
      </c>
      <c r="AH3357" s="2">
        <v>58.753225927689108</v>
      </c>
    </row>
    <row r="3358" spans="1:34">
      <c r="A3358" s="1">
        <v>44204</v>
      </c>
      <c r="B3358" s="1">
        <v>2000</v>
      </c>
      <c r="C3358" s="1">
        <v>77369</v>
      </c>
      <c r="D3358" s="1">
        <v>46936</v>
      </c>
      <c r="E3358" s="1" t="s">
        <v>18</v>
      </c>
      <c r="F3358" s="2" t="e">
        <v>#VALUE!</v>
      </c>
      <c r="G3358" s="1" t="s">
        <v>18</v>
      </c>
      <c r="H3358" s="2" t="e">
        <v>#VALUE!</v>
      </c>
      <c r="I3358" s="1">
        <v>80602216</v>
      </c>
      <c r="J3358" s="2">
        <v>1041.7895539557187</v>
      </c>
      <c r="K3358" s="2">
        <f t="shared" si="52"/>
        <v>21.274670733756409</v>
      </c>
      <c r="L3358" s="1">
        <v>22430</v>
      </c>
      <c r="M3358" s="2">
        <v>28.990939523581797</v>
      </c>
      <c r="N3358" s="1">
        <v>28958</v>
      </c>
      <c r="O3358" s="2">
        <v>37.428427406325532</v>
      </c>
      <c r="P3358" s="1">
        <v>4661</v>
      </c>
      <c r="Q3358" s="2">
        <v>6.0243766883377061</v>
      </c>
      <c r="R3358" s="1">
        <v>4860</v>
      </c>
      <c r="S3358" s="2">
        <v>6.2815856479985523</v>
      </c>
      <c r="T3358" s="1">
        <v>40955</v>
      </c>
      <c r="U3358" s="2">
        <v>87.257116072950396</v>
      </c>
      <c r="V3358" s="1">
        <v>22603</v>
      </c>
      <c r="W3358" s="2">
        <v>55.189842510072033</v>
      </c>
      <c r="X3358" s="1">
        <v>18352</v>
      </c>
      <c r="Y3358" s="2">
        <v>44.810157489927967</v>
      </c>
      <c r="Z3358" s="1">
        <v>1727</v>
      </c>
      <c r="AA3358" s="2">
        <v>4.2168233426931998</v>
      </c>
      <c r="AB3358" s="1">
        <v>39140</v>
      </c>
      <c r="AC3358" s="1">
        <v>4679</v>
      </c>
      <c r="AD3358" s="2">
        <v>11.954522227899847</v>
      </c>
      <c r="AE3358" s="1">
        <v>11846</v>
      </c>
      <c r="AF3358" s="2">
        <v>30.265712825753706</v>
      </c>
      <c r="AG3358" s="1">
        <v>22615</v>
      </c>
      <c r="AH3358" s="2">
        <v>57.779764946346447</v>
      </c>
    </row>
    <row r="3359" spans="1:34">
      <c r="A3359" s="1">
        <v>44205</v>
      </c>
      <c r="B3359" s="1">
        <v>2000</v>
      </c>
      <c r="C3359" s="1">
        <v>84449</v>
      </c>
      <c r="D3359" s="1">
        <v>51171</v>
      </c>
      <c r="E3359" s="1" t="s">
        <v>18</v>
      </c>
      <c r="F3359" s="2" t="e">
        <v>#VALUE!</v>
      </c>
      <c r="G3359" s="1" t="s">
        <v>18</v>
      </c>
      <c r="H3359" s="2" t="e">
        <v>#VALUE!</v>
      </c>
      <c r="I3359" s="1">
        <v>84587072</v>
      </c>
      <c r="J3359" s="2">
        <v>1001.6349749552985</v>
      </c>
      <c r="K3359" s="2">
        <f t="shared" si="52"/>
        <v>18.999632914540143</v>
      </c>
      <c r="L3359" s="1">
        <v>25593</v>
      </c>
      <c r="M3359" s="2">
        <v>30.305865078331301</v>
      </c>
      <c r="N3359" s="1">
        <v>33286</v>
      </c>
      <c r="O3359" s="2">
        <v>39.415505216165968</v>
      </c>
      <c r="P3359" s="1">
        <v>4813</v>
      </c>
      <c r="Q3359" s="2">
        <v>5.6992978010396804</v>
      </c>
      <c r="R3359" s="1">
        <v>4712</v>
      </c>
      <c r="S3359" s="2">
        <v>5.5796989899229121</v>
      </c>
      <c r="T3359" s="1">
        <v>39851</v>
      </c>
      <c r="U3359" s="2">
        <v>77.87809501475445</v>
      </c>
      <c r="V3359" s="1">
        <v>22262</v>
      </c>
      <c r="W3359" s="2">
        <v>55.863090010288325</v>
      </c>
      <c r="X3359" s="1">
        <v>17589</v>
      </c>
      <c r="Y3359" s="2">
        <v>44.136909989711675</v>
      </c>
      <c r="Z3359" s="1">
        <v>2063</v>
      </c>
      <c r="AA3359" s="2">
        <v>5.1767835186068103</v>
      </c>
      <c r="AB3359" s="1">
        <v>37770</v>
      </c>
      <c r="AC3359" s="1">
        <v>4302</v>
      </c>
      <c r="AD3359" s="2">
        <v>11.389992057188245</v>
      </c>
      <c r="AE3359" s="1">
        <v>11798</v>
      </c>
      <c r="AF3359" s="2">
        <v>31.236431029917924</v>
      </c>
      <c r="AG3359" s="1">
        <v>21670</v>
      </c>
      <c r="AH3359" s="2">
        <v>57.373576912893832</v>
      </c>
    </row>
    <row r="3360" spans="1:34">
      <c r="A3360" s="1">
        <v>44206</v>
      </c>
      <c r="B3360" s="1">
        <v>2000</v>
      </c>
      <c r="C3360" s="1">
        <v>45486</v>
      </c>
      <c r="D3360" s="1">
        <v>27384</v>
      </c>
      <c r="E3360" s="1" t="s">
        <v>18</v>
      </c>
      <c r="F3360" s="2" t="e">
        <v>#VALUE!</v>
      </c>
      <c r="G3360" s="1" t="s">
        <v>18</v>
      </c>
      <c r="H3360" s="2" t="e">
        <v>#VALUE!</v>
      </c>
      <c r="I3360" s="1">
        <v>49720297</v>
      </c>
      <c r="J3360" s="2">
        <v>1093.0901156399771</v>
      </c>
      <c r="K3360" s="2">
        <f t="shared" si="52"/>
        <v>18.616717231675672</v>
      </c>
      <c r="L3360" s="1">
        <v>12715</v>
      </c>
      <c r="M3360" s="2">
        <v>27.95365606999956</v>
      </c>
      <c r="N3360" s="1">
        <v>19108</v>
      </c>
      <c r="O3360" s="2">
        <v>42.008530097172759</v>
      </c>
      <c r="P3360" s="1">
        <v>2514</v>
      </c>
      <c r="Q3360" s="2">
        <v>5.5269753330695162</v>
      </c>
      <c r="R3360" s="1">
        <v>2681</v>
      </c>
      <c r="S3360" s="2">
        <v>5.894121268082487</v>
      </c>
      <c r="T3360" s="1">
        <v>22047</v>
      </c>
      <c r="U3360" s="2">
        <v>80.510517090271691</v>
      </c>
      <c r="V3360" s="1">
        <v>12571</v>
      </c>
      <c r="W3360" s="2">
        <v>57.019095568558079</v>
      </c>
      <c r="X3360" s="1">
        <v>9476</v>
      </c>
      <c r="Y3360" s="2">
        <v>42.980904431441921</v>
      </c>
      <c r="Z3360" s="1">
        <v>989</v>
      </c>
      <c r="AA3360" s="2">
        <v>4.4858710935728219</v>
      </c>
      <c r="AB3360" s="1">
        <v>21045</v>
      </c>
      <c r="AC3360" s="1">
        <v>2491</v>
      </c>
      <c r="AD3360" s="2">
        <v>11.836540746020432</v>
      </c>
      <c r="AE3360" s="1">
        <v>6758</v>
      </c>
      <c r="AF3360" s="2">
        <v>32.112140650985985</v>
      </c>
      <c r="AG3360" s="1">
        <v>11796</v>
      </c>
      <c r="AH3360" s="2">
        <v>56.051318602993582</v>
      </c>
    </row>
    <row r="3361" spans="1:34">
      <c r="A3361" s="1">
        <v>44207</v>
      </c>
      <c r="B3361" s="1">
        <v>2000</v>
      </c>
      <c r="C3361" s="1">
        <v>23164</v>
      </c>
      <c r="D3361" s="1">
        <v>14257</v>
      </c>
      <c r="E3361" s="1">
        <v>616</v>
      </c>
      <c r="F3361" s="2">
        <v>2.6592989121049904</v>
      </c>
      <c r="G3361" s="1">
        <v>628</v>
      </c>
      <c r="H3361" s="2">
        <v>2.7111034363667761</v>
      </c>
      <c r="I3361" s="1">
        <v>26570079</v>
      </c>
      <c r="J3361" s="2">
        <v>1147.0419184942152</v>
      </c>
      <c r="K3361" s="2">
        <f t="shared" si="52"/>
        <v>18.274045933344844</v>
      </c>
      <c r="L3361" s="1">
        <v>7467</v>
      </c>
      <c r="M3361" s="2">
        <v>32.235365221896046</v>
      </c>
      <c r="N3361" s="1">
        <v>9128</v>
      </c>
      <c r="O3361" s="2">
        <v>39.40597478846486</v>
      </c>
      <c r="P3361" s="1">
        <v>1158</v>
      </c>
      <c r="Q3361" s="2">
        <v>4.9991365912623031</v>
      </c>
      <c r="R3361" s="1">
        <v>1178</v>
      </c>
      <c r="S3361" s="2">
        <v>5.0854774650319463</v>
      </c>
      <c r="T3361" s="1">
        <v>10692</v>
      </c>
      <c r="U3361" s="2">
        <v>74.994739426246753</v>
      </c>
      <c r="V3361" s="1">
        <v>6557</v>
      </c>
      <c r="W3361" s="2">
        <v>61.326225215114107</v>
      </c>
      <c r="X3361" s="1">
        <v>4135</v>
      </c>
      <c r="Y3361" s="2">
        <v>38.673774784885893</v>
      </c>
      <c r="Z3361" s="1">
        <v>541</v>
      </c>
      <c r="AA3361" s="2">
        <v>5.0598578376356151</v>
      </c>
      <c r="AB3361" s="1">
        <v>10149</v>
      </c>
      <c r="AC3361" s="1">
        <v>1460</v>
      </c>
      <c r="AD3361" s="2">
        <v>14.385653758991033</v>
      </c>
      <c r="AE3361" s="1">
        <v>3193</v>
      </c>
      <c r="AF3361" s="2">
        <v>31.461227707163268</v>
      </c>
      <c r="AG3361" s="1">
        <v>5496</v>
      </c>
      <c r="AH3361" s="2">
        <v>54.153118533845699</v>
      </c>
    </row>
    <row r="3362" spans="1:34">
      <c r="A3362" s="1">
        <v>44208</v>
      </c>
      <c r="B3362" s="1">
        <v>2000</v>
      </c>
      <c r="C3362" s="1">
        <v>28689</v>
      </c>
      <c r="D3362" s="1">
        <v>15619</v>
      </c>
      <c r="E3362" s="1" t="s">
        <v>18</v>
      </c>
      <c r="F3362" s="2" t="e">
        <v>#VALUE!</v>
      </c>
      <c r="G3362" s="1" t="s">
        <v>18</v>
      </c>
      <c r="H3362" s="2" t="e">
        <v>#VALUE!</v>
      </c>
      <c r="I3362" s="1">
        <v>25649146</v>
      </c>
      <c r="J3362" s="2">
        <v>894.04113074697614</v>
      </c>
      <c r="K3362" s="2">
        <f t="shared" si="52"/>
        <v>17.968559378158876</v>
      </c>
      <c r="L3362" s="1">
        <v>7900</v>
      </c>
      <c r="M3362" s="2">
        <v>27.536686534908849</v>
      </c>
      <c r="N3362" s="1">
        <v>12532</v>
      </c>
      <c r="O3362" s="2">
        <v>43.682247551326292</v>
      </c>
      <c r="P3362" s="1">
        <v>1467</v>
      </c>
      <c r="Q3362" s="2">
        <v>5.1134581198368716</v>
      </c>
      <c r="R3362" s="1">
        <v>1635</v>
      </c>
      <c r="S3362" s="2">
        <v>5.6990484157691101</v>
      </c>
      <c r="T3362" s="1">
        <v>15565</v>
      </c>
      <c r="U3362" s="2">
        <v>99.654267238619624</v>
      </c>
      <c r="V3362" s="1">
        <v>8437</v>
      </c>
      <c r="W3362" s="2">
        <v>54.204946996466433</v>
      </c>
      <c r="X3362" s="1">
        <v>7128</v>
      </c>
      <c r="Y3362" s="2">
        <v>45.795053003533567</v>
      </c>
      <c r="Z3362" s="1">
        <v>360</v>
      </c>
      <c r="AA3362" s="2">
        <v>2.3128814648249278</v>
      </c>
      <c r="AB3362" s="1">
        <v>15179</v>
      </c>
      <c r="AC3362" s="1">
        <v>4950</v>
      </c>
      <c r="AD3362" s="2">
        <v>32.61084392911259</v>
      </c>
      <c r="AE3362" s="1">
        <v>2977</v>
      </c>
      <c r="AF3362" s="2">
        <v>19.612622702417813</v>
      </c>
      <c r="AG3362" s="1">
        <v>7252</v>
      </c>
      <c r="AH3362" s="2">
        <v>47.776533368469593</v>
      </c>
    </row>
    <row r="3363" spans="1:34">
      <c r="A3363" s="1">
        <v>44209</v>
      </c>
      <c r="B3363" s="1">
        <v>2000</v>
      </c>
      <c r="C3363" s="1">
        <v>26206</v>
      </c>
      <c r="D3363" s="1">
        <v>14695</v>
      </c>
      <c r="E3363" s="1" t="s">
        <v>18</v>
      </c>
      <c r="F3363" s="2" t="e">
        <v>#VALUE!</v>
      </c>
      <c r="G3363" s="1" t="s">
        <v>18</v>
      </c>
      <c r="H3363" s="2" t="e">
        <v>#VALUE!</v>
      </c>
      <c r="I3363" s="1">
        <v>25486697</v>
      </c>
      <c r="J3363" s="2">
        <v>972.55197283064945</v>
      </c>
      <c r="K3363" s="2">
        <f t="shared" si="52"/>
        <v>18.117988246966341</v>
      </c>
      <c r="L3363" s="1">
        <v>7723</v>
      </c>
      <c r="M3363" s="2">
        <v>29.470350301457682</v>
      </c>
      <c r="N3363" s="1">
        <v>10357</v>
      </c>
      <c r="O3363" s="2">
        <v>39.52148362970312</v>
      </c>
      <c r="P3363" s="1">
        <v>1652</v>
      </c>
      <c r="Q3363" s="2">
        <v>6.3038998702587197</v>
      </c>
      <c r="R3363" s="1">
        <v>1726</v>
      </c>
      <c r="S3363" s="2">
        <v>6.5862779516141341</v>
      </c>
      <c r="T3363" s="1">
        <v>12912</v>
      </c>
      <c r="U3363" s="2">
        <v>87.866621299761817</v>
      </c>
      <c r="V3363" s="1">
        <v>7281</v>
      </c>
      <c r="W3363" s="2">
        <v>56.389405204460964</v>
      </c>
      <c r="X3363" s="1">
        <v>5631</v>
      </c>
      <c r="Y3363" s="2">
        <v>43.610594795539036</v>
      </c>
      <c r="Z3363" s="1">
        <v>483</v>
      </c>
      <c r="AA3363" s="2">
        <v>3.740706319702602</v>
      </c>
      <c r="AB3363" s="1">
        <v>12429</v>
      </c>
      <c r="AC3363" s="1">
        <v>2453</v>
      </c>
      <c r="AD3363" s="2">
        <v>19.736101053986644</v>
      </c>
      <c r="AE3363" s="1">
        <v>3722</v>
      </c>
      <c r="AF3363" s="2">
        <v>29.946093812857029</v>
      </c>
      <c r="AG3363" s="1">
        <v>6254</v>
      </c>
      <c r="AH3363" s="2">
        <v>50.317805133156327</v>
      </c>
    </row>
    <row r="3364" spans="1:34">
      <c r="A3364" s="1">
        <v>44210</v>
      </c>
      <c r="B3364" s="1">
        <v>2000</v>
      </c>
      <c r="C3364" s="1">
        <v>33363</v>
      </c>
      <c r="D3364" s="1">
        <v>19487</v>
      </c>
      <c r="E3364" s="1" t="s">
        <v>18</v>
      </c>
      <c r="F3364" s="2" t="e">
        <v>#VALUE!</v>
      </c>
      <c r="G3364" s="1" t="s">
        <v>18</v>
      </c>
      <c r="H3364" s="2" t="e">
        <v>#VALUE!</v>
      </c>
      <c r="I3364" s="1">
        <v>31239125</v>
      </c>
      <c r="J3364" s="2">
        <v>936.34040703773644</v>
      </c>
      <c r="K3364" s="2">
        <f t="shared" si="52"/>
        <v>19.521625753079761</v>
      </c>
      <c r="L3364" s="1">
        <v>8389</v>
      </c>
      <c r="M3364" s="2">
        <v>25.144621287054523</v>
      </c>
      <c r="N3364" s="1">
        <v>14133</v>
      </c>
      <c r="O3364" s="2">
        <v>42.361298444384495</v>
      </c>
      <c r="P3364" s="1">
        <v>2317</v>
      </c>
      <c r="Q3364" s="2">
        <v>6.9448191109912178</v>
      </c>
      <c r="R3364" s="1">
        <v>2011</v>
      </c>
      <c r="S3364" s="2">
        <v>6.0276354044900042</v>
      </c>
      <c r="T3364" s="1">
        <v>16978</v>
      </c>
      <c r="U3364" s="2">
        <v>87.124749833222154</v>
      </c>
      <c r="V3364" s="1">
        <v>9789</v>
      </c>
      <c r="W3364" s="2">
        <v>57.656967840735071</v>
      </c>
      <c r="X3364" s="1">
        <v>7189</v>
      </c>
      <c r="Y3364" s="2">
        <v>42.343032159264929</v>
      </c>
      <c r="Z3364" s="1">
        <v>523</v>
      </c>
      <c r="AA3364" s="2">
        <v>3.0804570620803391</v>
      </c>
      <c r="AB3364" s="1">
        <v>16446</v>
      </c>
      <c r="AC3364" s="1">
        <v>3689</v>
      </c>
      <c r="AD3364" s="2">
        <v>22.43098625805667</v>
      </c>
      <c r="AE3364" s="1">
        <v>5286</v>
      </c>
      <c r="AF3364" s="2">
        <v>32.141554177307555</v>
      </c>
      <c r="AG3364" s="1">
        <v>7471</v>
      </c>
      <c r="AH3364" s="2">
        <v>45.427459564635775</v>
      </c>
    </row>
    <row r="3365" spans="1:34">
      <c r="A3365" s="1">
        <v>44211</v>
      </c>
      <c r="B3365" s="1">
        <v>2000</v>
      </c>
      <c r="C3365" s="1">
        <v>62349</v>
      </c>
      <c r="D3365" s="1">
        <v>36557</v>
      </c>
      <c r="E3365" s="1" t="s">
        <v>18</v>
      </c>
      <c r="F3365" s="2" t="e">
        <v>#VALUE!</v>
      </c>
      <c r="G3365" s="1" t="s">
        <v>18</v>
      </c>
      <c r="H3365" s="2" t="e">
        <v>#VALUE!</v>
      </c>
      <c r="I3365" s="1">
        <v>63549808</v>
      </c>
      <c r="J3365" s="2">
        <v>1019.2594588525878</v>
      </c>
      <c r="K3365" s="2">
        <f t="shared" si="52"/>
        <v>20.205616770116603</v>
      </c>
      <c r="L3365" s="1">
        <v>12527</v>
      </c>
      <c r="M3365" s="2">
        <v>20.091741647821134</v>
      </c>
      <c r="N3365" s="1">
        <v>28322</v>
      </c>
      <c r="O3365" s="2">
        <v>45.424946671157514</v>
      </c>
      <c r="P3365" s="1">
        <v>4440</v>
      </c>
      <c r="Q3365" s="2">
        <v>7.1212048308713856</v>
      </c>
      <c r="R3365" s="1">
        <v>4462</v>
      </c>
      <c r="S3365" s="2">
        <v>7.1564900800333602</v>
      </c>
      <c r="T3365" s="1">
        <v>30889</v>
      </c>
      <c r="U3365" s="2">
        <v>84.495445468720078</v>
      </c>
      <c r="V3365" s="1">
        <v>17556</v>
      </c>
      <c r="W3365" s="2">
        <v>56.835766777817348</v>
      </c>
      <c r="X3365" s="1">
        <v>13333</v>
      </c>
      <c r="Y3365" s="2">
        <v>43.164233222182652</v>
      </c>
      <c r="Z3365" s="1">
        <v>1238</v>
      </c>
      <c r="AA3365" s="2">
        <v>4.0078992521609633</v>
      </c>
      <c r="AB3365" s="1">
        <v>29597</v>
      </c>
      <c r="AC3365" s="1">
        <v>4601</v>
      </c>
      <c r="AD3365" s="2">
        <v>15.545494475791465</v>
      </c>
      <c r="AE3365" s="1">
        <v>9906</v>
      </c>
      <c r="AF3365" s="2">
        <v>33.469608406257393</v>
      </c>
      <c r="AG3365" s="1">
        <v>15090</v>
      </c>
      <c r="AH3365" s="2">
        <v>50.984897117951142</v>
      </c>
    </row>
    <row r="3366" spans="1:34">
      <c r="A3366" s="1">
        <v>44212</v>
      </c>
      <c r="B3366" s="1">
        <v>2000</v>
      </c>
      <c r="C3366" s="1">
        <v>43371</v>
      </c>
      <c r="D3366" s="1">
        <v>24126</v>
      </c>
      <c r="E3366" s="1" t="s">
        <v>18</v>
      </c>
      <c r="F3366" s="2" t="e">
        <v>#VALUE!</v>
      </c>
      <c r="G3366" s="1" t="s">
        <v>18</v>
      </c>
      <c r="H3366" s="2" t="e">
        <v>#VALUE!</v>
      </c>
      <c r="I3366" s="1">
        <v>43163281</v>
      </c>
      <c r="J3366" s="2">
        <v>995.21064766779648</v>
      </c>
      <c r="K3366" s="2">
        <f t="shared" si="52"/>
        <v>18.505452952433647</v>
      </c>
      <c r="L3366" s="1">
        <v>10109</v>
      </c>
      <c r="M3366" s="2">
        <v>23.308201332687741</v>
      </c>
      <c r="N3366" s="1">
        <v>20148</v>
      </c>
      <c r="O3366" s="2">
        <v>46.45500449609186</v>
      </c>
      <c r="P3366" s="1">
        <v>2505</v>
      </c>
      <c r="Q3366" s="2">
        <v>5.7757487722210694</v>
      </c>
      <c r="R3366" s="1">
        <v>2583</v>
      </c>
      <c r="S3366" s="2">
        <v>5.9555924465656771</v>
      </c>
      <c r="T3366" s="1">
        <v>22508</v>
      </c>
      <c r="U3366" s="2">
        <v>93.293542236591236</v>
      </c>
      <c r="V3366" s="1">
        <v>12413</v>
      </c>
      <c r="W3366" s="2">
        <v>55.149280255909012</v>
      </c>
      <c r="X3366" s="1">
        <v>10095</v>
      </c>
      <c r="Y3366" s="2">
        <v>44.850719744090988</v>
      </c>
      <c r="Z3366" s="1">
        <v>628</v>
      </c>
      <c r="AA3366" s="2">
        <v>2.7901190687755464</v>
      </c>
      <c r="AB3366" s="1">
        <v>21866</v>
      </c>
      <c r="AC3366" s="1">
        <v>5453</v>
      </c>
      <c r="AD3366" s="2">
        <v>24.938260312814414</v>
      </c>
      <c r="AE3366" s="1">
        <v>5358</v>
      </c>
      <c r="AF3366" s="2">
        <v>24.503795847434372</v>
      </c>
      <c r="AG3366" s="1">
        <v>11055</v>
      </c>
      <c r="AH3366" s="2">
        <v>50.557943839751211</v>
      </c>
    </row>
    <row r="3367" spans="1:34">
      <c r="A3367" s="1">
        <v>44213</v>
      </c>
      <c r="B3367" s="1">
        <v>2000</v>
      </c>
      <c r="C3367" s="1">
        <v>35248</v>
      </c>
      <c r="D3367" s="1">
        <v>21889</v>
      </c>
      <c r="E3367" s="1" t="s">
        <v>18</v>
      </c>
      <c r="F3367" s="2" t="e">
        <v>#VALUE!</v>
      </c>
      <c r="G3367" s="1" t="s">
        <v>18</v>
      </c>
      <c r="H3367" s="2" t="e">
        <v>#VALUE!</v>
      </c>
      <c r="I3367" s="1">
        <v>39097015</v>
      </c>
      <c r="J3367" s="2">
        <v>1109.198110531094</v>
      </c>
      <c r="K3367" s="2">
        <f t="shared" si="52"/>
        <v>20.171357240127108</v>
      </c>
      <c r="L3367" s="1">
        <v>7658</v>
      </c>
      <c r="M3367" s="2">
        <v>21.726055379028598</v>
      </c>
      <c r="N3367" s="1">
        <v>15504</v>
      </c>
      <c r="O3367" s="2">
        <v>43.985474353154785</v>
      </c>
      <c r="P3367" s="1">
        <v>2574</v>
      </c>
      <c r="Q3367" s="2">
        <v>7.3025419881979117</v>
      </c>
      <c r="R3367" s="1">
        <v>2402</v>
      </c>
      <c r="S3367" s="2">
        <v>6.8145710394916019</v>
      </c>
      <c r="T3367" s="1">
        <v>18449</v>
      </c>
      <c r="U3367" s="2">
        <v>84.28434373429576</v>
      </c>
      <c r="V3367" s="1">
        <v>10369</v>
      </c>
      <c r="W3367" s="2">
        <v>56.203588270366957</v>
      </c>
      <c r="X3367" s="1">
        <v>8080</v>
      </c>
      <c r="Y3367" s="2">
        <v>43.796411729633043</v>
      </c>
      <c r="Z3367" s="1">
        <v>815</v>
      </c>
      <c r="AA3367" s="2">
        <v>4.4175836088676892</v>
      </c>
      <c r="AB3367" s="1">
        <v>17561</v>
      </c>
      <c r="AC3367" s="1">
        <v>2408</v>
      </c>
      <c r="AD3367" s="2">
        <v>13.712203177495587</v>
      </c>
      <c r="AE3367" s="1">
        <v>3431</v>
      </c>
      <c r="AF3367" s="2">
        <v>19.537611753317009</v>
      </c>
      <c r="AG3367" s="1">
        <v>11722</v>
      </c>
      <c r="AH3367" s="2">
        <v>66.75018506918741</v>
      </c>
    </row>
    <row r="3368" spans="1:34">
      <c r="A3368" s="1">
        <v>44214</v>
      </c>
      <c r="B3368" s="1">
        <v>2000</v>
      </c>
      <c r="C3368" s="1">
        <v>35425</v>
      </c>
      <c r="D3368" s="1">
        <v>19365</v>
      </c>
      <c r="E3368" s="1" t="s">
        <v>18</v>
      </c>
      <c r="F3368" s="2" t="e">
        <v>#VALUE!</v>
      </c>
      <c r="G3368" s="1" t="s">
        <v>18</v>
      </c>
      <c r="H3368" s="2" t="e">
        <v>#VALUE!</v>
      </c>
      <c r="I3368" s="1">
        <v>32875945</v>
      </c>
      <c r="J3368" s="2">
        <v>928.04361326746653</v>
      </c>
      <c r="K3368" s="2">
        <f t="shared" si="52"/>
        <v>18.077628793225124</v>
      </c>
      <c r="L3368" s="1">
        <v>9738</v>
      </c>
      <c r="M3368" s="2">
        <v>27.489061397318277</v>
      </c>
      <c r="N3368" s="1">
        <v>14782</v>
      </c>
      <c r="O3368" s="2">
        <v>41.72759350741002</v>
      </c>
      <c r="P3368" s="1">
        <v>2235</v>
      </c>
      <c r="Q3368" s="2">
        <v>6.3091037402964005</v>
      </c>
      <c r="R3368" s="1">
        <v>2266</v>
      </c>
      <c r="S3368" s="2">
        <v>6.3966125617501763</v>
      </c>
      <c r="T3368" s="1">
        <v>18445</v>
      </c>
      <c r="U3368" s="2">
        <v>95.249160857216623</v>
      </c>
      <c r="V3368" s="1">
        <v>10206</v>
      </c>
      <c r="W3368" s="2">
        <v>55.332068311195449</v>
      </c>
      <c r="X3368" s="1">
        <v>8239</v>
      </c>
      <c r="Y3368" s="2">
        <v>44.667931688804551</v>
      </c>
      <c r="Z3368" s="1">
        <v>497</v>
      </c>
      <c r="AA3368" s="2">
        <v>2.6944971537001896</v>
      </c>
      <c r="AB3368" s="1">
        <v>17942</v>
      </c>
      <c r="AC3368" s="1">
        <v>4150</v>
      </c>
      <c r="AD3368" s="2">
        <v>23.13008583212574</v>
      </c>
      <c r="AE3368" s="1">
        <v>6008</v>
      </c>
      <c r="AF3368" s="2">
        <v>33.485676067328058</v>
      </c>
      <c r="AG3368" s="1">
        <v>7784</v>
      </c>
      <c r="AH3368" s="2">
        <v>43.384238100546206</v>
      </c>
    </row>
    <row r="3369" spans="1:34">
      <c r="A3369" s="1">
        <v>44322</v>
      </c>
      <c r="B3369" s="1">
        <v>2000</v>
      </c>
      <c r="C3369" s="1">
        <v>2761</v>
      </c>
      <c r="D3369" s="1">
        <v>1581</v>
      </c>
      <c r="E3369" s="1">
        <v>43</v>
      </c>
      <c r="F3369" s="2">
        <v>1.5574067366896052</v>
      </c>
      <c r="G3369" s="1">
        <v>43</v>
      </c>
      <c r="H3369" s="2">
        <v>1.5574067366896052</v>
      </c>
      <c r="I3369" s="1">
        <v>2122160</v>
      </c>
      <c r="J3369" s="2">
        <v>768.62006519377042</v>
      </c>
      <c r="K3369" s="2">
        <f t="shared" si="52"/>
        <v>18.616443317638534</v>
      </c>
      <c r="L3369" s="1">
        <v>1348</v>
      </c>
      <c r="M3369" s="2">
        <v>48.822890257153205</v>
      </c>
      <c r="N3369" s="1">
        <v>730</v>
      </c>
      <c r="O3369" s="2">
        <v>26.439695762404927</v>
      </c>
      <c r="P3369" s="1">
        <v>104</v>
      </c>
      <c r="Q3369" s="2">
        <v>3.7667511771097431</v>
      </c>
      <c r="R3369" s="1">
        <v>65</v>
      </c>
      <c r="S3369" s="2">
        <v>2.3542194856935894</v>
      </c>
      <c r="T3369" s="1">
        <v>1409</v>
      </c>
      <c r="U3369" s="2">
        <v>89.120809614168252</v>
      </c>
      <c r="V3369" s="1">
        <v>812</v>
      </c>
      <c r="W3369" s="2">
        <v>57.629524485450673</v>
      </c>
      <c r="X3369" s="1">
        <v>597</v>
      </c>
      <c r="Y3369" s="2">
        <v>42.370475514549327</v>
      </c>
      <c r="Z3369" s="1">
        <v>32</v>
      </c>
      <c r="AA3369" s="2">
        <v>2.2711142654364798</v>
      </c>
      <c r="AB3369" s="1">
        <v>1377</v>
      </c>
      <c r="AC3369" s="1">
        <v>433</v>
      </c>
      <c r="AD3369" s="2">
        <v>31.445170660856935</v>
      </c>
      <c r="AE3369" s="1">
        <v>332</v>
      </c>
      <c r="AF3369" s="2">
        <v>24.110384894698619</v>
      </c>
      <c r="AG3369" s="1">
        <v>612</v>
      </c>
      <c r="AH3369" s="2">
        <v>44.444444444444443</v>
      </c>
    </row>
    <row r="3370" spans="1:34">
      <c r="A3370" s="1">
        <v>44341</v>
      </c>
      <c r="B3370" s="1">
        <v>2000</v>
      </c>
      <c r="C3370" s="1">
        <v>26142</v>
      </c>
      <c r="D3370" s="1">
        <v>16498</v>
      </c>
      <c r="E3370" s="1">
        <v>1459</v>
      </c>
      <c r="F3370" s="2">
        <v>5.5810573024252159</v>
      </c>
      <c r="G3370" s="1">
        <v>1467</v>
      </c>
      <c r="H3370" s="2">
        <v>5.6116593986688086</v>
      </c>
      <c r="I3370" s="1">
        <v>30778791</v>
      </c>
      <c r="J3370" s="2">
        <v>1177.3694055542805</v>
      </c>
      <c r="K3370" s="2">
        <f t="shared" si="52"/>
        <v>21.792517787468437</v>
      </c>
      <c r="L3370" s="1">
        <v>4983</v>
      </c>
      <c r="M3370" s="2">
        <v>19.061280697727796</v>
      </c>
      <c r="N3370" s="1">
        <v>11073</v>
      </c>
      <c r="O3370" s="2">
        <v>42.357126463162729</v>
      </c>
      <c r="P3370" s="1">
        <v>2146</v>
      </c>
      <c r="Q3370" s="2">
        <v>8.2090123173437384</v>
      </c>
      <c r="R3370" s="1">
        <v>2243</v>
      </c>
      <c r="S3370" s="2">
        <v>8.5800627342973002</v>
      </c>
      <c r="T3370" s="1">
        <v>12953</v>
      </c>
      <c r="U3370" s="2">
        <v>78.512546975390961</v>
      </c>
      <c r="V3370" s="1">
        <v>7474</v>
      </c>
      <c r="W3370" s="2">
        <v>57.700918706091251</v>
      </c>
      <c r="X3370" s="1">
        <v>5479</v>
      </c>
      <c r="Y3370" s="2">
        <v>42.299081293908749</v>
      </c>
      <c r="Z3370" s="1">
        <v>546</v>
      </c>
      <c r="AA3370" s="2">
        <v>4.2152397128078434</v>
      </c>
      <c r="AB3370" s="1">
        <v>12377</v>
      </c>
      <c r="AC3370" s="1">
        <v>1280</v>
      </c>
      <c r="AD3370" s="2">
        <v>10.34176294740244</v>
      </c>
      <c r="AE3370" s="1">
        <v>3813</v>
      </c>
      <c r="AF3370" s="2">
        <v>30.807142280035549</v>
      </c>
      <c r="AG3370" s="1">
        <v>7284</v>
      </c>
      <c r="AH3370" s="2">
        <v>58.851094772562007</v>
      </c>
    </row>
    <row r="3371" spans="1:34">
      <c r="A3371" s="1">
        <v>44461</v>
      </c>
      <c r="B3371" s="1">
        <v>2000</v>
      </c>
      <c r="C3371" s="1">
        <v>11566</v>
      </c>
      <c r="D3371" s="1">
        <v>6472</v>
      </c>
      <c r="E3371" s="1">
        <v>332</v>
      </c>
      <c r="F3371" s="2">
        <v>2.8704824485561127</v>
      </c>
      <c r="G3371" s="1">
        <v>336</v>
      </c>
      <c r="H3371" s="2">
        <v>2.9050665744423312</v>
      </c>
      <c r="I3371" s="1">
        <v>9935853</v>
      </c>
      <c r="J3371" s="2">
        <v>859.05697734739749</v>
      </c>
      <c r="K3371" s="2">
        <f t="shared" si="52"/>
        <v>18.744596230330274</v>
      </c>
      <c r="L3371" s="1">
        <v>3739</v>
      </c>
      <c r="M3371" s="2">
        <v>32.327511672142485</v>
      </c>
      <c r="N3371" s="1">
        <v>4718</v>
      </c>
      <c r="O3371" s="2">
        <v>40.791976482794396</v>
      </c>
      <c r="P3371" s="1">
        <v>502</v>
      </c>
      <c r="Q3371" s="2">
        <v>4.3403077987203877</v>
      </c>
      <c r="R3371" s="1">
        <v>439</v>
      </c>
      <c r="S3371" s="2">
        <v>3.7956078160124505</v>
      </c>
      <c r="T3371" s="1">
        <v>6410</v>
      </c>
      <c r="U3371" s="2">
        <v>99.042027194066748</v>
      </c>
      <c r="V3371" s="1">
        <v>3564</v>
      </c>
      <c r="W3371" s="2">
        <v>55.600624024961</v>
      </c>
      <c r="X3371" s="1">
        <v>2846</v>
      </c>
      <c r="Y3371" s="2">
        <v>44.399375975039</v>
      </c>
      <c r="Z3371" s="1">
        <v>203</v>
      </c>
      <c r="AA3371" s="2">
        <v>3.1669266770670825</v>
      </c>
      <c r="AB3371" s="1">
        <v>6201</v>
      </c>
      <c r="AC3371" s="1">
        <v>1968</v>
      </c>
      <c r="AD3371" s="2">
        <v>31.73681664247702</v>
      </c>
      <c r="AE3371" s="1">
        <v>1397</v>
      </c>
      <c r="AF3371" s="2">
        <v>22.528624415416868</v>
      </c>
      <c r="AG3371" s="1">
        <v>2836</v>
      </c>
      <c r="AH3371" s="2">
        <v>45.734558942106112</v>
      </c>
    </row>
    <row r="3372" spans="1:34">
      <c r="A3372" s="1">
        <v>44462</v>
      </c>
      <c r="B3372" s="1">
        <v>2000</v>
      </c>
      <c r="C3372" s="1">
        <v>18988</v>
      </c>
      <c r="D3372" s="1">
        <v>11157</v>
      </c>
      <c r="E3372" s="1">
        <v>768</v>
      </c>
      <c r="F3372" s="2">
        <v>4.0446597851274486</v>
      </c>
      <c r="G3372" s="1">
        <v>768</v>
      </c>
      <c r="H3372" s="2">
        <v>4.0446597851274486</v>
      </c>
      <c r="I3372" s="1">
        <v>19186028</v>
      </c>
      <c r="J3372" s="2">
        <v>1010.4291131240784</v>
      </c>
      <c r="K3372" s="2">
        <f t="shared" si="52"/>
        <v>19.796713713924582</v>
      </c>
      <c r="L3372" s="1">
        <v>5044</v>
      </c>
      <c r="M3372" s="2">
        <v>26.564145776279755</v>
      </c>
      <c r="N3372" s="1">
        <v>8100</v>
      </c>
      <c r="O3372" s="2">
        <v>42.658521171266059</v>
      </c>
      <c r="P3372" s="1">
        <v>1067</v>
      </c>
      <c r="Q3372" s="2">
        <v>5.6193385295976404</v>
      </c>
      <c r="R3372" s="1">
        <v>1018</v>
      </c>
      <c r="S3372" s="2">
        <v>5.3612808089319568</v>
      </c>
      <c r="T3372" s="1">
        <v>10274</v>
      </c>
      <c r="U3372" s="2">
        <v>92.085686116339517</v>
      </c>
      <c r="V3372" s="1">
        <v>5852</v>
      </c>
      <c r="W3372" s="2">
        <v>56.9593147751606</v>
      </c>
      <c r="X3372" s="1">
        <v>4422</v>
      </c>
      <c r="Y3372" s="2">
        <v>43.0406852248394</v>
      </c>
      <c r="Z3372" s="1">
        <v>310</v>
      </c>
      <c r="AA3372" s="2">
        <v>3.0173252871325675</v>
      </c>
      <c r="AB3372" s="1">
        <v>9958</v>
      </c>
      <c r="AC3372" s="1">
        <v>2013</v>
      </c>
      <c r="AD3372" s="2">
        <v>20.214902590881703</v>
      </c>
      <c r="AE3372" s="1">
        <v>2261</v>
      </c>
      <c r="AF3372" s="2">
        <v>22.7053625225949</v>
      </c>
      <c r="AG3372" s="1">
        <v>5684</v>
      </c>
      <c r="AH3372" s="2">
        <v>57.079734886523397</v>
      </c>
    </row>
    <row r="3373" spans="1:34">
      <c r="A3373" s="1">
        <v>45201</v>
      </c>
      <c r="B3373" s="1">
        <v>2000</v>
      </c>
      <c r="C3373" s="1">
        <v>392178</v>
      </c>
      <c r="D3373" s="1">
        <v>264428</v>
      </c>
      <c r="E3373" s="1" t="s">
        <v>18</v>
      </c>
      <c r="F3373" s="2" t="e">
        <v>#VALUE!</v>
      </c>
      <c r="G3373" s="1" t="s">
        <v>18</v>
      </c>
      <c r="H3373" s="2" t="e">
        <v>#VALUE!</v>
      </c>
      <c r="I3373" s="1">
        <v>486057653</v>
      </c>
      <c r="J3373" s="2">
        <v>1239.3802125565433</v>
      </c>
      <c r="K3373" s="2">
        <f t="shared" si="52"/>
        <v>25.48307146244818</v>
      </c>
      <c r="L3373" s="1">
        <v>62831</v>
      </c>
      <c r="M3373" s="2">
        <v>16.02104146586499</v>
      </c>
      <c r="N3373" s="1">
        <v>153396</v>
      </c>
      <c r="O3373" s="2">
        <v>39.113871762312009</v>
      </c>
      <c r="P3373" s="1">
        <v>34970</v>
      </c>
      <c r="Q3373" s="2">
        <v>8.916869380740378</v>
      </c>
      <c r="R3373" s="1">
        <v>41042</v>
      </c>
      <c r="S3373" s="2">
        <v>10.465145928634447</v>
      </c>
      <c r="T3373" s="1">
        <v>202367</v>
      </c>
      <c r="U3373" s="2">
        <v>76.530095148773952</v>
      </c>
      <c r="V3373" s="1">
        <v>111750</v>
      </c>
      <c r="W3373" s="2">
        <v>55.221454090834968</v>
      </c>
      <c r="X3373" s="1">
        <v>90617</v>
      </c>
      <c r="Y3373" s="2">
        <v>44.778545909165032</v>
      </c>
      <c r="Z3373" s="1">
        <v>10141</v>
      </c>
      <c r="AA3373" s="2">
        <v>5.0111925363325049</v>
      </c>
      <c r="AB3373" s="1">
        <v>191137</v>
      </c>
      <c r="AC3373" s="1">
        <v>12070</v>
      </c>
      <c r="AD3373" s="2">
        <v>6.3148422335811487</v>
      </c>
      <c r="AE3373" s="1">
        <v>37749</v>
      </c>
      <c r="AF3373" s="2">
        <v>19.749708324395591</v>
      </c>
      <c r="AG3373" s="1">
        <v>141318</v>
      </c>
      <c r="AH3373" s="2">
        <v>73.935449442023256</v>
      </c>
    </row>
    <row r="3374" spans="1:34">
      <c r="A3374" s="1">
        <v>45202</v>
      </c>
      <c r="B3374" s="1">
        <v>2000</v>
      </c>
      <c r="C3374" s="1">
        <v>171812</v>
      </c>
      <c r="D3374" s="1">
        <v>106491</v>
      </c>
      <c r="E3374" s="1" t="s">
        <v>18</v>
      </c>
      <c r="F3374" s="2" t="e">
        <v>#VALUE!</v>
      </c>
      <c r="G3374" s="1" t="s">
        <v>18</v>
      </c>
      <c r="H3374" s="2" t="e">
        <v>#VALUE!</v>
      </c>
      <c r="I3374" s="1">
        <v>167276832</v>
      </c>
      <c r="J3374" s="2">
        <v>973.60389262682463</v>
      </c>
      <c r="K3374" s="2">
        <f t="shared" si="52"/>
        <v>23.027495169138358</v>
      </c>
      <c r="L3374" s="1">
        <v>50634</v>
      </c>
      <c r="M3374" s="2">
        <v>29.470584126836311</v>
      </c>
      <c r="N3374" s="1">
        <v>61294</v>
      </c>
      <c r="O3374" s="2">
        <v>35.675040160175072</v>
      </c>
      <c r="P3374" s="1">
        <v>10639</v>
      </c>
      <c r="Q3374" s="2">
        <v>6.1922333713593929</v>
      </c>
      <c r="R3374" s="1">
        <v>9681</v>
      </c>
      <c r="S3374" s="2">
        <v>5.6346471724908618</v>
      </c>
      <c r="T3374" s="1">
        <v>86688</v>
      </c>
      <c r="U3374" s="2">
        <v>81.404062315125216</v>
      </c>
      <c r="V3374" s="1">
        <v>47809</v>
      </c>
      <c r="W3374" s="2">
        <v>55.150655223329643</v>
      </c>
      <c r="X3374" s="1">
        <v>38879</v>
      </c>
      <c r="Y3374" s="2">
        <v>44.849344776670357</v>
      </c>
      <c r="Z3374" s="1">
        <v>4284</v>
      </c>
      <c r="AA3374" s="2">
        <v>4.941860465116279</v>
      </c>
      <c r="AB3374" s="1">
        <v>82282</v>
      </c>
      <c r="AC3374" s="1">
        <v>10307</v>
      </c>
      <c r="AD3374" s="2">
        <v>12.526433484844802</v>
      </c>
      <c r="AE3374" s="1">
        <v>23546</v>
      </c>
      <c r="AF3374" s="2">
        <v>28.616222260032572</v>
      </c>
      <c r="AG3374" s="1">
        <v>48429</v>
      </c>
      <c r="AH3374" s="2">
        <v>58.857344255122626</v>
      </c>
    </row>
    <row r="3375" spans="1:34">
      <c r="A3375" s="1">
        <v>45203</v>
      </c>
      <c r="B3375" s="1">
        <v>2000</v>
      </c>
      <c r="C3375" s="1">
        <v>139176</v>
      </c>
      <c r="D3375" s="1">
        <v>87214</v>
      </c>
      <c r="E3375" s="1" t="s">
        <v>18</v>
      </c>
      <c r="F3375" s="2" t="e">
        <v>#VALUE!</v>
      </c>
      <c r="G3375" s="1" t="s">
        <v>18</v>
      </c>
      <c r="H3375" s="2" t="e">
        <v>#VALUE!</v>
      </c>
      <c r="I3375" s="1">
        <v>145316585</v>
      </c>
      <c r="J3375" s="2">
        <v>1044.1210050583434</v>
      </c>
      <c r="K3375" s="2">
        <f t="shared" si="52"/>
        <v>22.171207679484965</v>
      </c>
      <c r="L3375" s="1">
        <v>41135</v>
      </c>
      <c r="M3375" s="2">
        <v>29.55610162671725</v>
      </c>
      <c r="N3375" s="1">
        <v>50623</v>
      </c>
      <c r="O3375" s="2">
        <v>36.373368971661783</v>
      </c>
      <c r="P3375" s="1">
        <v>8441</v>
      </c>
      <c r="Q3375" s="2">
        <v>6.0649824682416504</v>
      </c>
      <c r="R3375" s="1">
        <v>8120</v>
      </c>
      <c r="S3375" s="2">
        <v>5.8343392538943499</v>
      </c>
      <c r="T3375" s="1">
        <v>67997</v>
      </c>
      <c r="U3375" s="2">
        <v>77.965693581305757</v>
      </c>
      <c r="V3375" s="1">
        <v>38003</v>
      </c>
      <c r="W3375" s="2">
        <v>55.889230407223849</v>
      </c>
      <c r="X3375" s="1">
        <v>29994</v>
      </c>
      <c r="Y3375" s="2">
        <v>44.110769592776151</v>
      </c>
      <c r="Z3375" s="1">
        <v>4260</v>
      </c>
      <c r="AA3375" s="2">
        <v>6.2649822786299394</v>
      </c>
      <c r="AB3375" s="1">
        <v>63549</v>
      </c>
      <c r="AC3375" s="1">
        <v>4061</v>
      </c>
      <c r="AD3375" s="2">
        <v>6.3903444586067444</v>
      </c>
      <c r="AE3375" s="1">
        <v>21718</v>
      </c>
      <c r="AF3375" s="2">
        <v>34.175203386363279</v>
      </c>
      <c r="AG3375" s="1">
        <v>37770</v>
      </c>
      <c r="AH3375" s="2">
        <v>59.43445215502998</v>
      </c>
    </row>
    <row r="3376" spans="1:34">
      <c r="A3376" s="1">
        <v>45204</v>
      </c>
      <c r="B3376" s="1">
        <v>2000</v>
      </c>
      <c r="C3376" s="1">
        <v>63421</v>
      </c>
      <c r="D3376" s="1">
        <v>38167</v>
      </c>
      <c r="E3376" s="1" t="s">
        <v>18</v>
      </c>
      <c r="F3376" s="2" t="e">
        <v>#VALUE!</v>
      </c>
      <c r="G3376" s="1" t="s">
        <v>18</v>
      </c>
      <c r="H3376" s="2" t="e">
        <v>#VALUE!</v>
      </c>
      <c r="I3376" s="1">
        <v>64423170</v>
      </c>
      <c r="J3376" s="2">
        <v>1015.8018637359866</v>
      </c>
      <c r="K3376" s="2">
        <f t="shared" si="52"/>
        <v>20.836946752652906</v>
      </c>
      <c r="L3376" s="1">
        <v>19497</v>
      </c>
      <c r="M3376" s="2">
        <v>30.742183188533765</v>
      </c>
      <c r="N3376" s="1">
        <v>24248</v>
      </c>
      <c r="O3376" s="2">
        <v>38.233392724807238</v>
      </c>
      <c r="P3376" s="1">
        <v>3531</v>
      </c>
      <c r="Q3376" s="2">
        <v>5.5675564875987451</v>
      </c>
      <c r="R3376" s="1">
        <v>2930</v>
      </c>
      <c r="S3376" s="2">
        <v>4.6199208464073411</v>
      </c>
      <c r="T3376" s="1">
        <v>30934</v>
      </c>
      <c r="U3376" s="2">
        <v>81.049073807215663</v>
      </c>
      <c r="V3376" s="1">
        <v>17335</v>
      </c>
      <c r="W3376" s="2">
        <v>56.038662959850001</v>
      </c>
      <c r="X3376" s="1">
        <v>13599</v>
      </c>
      <c r="Y3376" s="2">
        <v>43.961337040149999</v>
      </c>
      <c r="Z3376" s="1">
        <v>1496</v>
      </c>
      <c r="AA3376" s="2">
        <v>4.8361026702010736</v>
      </c>
      <c r="AB3376" s="1">
        <v>29414</v>
      </c>
      <c r="AC3376" s="1">
        <v>4497</v>
      </c>
      <c r="AD3376" s="2">
        <v>15.288638063507173</v>
      </c>
      <c r="AE3376" s="1">
        <v>7433</v>
      </c>
      <c r="AF3376" s="2">
        <v>25.270279458761134</v>
      </c>
      <c r="AG3376" s="1">
        <v>17484</v>
      </c>
      <c r="AH3376" s="2">
        <v>59.44108247773169</v>
      </c>
    </row>
    <row r="3377" spans="1:34">
      <c r="A3377" s="1">
        <v>45205</v>
      </c>
      <c r="B3377" s="1">
        <v>2000</v>
      </c>
      <c r="C3377" s="1">
        <v>51697</v>
      </c>
      <c r="D3377" s="1">
        <v>30901</v>
      </c>
      <c r="E3377" s="1" t="s">
        <v>18</v>
      </c>
      <c r="F3377" s="2" t="e">
        <v>#VALUE!</v>
      </c>
      <c r="G3377" s="1" t="s">
        <v>18</v>
      </c>
      <c r="H3377" s="2" t="e">
        <v>#VALUE!</v>
      </c>
      <c r="I3377" s="1">
        <v>46187227</v>
      </c>
      <c r="J3377" s="2">
        <v>893.42180397315121</v>
      </c>
      <c r="K3377" s="2">
        <f t="shared" si="52"/>
        <v>21.633750507766404</v>
      </c>
      <c r="L3377" s="1">
        <v>18203</v>
      </c>
      <c r="M3377" s="2">
        <v>35.210940673540051</v>
      </c>
      <c r="N3377" s="1">
        <v>17342</v>
      </c>
      <c r="O3377" s="2">
        <v>33.545466854943228</v>
      </c>
      <c r="P3377" s="1">
        <v>2625</v>
      </c>
      <c r="Q3377" s="2">
        <v>5.0776640810878773</v>
      </c>
      <c r="R3377" s="1">
        <v>2343</v>
      </c>
      <c r="S3377" s="2">
        <v>4.5321778826624373</v>
      </c>
      <c r="T3377" s="1">
        <v>26897</v>
      </c>
      <c r="U3377" s="2">
        <v>87.042490534286912</v>
      </c>
      <c r="V3377" s="1">
        <v>14543</v>
      </c>
      <c r="W3377" s="2">
        <v>54.069227051344015</v>
      </c>
      <c r="X3377" s="1">
        <v>12354</v>
      </c>
      <c r="Y3377" s="2">
        <v>45.930772948655985</v>
      </c>
      <c r="Z3377" s="1">
        <v>1206</v>
      </c>
      <c r="AA3377" s="2">
        <v>4.4837714243224154</v>
      </c>
      <c r="AB3377" s="1">
        <v>25671</v>
      </c>
      <c r="AC3377" s="1">
        <v>6152</v>
      </c>
      <c r="AD3377" s="2">
        <v>23.964785166140782</v>
      </c>
      <c r="AE3377" s="1">
        <v>5962</v>
      </c>
      <c r="AF3377" s="2">
        <v>23.224650383701452</v>
      </c>
      <c r="AG3377" s="1">
        <v>13557</v>
      </c>
      <c r="AH3377" s="2">
        <v>52.810564450157763</v>
      </c>
    </row>
    <row r="3378" spans="1:34">
      <c r="A3378" s="1">
        <v>45206</v>
      </c>
      <c r="B3378" s="1">
        <v>2000</v>
      </c>
      <c r="C3378" s="1">
        <v>64186</v>
      </c>
      <c r="D3378" s="1">
        <v>41119</v>
      </c>
      <c r="E3378" s="1" t="s">
        <v>18</v>
      </c>
      <c r="F3378" s="2" t="e">
        <v>#VALUE!</v>
      </c>
      <c r="G3378" s="1" t="s">
        <v>18</v>
      </c>
      <c r="H3378" s="2" t="e">
        <v>#VALUE!</v>
      </c>
      <c r="I3378" s="1">
        <v>65668841</v>
      </c>
      <c r="J3378" s="2">
        <v>1023.1022497117751</v>
      </c>
      <c r="K3378" s="2">
        <f t="shared" si="52"/>
        <v>22.709001963044898</v>
      </c>
      <c r="L3378" s="1">
        <v>18434</v>
      </c>
      <c r="M3378" s="2">
        <v>28.719658492506156</v>
      </c>
      <c r="N3378" s="1">
        <v>23585</v>
      </c>
      <c r="O3378" s="2">
        <v>36.744773003458697</v>
      </c>
      <c r="P3378" s="1">
        <v>4022</v>
      </c>
      <c r="Q3378" s="2">
        <v>6.2661639609883775</v>
      </c>
      <c r="R3378" s="1">
        <v>3569</v>
      </c>
      <c r="S3378" s="2">
        <v>5.5604025800018695</v>
      </c>
      <c r="T3378" s="1">
        <v>32874</v>
      </c>
      <c r="U3378" s="2">
        <v>79.948442325932049</v>
      </c>
      <c r="V3378" s="1">
        <v>18086</v>
      </c>
      <c r="W3378" s="2">
        <v>55.016122163411815</v>
      </c>
      <c r="X3378" s="1">
        <v>14788</v>
      </c>
      <c r="Y3378" s="2">
        <v>44.983877836588185</v>
      </c>
      <c r="Z3378" s="1">
        <v>1867</v>
      </c>
      <c r="AA3378" s="2">
        <v>5.6792602056336312</v>
      </c>
      <c r="AB3378" s="1">
        <v>30976</v>
      </c>
      <c r="AC3378" s="1">
        <v>2370</v>
      </c>
      <c r="AD3378" s="2">
        <v>7.6510847107438016</v>
      </c>
      <c r="AE3378" s="1">
        <v>10154</v>
      </c>
      <c r="AF3378" s="2">
        <v>32.780216942148762</v>
      </c>
      <c r="AG3378" s="1">
        <v>18452</v>
      </c>
      <c r="AH3378" s="2">
        <v>59.568698347107436</v>
      </c>
    </row>
    <row r="3379" spans="1:34">
      <c r="A3379" s="1">
        <v>45207</v>
      </c>
      <c r="B3379" s="1">
        <v>2000</v>
      </c>
      <c r="C3379" s="1">
        <v>23647</v>
      </c>
      <c r="D3379" s="1">
        <v>13091</v>
      </c>
      <c r="E3379" s="1">
        <v>900</v>
      </c>
      <c r="F3379" s="2">
        <v>3.8059796168647186</v>
      </c>
      <c r="G3379" s="1">
        <v>1010</v>
      </c>
      <c r="H3379" s="2">
        <v>4.2711549033704062</v>
      </c>
      <c r="I3379" s="1">
        <v>19059597</v>
      </c>
      <c r="J3379" s="2">
        <v>806.0048631961771</v>
      </c>
      <c r="K3379" s="2">
        <f t="shared" si="52"/>
        <v>19.989850721021693</v>
      </c>
      <c r="L3379" s="1">
        <v>9096</v>
      </c>
      <c r="M3379" s="2">
        <v>38.465767327779425</v>
      </c>
      <c r="N3379" s="1">
        <v>7665</v>
      </c>
      <c r="O3379" s="2">
        <v>32.414259736964517</v>
      </c>
      <c r="P3379" s="1">
        <v>1308</v>
      </c>
      <c r="Q3379" s="2">
        <v>5.5313570431767243</v>
      </c>
      <c r="R3379" s="1">
        <v>851</v>
      </c>
      <c r="S3379" s="2">
        <v>3.5987651710576394</v>
      </c>
      <c r="T3379" s="1">
        <v>11301</v>
      </c>
      <c r="U3379" s="2">
        <v>86.326483843862192</v>
      </c>
      <c r="V3379" s="1">
        <v>6121</v>
      </c>
      <c r="W3379" s="2">
        <v>54.163348376249893</v>
      </c>
      <c r="X3379" s="1">
        <v>5180</v>
      </c>
      <c r="Y3379" s="2">
        <v>45.836651623750107</v>
      </c>
      <c r="Z3379" s="1">
        <v>465</v>
      </c>
      <c r="AA3379" s="2">
        <v>4.1146801168038225</v>
      </c>
      <c r="AB3379" s="1">
        <v>10836</v>
      </c>
      <c r="AC3379" s="1">
        <v>3060</v>
      </c>
      <c r="AD3379" s="2">
        <v>28.239202657807308</v>
      </c>
      <c r="AE3379" s="1">
        <v>2348</v>
      </c>
      <c r="AF3379" s="2">
        <v>21.668512366186786</v>
      </c>
      <c r="AG3379" s="1">
        <v>5428</v>
      </c>
      <c r="AH3379" s="2">
        <v>50.092284976005907</v>
      </c>
    </row>
    <row r="3380" spans="1:34">
      <c r="A3380" s="1">
        <v>45208</v>
      </c>
      <c r="B3380" s="1">
        <v>2000</v>
      </c>
      <c r="C3380" s="1">
        <v>35381</v>
      </c>
      <c r="D3380" s="1">
        <v>21296</v>
      </c>
      <c r="E3380" s="1">
        <v>1216</v>
      </c>
      <c r="F3380" s="2">
        <v>3.4368728978830445</v>
      </c>
      <c r="G3380" s="1">
        <v>1434</v>
      </c>
      <c r="H3380" s="2">
        <v>4.0530228088522087</v>
      </c>
      <c r="I3380" s="1">
        <v>29899850</v>
      </c>
      <c r="J3380" s="2">
        <v>845.08210621520027</v>
      </c>
      <c r="K3380" s="2">
        <f t="shared" si="52"/>
        <v>21.211949916621919</v>
      </c>
      <c r="L3380" s="1">
        <v>11337</v>
      </c>
      <c r="M3380" s="2">
        <v>32.042621746134934</v>
      </c>
      <c r="N3380" s="1">
        <v>12787</v>
      </c>
      <c r="O3380" s="2">
        <v>36.140866566801392</v>
      </c>
      <c r="P3380" s="1">
        <v>2289</v>
      </c>
      <c r="Q3380" s="2">
        <v>6.4695740651762241</v>
      </c>
      <c r="R3380" s="1">
        <v>1463</v>
      </c>
      <c r="S3380" s="2">
        <v>4.1349877052655382</v>
      </c>
      <c r="T3380" s="1">
        <v>18943</v>
      </c>
      <c r="U3380" s="2">
        <v>88.950976709241175</v>
      </c>
      <c r="V3380" s="1">
        <v>10244</v>
      </c>
      <c r="W3380" s="2">
        <v>54.078023544317162</v>
      </c>
      <c r="X3380" s="1">
        <v>8699</v>
      </c>
      <c r="Y3380" s="2">
        <v>45.921976455682838</v>
      </c>
      <c r="Z3380" s="1">
        <v>842</v>
      </c>
      <c r="AA3380" s="2">
        <v>4.4449136884337221</v>
      </c>
      <c r="AB3380" s="1">
        <v>18075</v>
      </c>
      <c r="AC3380" s="1">
        <v>4990</v>
      </c>
      <c r="AD3380" s="2">
        <v>27.60719225449516</v>
      </c>
      <c r="AE3380" s="1">
        <v>4487</v>
      </c>
      <c r="AF3380" s="2">
        <v>24.824343015214385</v>
      </c>
      <c r="AG3380" s="1">
        <v>8598</v>
      </c>
      <c r="AH3380" s="2">
        <v>47.568464730290458</v>
      </c>
    </row>
    <row r="3381" spans="1:34">
      <c r="A3381" s="1">
        <v>45209</v>
      </c>
      <c r="B3381" s="1">
        <v>2000</v>
      </c>
      <c r="C3381" s="1">
        <v>24906</v>
      </c>
      <c r="D3381" s="1">
        <v>14009</v>
      </c>
      <c r="E3381" s="1">
        <v>1114</v>
      </c>
      <c r="F3381" s="2">
        <v>4.472817794908857</v>
      </c>
      <c r="G3381" s="1">
        <v>1153</v>
      </c>
      <c r="H3381" s="2">
        <v>4.6294065686983057</v>
      </c>
      <c r="I3381" s="1">
        <v>19605674</v>
      </c>
      <c r="J3381" s="2">
        <v>787.18678230145349</v>
      </c>
      <c r="K3381" s="2">
        <f t="shared" si="52"/>
        <v>20.143740464145182</v>
      </c>
      <c r="L3381" s="1">
        <v>9884</v>
      </c>
      <c r="M3381" s="2">
        <v>39.685216413715573</v>
      </c>
      <c r="N3381" s="1">
        <v>7811</v>
      </c>
      <c r="O3381" s="2">
        <v>31.361920822291818</v>
      </c>
      <c r="P3381" s="1">
        <v>1232</v>
      </c>
      <c r="Q3381" s="2">
        <v>4.9465992130410346</v>
      </c>
      <c r="R3381" s="1">
        <v>962</v>
      </c>
      <c r="S3381" s="2">
        <v>3.8625230868063922</v>
      </c>
      <c r="T3381" s="1">
        <v>12687</v>
      </c>
      <c r="U3381" s="2">
        <v>90.563209365407957</v>
      </c>
      <c r="V3381" s="1">
        <v>7017</v>
      </c>
      <c r="W3381" s="2">
        <v>55.308583589501062</v>
      </c>
      <c r="X3381" s="1">
        <v>5670</v>
      </c>
      <c r="Y3381" s="2">
        <v>44.691416410498938</v>
      </c>
      <c r="Z3381" s="1">
        <v>458</v>
      </c>
      <c r="AA3381" s="2">
        <v>3.6099944825411838</v>
      </c>
      <c r="AB3381" s="1">
        <v>12222</v>
      </c>
      <c r="AC3381" s="1">
        <v>3245</v>
      </c>
      <c r="AD3381" s="2">
        <v>26.550482736049748</v>
      </c>
      <c r="AE3381" s="1">
        <v>2915</v>
      </c>
      <c r="AF3381" s="2">
        <v>23.850433644248078</v>
      </c>
      <c r="AG3381" s="1">
        <v>6062</v>
      </c>
      <c r="AH3381" s="2">
        <v>49.599083619702178</v>
      </c>
    </row>
    <row r="3382" spans="1:34">
      <c r="A3382" s="1">
        <v>45341</v>
      </c>
      <c r="B3382" s="1">
        <v>2000</v>
      </c>
      <c r="C3382" s="1">
        <v>24056</v>
      </c>
      <c r="D3382" s="1">
        <v>15065</v>
      </c>
      <c r="E3382" s="1">
        <v>1365</v>
      </c>
      <c r="F3382" s="2">
        <v>5.6742600598603259</v>
      </c>
      <c r="G3382" s="1">
        <v>1274</v>
      </c>
      <c r="H3382" s="2">
        <v>5.2959760558696374</v>
      </c>
      <c r="I3382" s="1">
        <v>22400213</v>
      </c>
      <c r="J3382" s="2">
        <v>931.16947954772195</v>
      </c>
      <c r="K3382" s="2">
        <f t="shared" si="52"/>
        <v>25.141336880611895</v>
      </c>
      <c r="L3382" s="1">
        <v>6182</v>
      </c>
      <c r="M3382" s="2">
        <v>25.698370468905885</v>
      </c>
      <c r="N3382" s="1">
        <v>9011</v>
      </c>
      <c r="O3382" s="2">
        <v>37.458430329231795</v>
      </c>
      <c r="P3382" s="1">
        <v>1542</v>
      </c>
      <c r="Q3382" s="2">
        <v>6.4100432324575989</v>
      </c>
      <c r="R3382" s="1">
        <v>1273</v>
      </c>
      <c r="S3382" s="2">
        <v>5.2918190887928169</v>
      </c>
      <c r="T3382" s="1">
        <v>11905</v>
      </c>
      <c r="U3382" s="2">
        <v>79.024228343843347</v>
      </c>
      <c r="V3382" s="1">
        <v>6589</v>
      </c>
      <c r="W3382" s="2">
        <v>55.3464930701386</v>
      </c>
      <c r="X3382" s="1">
        <v>5316</v>
      </c>
      <c r="Y3382" s="2">
        <v>44.6535069298614</v>
      </c>
      <c r="Z3382" s="1">
        <v>596</v>
      </c>
      <c r="AA3382" s="2">
        <v>5.0062998740025195</v>
      </c>
      <c r="AB3382" s="1">
        <v>11304</v>
      </c>
      <c r="AC3382" s="1">
        <v>1180</v>
      </c>
      <c r="AD3382" s="2">
        <v>10.438782731776362</v>
      </c>
      <c r="AE3382" s="1">
        <v>3448</v>
      </c>
      <c r="AF3382" s="2">
        <v>30.502476999292284</v>
      </c>
      <c r="AG3382" s="1">
        <v>6676</v>
      </c>
      <c r="AH3382" s="2">
        <v>59.058740268931352</v>
      </c>
    </row>
    <row r="3383" spans="1:34">
      <c r="A3383" s="1">
        <v>45361</v>
      </c>
      <c r="B3383" s="1">
        <v>2000</v>
      </c>
      <c r="C3383" s="1">
        <v>11254</v>
      </c>
      <c r="D3383" s="1">
        <v>6451</v>
      </c>
      <c r="E3383" s="1">
        <v>399</v>
      </c>
      <c r="F3383" s="2">
        <v>3.5454060778389906</v>
      </c>
      <c r="G3383" s="1">
        <v>439</v>
      </c>
      <c r="H3383" s="2">
        <v>3.900835258574729</v>
      </c>
      <c r="I3383" s="1">
        <v>8939727</v>
      </c>
      <c r="J3383" s="2">
        <v>794.35996090279014</v>
      </c>
      <c r="K3383" s="2">
        <f t="shared" si="52"/>
        <v>20.063977252532432</v>
      </c>
      <c r="L3383" s="1">
        <v>4399</v>
      </c>
      <c r="M3383" s="2">
        <v>39.088324151412834</v>
      </c>
      <c r="N3383" s="1">
        <v>3724</v>
      </c>
      <c r="O3383" s="2">
        <v>33.090456726497244</v>
      </c>
      <c r="P3383" s="1">
        <v>505</v>
      </c>
      <c r="Q3383" s="2">
        <v>4.4872934067886971</v>
      </c>
      <c r="R3383" s="1">
        <v>368</v>
      </c>
      <c r="S3383" s="2">
        <v>3.2699484627687934</v>
      </c>
      <c r="T3383" s="1">
        <v>5959</v>
      </c>
      <c r="U3383" s="2">
        <v>92.373275461168816</v>
      </c>
      <c r="V3383" s="1">
        <v>3273</v>
      </c>
      <c r="W3383" s="2">
        <v>54.925323040778657</v>
      </c>
      <c r="X3383" s="1">
        <v>2686</v>
      </c>
      <c r="Y3383" s="2">
        <v>45.074676959221343</v>
      </c>
      <c r="Z3383" s="1">
        <v>251</v>
      </c>
      <c r="AA3383" s="2">
        <v>4.212116126866924</v>
      </c>
      <c r="AB3383" s="1">
        <v>5707</v>
      </c>
      <c r="AC3383" s="1">
        <v>1636</v>
      </c>
      <c r="AD3383" s="2">
        <v>28.6665498510601</v>
      </c>
      <c r="AE3383" s="1">
        <v>1586</v>
      </c>
      <c r="AF3383" s="2">
        <v>27.790432801822323</v>
      </c>
      <c r="AG3383" s="1">
        <v>2485</v>
      </c>
      <c r="AH3383" s="2">
        <v>43.543017347117576</v>
      </c>
    </row>
    <row r="3384" spans="1:34">
      <c r="A3384" s="1">
        <v>45382</v>
      </c>
      <c r="B3384" s="1">
        <v>2000</v>
      </c>
      <c r="C3384" s="1">
        <v>22367</v>
      </c>
      <c r="D3384" s="1">
        <v>13900</v>
      </c>
      <c r="E3384" s="1">
        <v>895</v>
      </c>
      <c r="F3384" s="2">
        <v>4.0014306791254972</v>
      </c>
      <c r="G3384" s="1">
        <v>847</v>
      </c>
      <c r="H3384" s="2">
        <v>3.7868288103008898</v>
      </c>
      <c r="I3384" s="1">
        <v>19902461</v>
      </c>
      <c r="J3384" s="2">
        <v>889.81360933518124</v>
      </c>
      <c r="K3384" s="2">
        <f t="shared" si="52"/>
        <v>22.855099029820707</v>
      </c>
      <c r="L3384" s="1">
        <v>6409</v>
      </c>
      <c r="M3384" s="2">
        <v>28.653820360352306</v>
      </c>
      <c r="N3384" s="1">
        <v>8639</v>
      </c>
      <c r="O3384" s="2">
        <v>38.623865516162205</v>
      </c>
      <c r="P3384" s="1">
        <v>1311</v>
      </c>
      <c r="Q3384" s="2">
        <v>5.8613135422720974</v>
      </c>
      <c r="R3384" s="1">
        <v>896</v>
      </c>
      <c r="S3384" s="2">
        <v>4.005901551392677</v>
      </c>
      <c r="T3384" s="1">
        <v>11887</v>
      </c>
      <c r="U3384" s="2">
        <v>85.517985611510795</v>
      </c>
      <c r="V3384" s="1">
        <v>6471</v>
      </c>
      <c r="W3384" s="2">
        <v>54.437620930428196</v>
      </c>
      <c r="X3384" s="1">
        <v>5416</v>
      </c>
      <c r="Y3384" s="2">
        <v>45.562379069571804</v>
      </c>
      <c r="Z3384" s="1">
        <v>522</v>
      </c>
      <c r="AA3384" s="2">
        <v>4.3913518970303693</v>
      </c>
      <c r="AB3384" s="1">
        <v>11346</v>
      </c>
      <c r="AC3384" s="1">
        <v>2621</v>
      </c>
      <c r="AD3384" s="2">
        <v>23.100652212233385</v>
      </c>
      <c r="AE3384" s="1">
        <v>3156</v>
      </c>
      <c r="AF3384" s="2">
        <v>27.815970386039133</v>
      </c>
      <c r="AG3384" s="1">
        <v>5569</v>
      </c>
      <c r="AH3384" s="2">
        <v>49.083377401727482</v>
      </c>
    </row>
    <row r="3385" spans="1:34">
      <c r="A3385" s="1">
        <v>45383</v>
      </c>
      <c r="B3385" s="1">
        <v>2000</v>
      </c>
      <c r="C3385" s="1">
        <v>7596</v>
      </c>
      <c r="D3385" s="1">
        <v>4624</v>
      </c>
      <c r="E3385" s="1">
        <v>415</v>
      </c>
      <c r="F3385" s="2">
        <v>5.4634017904160084</v>
      </c>
      <c r="G3385" s="1">
        <v>306</v>
      </c>
      <c r="H3385" s="2">
        <v>4.028436018957346</v>
      </c>
      <c r="I3385" s="1">
        <v>6513418</v>
      </c>
      <c r="J3385" s="2">
        <v>857.47998946814107</v>
      </c>
      <c r="K3385" s="2">
        <f t="shared" si="52"/>
        <v>21.340179041600848</v>
      </c>
      <c r="L3385" s="1">
        <v>2389</v>
      </c>
      <c r="M3385" s="2">
        <v>31.450763559768298</v>
      </c>
      <c r="N3385" s="1">
        <v>2863</v>
      </c>
      <c r="O3385" s="2">
        <v>37.690889942074776</v>
      </c>
      <c r="P3385" s="1">
        <v>420</v>
      </c>
      <c r="Q3385" s="2">
        <v>5.5292259083728279</v>
      </c>
      <c r="R3385" s="1">
        <v>303</v>
      </c>
      <c r="S3385" s="2">
        <v>3.9889415481832544</v>
      </c>
      <c r="T3385" s="1">
        <v>4100</v>
      </c>
      <c r="U3385" s="2">
        <v>88.667820069204154</v>
      </c>
      <c r="V3385" s="1">
        <v>2221</v>
      </c>
      <c r="W3385" s="2">
        <v>54.170731707317074</v>
      </c>
      <c r="X3385" s="1">
        <v>1879</v>
      </c>
      <c r="Y3385" s="2">
        <v>45.829268292682926</v>
      </c>
      <c r="Z3385" s="1">
        <v>217</v>
      </c>
      <c r="AA3385" s="2">
        <v>5.2926829268292686</v>
      </c>
      <c r="AB3385" s="1">
        <v>3880</v>
      </c>
      <c r="AC3385" s="1">
        <v>972</v>
      </c>
      <c r="AD3385" s="2">
        <v>25.051546391752577</v>
      </c>
      <c r="AE3385" s="1">
        <v>1087</v>
      </c>
      <c r="AF3385" s="2">
        <v>28.015463917525775</v>
      </c>
      <c r="AG3385" s="1">
        <v>1821</v>
      </c>
      <c r="AH3385" s="2">
        <v>46.932989690721648</v>
      </c>
    </row>
    <row r="3386" spans="1:34">
      <c r="A3386" s="1">
        <v>45401</v>
      </c>
      <c r="B3386" s="1">
        <v>2000</v>
      </c>
      <c r="C3386" s="1">
        <v>22748</v>
      </c>
      <c r="D3386" s="1">
        <v>14932</v>
      </c>
      <c r="E3386" s="1">
        <v>1755</v>
      </c>
      <c r="F3386" s="2">
        <v>7.714963952874978</v>
      </c>
      <c r="G3386" s="1">
        <v>1706</v>
      </c>
      <c r="H3386" s="2">
        <v>7.4995604009143664</v>
      </c>
      <c r="I3386" s="1">
        <v>24296818</v>
      </c>
      <c r="J3386" s="2">
        <v>1068.0858976613329</v>
      </c>
      <c r="K3386" s="2">
        <f t="shared" si="52"/>
        <v>26.472656936873573</v>
      </c>
      <c r="L3386" s="1">
        <v>4231</v>
      </c>
      <c r="M3386" s="2">
        <v>18.599437313170387</v>
      </c>
      <c r="N3386" s="1">
        <v>9097</v>
      </c>
      <c r="O3386" s="2">
        <v>39.990328820116055</v>
      </c>
      <c r="P3386" s="1">
        <v>1664</v>
      </c>
      <c r="Q3386" s="2">
        <v>7.314928784948127</v>
      </c>
      <c r="R3386" s="1">
        <v>1734</v>
      </c>
      <c r="S3386" s="2">
        <v>7.6226481448918584</v>
      </c>
      <c r="T3386" s="1">
        <v>11299</v>
      </c>
      <c r="U3386" s="2">
        <v>75.669702652022508</v>
      </c>
      <c r="V3386" s="1">
        <v>6249</v>
      </c>
      <c r="W3386" s="2">
        <v>55.305779272501994</v>
      </c>
      <c r="X3386" s="1">
        <v>5050</v>
      </c>
      <c r="Y3386" s="2">
        <v>44.694220727498006</v>
      </c>
      <c r="Z3386" s="1">
        <v>583</v>
      </c>
      <c r="AA3386" s="2">
        <v>5.1597486503230376</v>
      </c>
      <c r="AB3386" s="1">
        <v>10710</v>
      </c>
      <c r="AC3386" s="1">
        <v>1366</v>
      </c>
      <c r="AD3386" s="2">
        <v>12.754435107376285</v>
      </c>
      <c r="AE3386" s="1">
        <v>2531</v>
      </c>
      <c r="AF3386" s="2">
        <v>23.632119514472457</v>
      </c>
      <c r="AG3386" s="1">
        <v>6813</v>
      </c>
      <c r="AH3386" s="2">
        <v>63.613445378151262</v>
      </c>
    </row>
    <row r="3387" spans="1:34">
      <c r="A3387" s="1">
        <v>45402</v>
      </c>
      <c r="B3387" s="1">
        <v>2000</v>
      </c>
      <c r="C3387" s="1">
        <v>19058</v>
      </c>
      <c r="D3387" s="1">
        <v>12329</v>
      </c>
      <c r="E3387" s="1">
        <v>1149</v>
      </c>
      <c r="F3387" s="2">
        <v>6.0289642145030955</v>
      </c>
      <c r="G3387" s="1">
        <v>1149</v>
      </c>
      <c r="H3387" s="2">
        <v>6.0289642145030955</v>
      </c>
      <c r="I3387" s="1">
        <v>19643198</v>
      </c>
      <c r="J3387" s="2">
        <v>1030.7061601427222</v>
      </c>
      <c r="K3387" s="2">
        <f t="shared" si="52"/>
        <v>23.428481477594708</v>
      </c>
      <c r="L3387" s="1">
        <v>4166</v>
      </c>
      <c r="M3387" s="2">
        <v>21.859586525343687</v>
      </c>
      <c r="N3387" s="1">
        <v>8299</v>
      </c>
      <c r="O3387" s="2">
        <v>43.546017420505827</v>
      </c>
      <c r="P3387" s="1">
        <v>1259</v>
      </c>
      <c r="Q3387" s="2">
        <v>6.6061496484415994</v>
      </c>
      <c r="R3387" s="1">
        <v>869</v>
      </c>
      <c r="S3387" s="2">
        <v>4.5597649281141779</v>
      </c>
      <c r="T3387" s="1">
        <v>10373</v>
      </c>
      <c r="U3387" s="2">
        <v>84.134966339524695</v>
      </c>
      <c r="V3387" s="1">
        <v>5999</v>
      </c>
      <c r="W3387" s="2">
        <v>57.832835245348498</v>
      </c>
      <c r="X3387" s="1">
        <v>4374</v>
      </c>
      <c r="Y3387" s="2">
        <v>42.167164754651502</v>
      </c>
      <c r="Z3387" s="1">
        <v>450</v>
      </c>
      <c r="AA3387" s="2">
        <v>4.3381856743468621</v>
      </c>
      <c r="AB3387" s="1">
        <v>9923</v>
      </c>
      <c r="AC3387" s="1">
        <v>2110</v>
      </c>
      <c r="AD3387" s="2">
        <v>21.26373072659478</v>
      </c>
      <c r="AE3387" s="1">
        <v>2361</v>
      </c>
      <c r="AF3387" s="2">
        <v>23.793207699284491</v>
      </c>
      <c r="AG3387" s="1">
        <v>5452</v>
      </c>
      <c r="AH3387" s="2">
        <v>54.943061574120726</v>
      </c>
    </row>
    <row r="3388" spans="1:34">
      <c r="A3388" s="1">
        <v>45403</v>
      </c>
      <c r="B3388" s="1">
        <v>2000</v>
      </c>
      <c r="C3388" s="1">
        <v>1480</v>
      </c>
      <c r="D3388" s="1">
        <v>770</v>
      </c>
      <c r="E3388" s="1">
        <v>111</v>
      </c>
      <c r="F3388" s="2">
        <v>7.5</v>
      </c>
      <c r="G3388" s="1">
        <v>87</v>
      </c>
      <c r="H3388" s="2">
        <v>5.8783783783783781</v>
      </c>
      <c r="I3388" s="1">
        <v>1360887</v>
      </c>
      <c r="J3388" s="2">
        <v>919.51824324324321</v>
      </c>
      <c r="K3388" s="2">
        <f t="shared" si="52"/>
        <v>12.972972972972972</v>
      </c>
      <c r="L3388" s="1">
        <v>729</v>
      </c>
      <c r="M3388" s="2">
        <v>49.256756756756758</v>
      </c>
      <c r="N3388" s="1">
        <v>398</v>
      </c>
      <c r="O3388" s="2">
        <v>26.891891891891891</v>
      </c>
      <c r="P3388" s="1">
        <v>86</v>
      </c>
      <c r="Q3388" s="2">
        <v>5.8108108108108105</v>
      </c>
      <c r="R3388" s="1">
        <v>75</v>
      </c>
      <c r="S3388" s="2">
        <v>5.0675675675675675</v>
      </c>
      <c r="T3388" s="1">
        <v>848</v>
      </c>
      <c r="U3388" s="2">
        <v>110.12987012987013</v>
      </c>
      <c r="V3388" s="1">
        <v>484</v>
      </c>
      <c r="W3388" s="2">
        <v>57.075471698113205</v>
      </c>
      <c r="X3388" s="1">
        <v>364</v>
      </c>
      <c r="Y3388" s="2">
        <v>42.924528301886795</v>
      </c>
      <c r="Z3388" s="1">
        <v>12</v>
      </c>
      <c r="AA3388" s="2">
        <v>1.4150943396226414</v>
      </c>
      <c r="AB3388" s="1">
        <v>836</v>
      </c>
      <c r="AC3388" s="1">
        <v>231</v>
      </c>
      <c r="AD3388" s="2">
        <v>27.631578947368421</v>
      </c>
      <c r="AE3388" s="1">
        <v>168</v>
      </c>
      <c r="AF3388" s="2">
        <v>20.095693779904305</v>
      </c>
      <c r="AG3388" s="1">
        <v>437</v>
      </c>
      <c r="AH3388" s="2">
        <v>52.272727272727273</v>
      </c>
    </row>
    <row r="3389" spans="1:34">
      <c r="A3389" s="1">
        <v>45404</v>
      </c>
      <c r="B3389" s="1">
        <v>2000</v>
      </c>
      <c r="C3389" s="1">
        <v>5759</v>
      </c>
      <c r="D3389" s="1">
        <v>3548</v>
      </c>
      <c r="E3389" s="1">
        <v>255</v>
      </c>
      <c r="F3389" s="2">
        <v>4.4278520576488978</v>
      </c>
      <c r="G3389" s="1">
        <v>265</v>
      </c>
      <c r="H3389" s="2">
        <v>4.6014933148115995</v>
      </c>
      <c r="I3389" s="1">
        <v>4754876</v>
      </c>
      <c r="J3389" s="2">
        <v>825.6426462927592</v>
      </c>
      <c r="K3389" s="2">
        <f t="shared" si="52"/>
        <v>20.472304219482556</v>
      </c>
      <c r="L3389" s="1">
        <v>1846</v>
      </c>
      <c r="M3389" s="2">
        <v>32.05417607223476</v>
      </c>
      <c r="N3389" s="1">
        <v>2165</v>
      </c>
      <c r="O3389" s="2">
        <v>37.593332175724953</v>
      </c>
      <c r="P3389" s="1">
        <v>331</v>
      </c>
      <c r="Q3389" s="2">
        <v>5.7475256120854317</v>
      </c>
      <c r="R3389" s="1">
        <v>238</v>
      </c>
      <c r="S3389" s="2">
        <v>4.1326619204723043</v>
      </c>
      <c r="T3389" s="1">
        <v>3093</v>
      </c>
      <c r="U3389" s="2">
        <v>87.175873731679815</v>
      </c>
      <c r="V3389" s="1">
        <v>1793</v>
      </c>
      <c r="W3389" s="2">
        <v>57.969608794051084</v>
      </c>
      <c r="X3389" s="1">
        <v>1300</v>
      </c>
      <c r="Y3389" s="2">
        <v>42.030391205948916</v>
      </c>
      <c r="Z3389" s="1">
        <v>115</v>
      </c>
      <c r="AA3389" s="2">
        <v>3.7180730682185579</v>
      </c>
      <c r="AB3389" s="1">
        <v>2978</v>
      </c>
      <c r="AC3389" s="1">
        <v>705</v>
      </c>
      <c r="AD3389" s="2">
        <v>23.673606447280054</v>
      </c>
      <c r="AE3389" s="1">
        <v>946</v>
      </c>
      <c r="AF3389" s="2">
        <v>31.766286098052383</v>
      </c>
      <c r="AG3389" s="1">
        <v>1327</v>
      </c>
      <c r="AH3389" s="2">
        <v>44.560107454667559</v>
      </c>
    </row>
    <row r="3390" spans="1:34">
      <c r="A3390" s="1">
        <v>45405</v>
      </c>
      <c r="B3390" s="1">
        <v>2000</v>
      </c>
      <c r="C3390" s="1">
        <v>17630</v>
      </c>
      <c r="D3390" s="1">
        <v>10904</v>
      </c>
      <c r="E3390" s="1">
        <v>820</v>
      </c>
      <c r="F3390" s="2">
        <v>4.6511627906976747</v>
      </c>
      <c r="G3390" s="1">
        <v>788</v>
      </c>
      <c r="H3390" s="2">
        <v>4.4696539988655699</v>
      </c>
      <c r="I3390" s="1">
        <v>15346032</v>
      </c>
      <c r="J3390" s="2">
        <v>870.44991491775386</v>
      </c>
      <c r="K3390" s="2">
        <f t="shared" si="52"/>
        <v>23.216108905275107</v>
      </c>
      <c r="L3390" s="1">
        <v>5282</v>
      </c>
      <c r="M3390" s="2">
        <v>29.960294951786729</v>
      </c>
      <c r="N3390" s="1">
        <v>6644</v>
      </c>
      <c r="O3390" s="2">
        <v>37.685762904140667</v>
      </c>
      <c r="P3390" s="1">
        <v>1029</v>
      </c>
      <c r="Q3390" s="2">
        <v>5.8366420873511062</v>
      </c>
      <c r="R3390" s="1">
        <v>582</v>
      </c>
      <c r="S3390" s="2">
        <v>3.3011911514463983</v>
      </c>
      <c r="T3390" s="1">
        <v>9551</v>
      </c>
      <c r="U3390" s="2">
        <v>87.591709464416724</v>
      </c>
      <c r="V3390" s="1">
        <v>5146</v>
      </c>
      <c r="W3390" s="2">
        <v>53.879174955502044</v>
      </c>
      <c r="X3390" s="1">
        <v>4405</v>
      </c>
      <c r="Y3390" s="2">
        <v>46.120825044497956</v>
      </c>
      <c r="Z3390" s="1">
        <v>416</v>
      </c>
      <c r="AA3390" s="2">
        <v>4.355564862318082</v>
      </c>
      <c r="AB3390" s="1">
        <v>9132</v>
      </c>
      <c r="AC3390" s="1">
        <v>3180</v>
      </c>
      <c r="AD3390" s="2">
        <v>34.822601839684623</v>
      </c>
      <c r="AE3390" s="1">
        <v>2033</v>
      </c>
      <c r="AF3390" s="2">
        <v>22.262374069207183</v>
      </c>
      <c r="AG3390" s="1">
        <v>3919</v>
      </c>
      <c r="AH3390" s="2">
        <v>42.915024091108194</v>
      </c>
    </row>
    <row r="3391" spans="1:34">
      <c r="A3391" s="1">
        <v>45406</v>
      </c>
      <c r="B3391" s="1">
        <v>2000</v>
      </c>
      <c r="C3391" s="1">
        <v>12321</v>
      </c>
      <c r="D3391" s="1">
        <v>7501</v>
      </c>
      <c r="E3391" s="1">
        <v>460</v>
      </c>
      <c r="F3391" s="2">
        <v>3.7334631929226525</v>
      </c>
      <c r="G3391" s="1">
        <v>543</v>
      </c>
      <c r="H3391" s="2">
        <v>4.4071098125152179</v>
      </c>
      <c r="I3391" s="1">
        <v>9478292</v>
      </c>
      <c r="J3391" s="2">
        <v>769.27944160376592</v>
      </c>
      <c r="K3391" s="2">
        <f t="shared" si="52"/>
        <v>20.631442253063867</v>
      </c>
      <c r="L3391" s="1">
        <v>4165</v>
      </c>
      <c r="M3391" s="2">
        <v>33.804074344614882</v>
      </c>
      <c r="N3391" s="1">
        <v>4584</v>
      </c>
      <c r="O3391" s="2">
        <v>37.204772339907478</v>
      </c>
      <c r="P3391" s="1">
        <v>647</v>
      </c>
      <c r="Q3391" s="2">
        <v>5.2511971430890352</v>
      </c>
      <c r="R3391" s="1">
        <v>383</v>
      </c>
      <c r="S3391" s="2">
        <v>3.10851391932473</v>
      </c>
      <c r="T3391" s="1">
        <v>6653</v>
      </c>
      <c r="U3391" s="2">
        <v>88.694840687908282</v>
      </c>
      <c r="V3391" s="1">
        <v>3656</v>
      </c>
      <c r="W3391" s="2">
        <v>54.952652938523975</v>
      </c>
      <c r="X3391" s="1">
        <v>2997</v>
      </c>
      <c r="Y3391" s="2">
        <v>45.047347061476025</v>
      </c>
      <c r="Z3391" s="1">
        <v>359</v>
      </c>
      <c r="AA3391" s="2">
        <v>5.3960619269502477</v>
      </c>
      <c r="AB3391" s="1">
        <v>6294</v>
      </c>
      <c r="AC3391" s="1">
        <v>1876</v>
      </c>
      <c r="AD3391" s="2">
        <v>29.806164601207499</v>
      </c>
      <c r="AE3391" s="1">
        <v>1824</v>
      </c>
      <c r="AF3391" s="2">
        <v>28.979980934223068</v>
      </c>
      <c r="AG3391" s="1">
        <v>2594</v>
      </c>
      <c r="AH3391" s="2">
        <v>41.21385446456943</v>
      </c>
    </row>
    <row r="3392" spans="1:34">
      <c r="A3392" s="1">
        <v>45421</v>
      </c>
      <c r="B3392" s="1">
        <v>2000</v>
      </c>
      <c r="C3392" s="1">
        <v>19287</v>
      </c>
      <c r="D3392" s="1">
        <v>12081</v>
      </c>
      <c r="E3392" s="1">
        <v>799</v>
      </c>
      <c r="F3392" s="2">
        <v>4.1426867838440398</v>
      </c>
      <c r="G3392" s="1">
        <v>841</v>
      </c>
      <c r="H3392" s="2">
        <v>4.3604500440711362</v>
      </c>
      <c r="I3392" s="1">
        <v>17578051</v>
      </c>
      <c r="J3392" s="2">
        <v>911.39373671384874</v>
      </c>
      <c r="K3392" s="2">
        <f t="shared" si="52"/>
        <v>22.00445896199512</v>
      </c>
      <c r="L3392" s="1">
        <v>6105</v>
      </c>
      <c r="M3392" s="2">
        <v>31.653445325867164</v>
      </c>
      <c r="N3392" s="1">
        <v>7121</v>
      </c>
      <c r="O3392" s="2">
        <v>36.921242287551202</v>
      </c>
      <c r="P3392" s="1">
        <v>1123</v>
      </c>
      <c r="Q3392" s="2">
        <v>5.8225747913102088</v>
      </c>
      <c r="R3392" s="1">
        <v>694</v>
      </c>
      <c r="S3392" s="2">
        <v>3.5982786332762999</v>
      </c>
      <c r="T3392" s="1">
        <v>9769</v>
      </c>
      <c r="U3392" s="2">
        <v>80.862511381508156</v>
      </c>
      <c r="V3392" s="1">
        <v>5346</v>
      </c>
      <c r="W3392" s="2">
        <v>54.724127341590744</v>
      </c>
      <c r="X3392" s="1">
        <v>4423</v>
      </c>
      <c r="Y3392" s="2">
        <v>45.275872658409256</v>
      </c>
      <c r="Z3392" s="1">
        <v>679</v>
      </c>
      <c r="AA3392" s="2">
        <v>6.9505578871941855</v>
      </c>
      <c r="AB3392" s="1">
        <v>9090</v>
      </c>
      <c r="AC3392" s="1">
        <v>859</v>
      </c>
      <c r="AD3392" s="2">
        <v>9.4499449944994502</v>
      </c>
      <c r="AE3392" s="1">
        <v>3445</v>
      </c>
      <c r="AF3392" s="2">
        <v>37.898789878987898</v>
      </c>
      <c r="AG3392" s="1">
        <v>4786</v>
      </c>
      <c r="AH3392" s="2">
        <v>52.651265126512648</v>
      </c>
    </row>
    <row r="3393" spans="1:34">
      <c r="A3393" s="1">
        <v>45429</v>
      </c>
      <c r="B3393" s="1">
        <v>2000</v>
      </c>
      <c r="C3393" s="1">
        <v>2402</v>
      </c>
      <c r="D3393" s="1">
        <v>1269</v>
      </c>
      <c r="E3393" s="1">
        <v>109</v>
      </c>
      <c r="F3393" s="2">
        <v>4.5378850957535386</v>
      </c>
      <c r="G3393" s="1">
        <v>199</v>
      </c>
      <c r="H3393" s="2">
        <v>8.2847626977518729</v>
      </c>
      <c r="I3393" s="1">
        <v>1960812</v>
      </c>
      <c r="J3393" s="2">
        <v>816.32472939217314</v>
      </c>
      <c r="K3393" s="2">
        <f t="shared" si="52"/>
        <v>19.275603663613651</v>
      </c>
      <c r="L3393" s="1">
        <v>1047</v>
      </c>
      <c r="M3393" s="2">
        <v>43.588676103247295</v>
      </c>
      <c r="N3393" s="1">
        <v>715</v>
      </c>
      <c r="O3393" s="2">
        <v>29.766860949208994</v>
      </c>
      <c r="P3393" s="1">
        <v>92</v>
      </c>
      <c r="Q3393" s="2">
        <v>3.8301415487094088</v>
      </c>
      <c r="R3393" s="1">
        <v>85</v>
      </c>
      <c r="S3393" s="2">
        <v>3.5387177352206494</v>
      </c>
      <c r="T3393" s="1">
        <v>1253</v>
      </c>
      <c r="U3393" s="2">
        <v>98.73916469661151</v>
      </c>
      <c r="V3393" s="1">
        <v>727</v>
      </c>
      <c r="W3393" s="2">
        <v>58.020750199521146</v>
      </c>
      <c r="X3393" s="1">
        <v>526</v>
      </c>
      <c r="Y3393" s="2">
        <v>41.979249800478854</v>
      </c>
      <c r="Z3393" s="1">
        <v>31</v>
      </c>
      <c r="AA3393" s="2">
        <v>2.4740622505985637</v>
      </c>
      <c r="AB3393" s="1">
        <v>1222</v>
      </c>
      <c r="AC3393" s="1">
        <v>432</v>
      </c>
      <c r="AD3393" s="2">
        <v>35.351882160392798</v>
      </c>
      <c r="AE3393" s="1">
        <v>244</v>
      </c>
      <c r="AF3393" s="2">
        <v>19.967266775777414</v>
      </c>
      <c r="AG3393" s="1">
        <v>546</v>
      </c>
      <c r="AH3393" s="2">
        <v>44.680851063829785</v>
      </c>
    </row>
    <row r="3394" spans="1:34">
      <c r="A3394" s="1">
        <v>45430</v>
      </c>
      <c r="B3394" s="1">
        <v>2000</v>
      </c>
      <c r="C3394" s="1">
        <v>3769</v>
      </c>
      <c r="D3394" s="1">
        <v>2049</v>
      </c>
      <c r="E3394" s="1">
        <v>171</v>
      </c>
      <c r="F3394" s="2">
        <v>4.5370124701512333</v>
      </c>
      <c r="G3394" s="1">
        <v>252</v>
      </c>
      <c r="H3394" s="2">
        <v>6.6861236402228705</v>
      </c>
      <c r="I3394" s="1">
        <v>3173933</v>
      </c>
      <c r="J3394" s="2">
        <v>842.11541522950381</v>
      </c>
      <c r="K3394" s="2">
        <f t="shared" si="52"/>
        <v>16.211196603873709</v>
      </c>
      <c r="L3394" s="1">
        <v>1820</v>
      </c>
      <c r="M3394" s="2">
        <v>48.288670734942954</v>
      </c>
      <c r="N3394" s="1">
        <v>1064</v>
      </c>
      <c r="O3394" s="2">
        <v>28.230299814274343</v>
      </c>
      <c r="P3394" s="1">
        <v>120</v>
      </c>
      <c r="Q3394" s="2">
        <v>3.183868400106129</v>
      </c>
      <c r="R3394" s="1">
        <v>154</v>
      </c>
      <c r="S3394" s="2">
        <v>4.0859644468028655</v>
      </c>
      <c r="T3394" s="1">
        <v>2031</v>
      </c>
      <c r="U3394" s="2">
        <v>99.121522693997065</v>
      </c>
      <c r="V3394" s="1">
        <v>1234</v>
      </c>
      <c r="W3394" s="2">
        <v>60.75824716888232</v>
      </c>
      <c r="X3394" s="1">
        <v>797</v>
      </c>
      <c r="Y3394" s="2">
        <v>39.24175283111768</v>
      </c>
      <c r="Z3394" s="1">
        <v>27</v>
      </c>
      <c r="AA3394" s="2">
        <v>1.3293943870014771</v>
      </c>
      <c r="AB3394" s="1">
        <v>2004</v>
      </c>
      <c r="AC3394" s="1">
        <v>705</v>
      </c>
      <c r="AD3394" s="2">
        <v>35.179640718562872</v>
      </c>
      <c r="AE3394" s="1">
        <v>446</v>
      </c>
      <c r="AF3394" s="2">
        <v>22.255489021956087</v>
      </c>
      <c r="AG3394" s="1">
        <v>853</v>
      </c>
      <c r="AH3394" s="2">
        <v>42.56487025948104</v>
      </c>
    </row>
    <row r="3395" spans="1:34">
      <c r="A3395" s="1">
        <v>45431</v>
      </c>
      <c r="B3395" s="1">
        <v>2000</v>
      </c>
      <c r="C3395" s="1">
        <v>7509</v>
      </c>
      <c r="D3395" s="1">
        <v>3776</v>
      </c>
      <c r="E3395" s="1" t="s">
        <v>18</v>
      </c>
      <c r="F3395" s="2" t="e">
        <v>#VALUE!</v>
      </c>
      <c r="G3395" s="1" t="s">
        <v>18</v>
      </c>
      <c r="H3395" s="2" t="e">
        <v>#VALUE!</v>
      </c>
      <c r="I3395" s="1">
        <v>6191236</v>
      </c>
      <c r="J3395" s="2">
        <v>824.50872286589424</v>
      </c>
      <c r="K3395" s="2">
        <f t="shared" ref="K3395:K3458" si="53">100-M3395-O3395-Q3395-S3395</f>
        <v>15.860966839792253</v>
      </c>
      <c r="L3395" s="1">
        <v>4033</v>
      </c>
      <c r="M3395" s="2">
        <v>53.708882674124382</v>
      </c>
      <c r="N3395" s="1">
        <v>1763</v>
      </c>
      <c r="O3395" s="2">
        <v>23.47849247569583</v>
      </c>
      <c r="P3395" s="1">
        <v>260</v>
      </c>
      <c r="Q3395" s="2">
        <v>3.4625116526834465</v>
      </c>
      <c r="R3395" s="1">
        <v>262</v>
      </c>
      <c r="S3395" s="2">
        <v>3.4891463577040884</v>
      </c>
      <c r="T3395" s="1">
        <v>3794</v>
      </c>
      <c r="U3395" s="2">
        <v>100.47669491525424</v>
      </c>
      <c r="V3395" s="1">
        <v>2218</v>
      </c>
      <c r="W3395" s="2">
        <v>58.460727464417502</v>
      </c>
      <c r="X3395" s="1">
        <v>1576</v>
      </c>
      <c r="Y3395" s="2">
        <v>41.539272535582498</v>
      </c>
      <c r="Z3395" s="1">
        <v>119</v>
      </c>
      <c r="AA3395" s="2">
        <v>3.1365313653136533</v>
      </c>
      <c r="AB3395" s="1">
        <v>3673</v>
      </c>
      <c r="AC3395" s="1">
        <v>1124</v>
      </c>
      <c r="AD3395" s="2">
        <v>30.601687993465831</v>
      </c>
      <c r="AE3395" s="1">
        <v>978</v>
      </c>
      <c r="AF3395" s="2">
        <v>26.626735638442689</v>
      </c>
      <c r="AG3395" s="1">
        <v>1571</v>
      </c>
      <c r="AH3395" s="2">
        <v>42.77157636809148</v>
      </c>
    </row>
    <row r="3396" spans="1:34">
      <c r="A3396" s="1">
        <v>45441</v>
      </c>
      <c r="B3396" s="1">
        <v>2000</v>
      </c>
      <c r="C3396" s="1">
        <v>15843</v>
      </c>
      <c r="D3396" s="1">
        <v>8881</v>
      </c>
      <c r="E3396" s="1">
        <v>670</v>
      </c>
      <c r="F3396" s="2">
        <v>4.228997033390141</v>
      </c>
      <c r="G3396" s="1">
        <v>794</v>
      </c>
      <c r="H3396" s="2">
        <v>5.0116770813608538</v>
      </c>
      <c r="I3396" s="1">
        <v>13394349</v>
      </c>
      <c r="J3396" s="2">
        <v>845.44271918197308</v>
      </c>
      <c r="K3396" s="2">
        <f t="shared" si="53"/>
        <v>19.623808622104402</v>
      </c>
      <c r="L3396" s="1">
        <v>5687</v>
      </c>
      <c r="M3396" s="2">
        <v>35.895979296850342</v>
      </c>
      <c r="N3396" s="1">
        <v>5394</v>
      </c>
      <c r="O3396" s="2">
        <v>34.046582086725998</v>
      </c>
      <c r="P3396" s="1">
        <v>864</v>
      </c>
      <c r="Q3396" s="2">
        <v>5.4535125923120624</v>
      </c>
      <c r="R3396" s="1">
        <v>789</v>
      </c>
      <c r="S3396" s="2">
        <v>4.9801174020071954</v>
      </c>
      <c r="T3396" s="1">
        <v>8222</v>
      </c>
      <c r="U3396" s="2">
        <v>92.579664452201328</v>
      </c>
      <c r="V3396" s="1">
        <v>4549</v>
      </c>
      <c r="W3396" s="2">
        <v>55.327171004621746</v>
      </c>
      <c r="X3396" s="1">
        <v>3673</v>
      </c>
      <c r="Y3396" s="2">
        <v>44.672828995378254</v>
      </c>
      <c r="Z3396" s="1">
        <v>258</v>
      </c>
      <c r="AA3396" s="2">
        <v>3.1379226465580152</v>
      </c>
      <c r="AB3396" s="1">
        <v>7964</v>
      </c>
      <c r="AC3396" s="1">
        <v>2387</v>
      </c>
      <c r="AD3396" s="2">
        <v>29.972375690607734</v>
      </c>
      <c r="AE3396" s="1">
        <v>1778</v>
      </c>
      <c r="AF3396" s="2">
        <v>22.325464590657962</v>
      </c>
      <c r="AG3396" s="1">
        <v>3799</v>
      </c>
      <c r="AH3396" s="2">
        <v>47.702159718734308</v>
      </c>
    </row>
    <row r="3397" spans="1:34">
      <c r="A3397" s="1">
        <v>45442</v>
      </c>
      <c r="B3397" s="1">
        <v>2000</v>
      </c>
      <c r="C3397" s="1">
        <v>5445</v>
      </c>
      <c r="D3397" s="1">
        <v>2884</v>
      </c>
      <c r="E3397" s="1">
        <v>197</v>
      </c>
      <c r="F3397" s="2">
        <v>3.6179981634527087</v>
      </c>
      <c r="G3397" s="1">
        <v>250</v>
      </c>
      <c r="H3397" s="2">
        <v>4.5913682277318637</v>
      </c>
      <c r="I3397" s="1">
        <v>3936343</v>
      </c>
      <c r="J3397" s="2">
        <v>722.92800734618913</v>
      </c>
      <c r="K3397" s="2">
        <f t="shared" si="53"/>
        <v>17.483930211202939</v>
      </c>
      <c r="L3397" s="1">
        <v>2312</v>
      </c>
      <c r="M3397" s="2">
        <v>42.460973370064281</v>
      </c>
      <c r="N3397" s="1">
        <v>1829</v>
      </c>
      <c r="O3397" s="2">
        <v>33.590449954086317</v>
      </c>
      <c r="P3397" s="1">
        <v>190</v>
      </c>
      <c r="Q3397" s="2">
        <v>3.4894398530762167</v>
      </c>
      <c r="R3397" s="1">
        <v>162</v>
      </c>
      <c r="S3397" s="2">
        <v>2.9752066115702478</v>
      </c>
      <c r="T3397" s="1">
        <v>2838</v>
      </c>
      <c r="U3397" s="2">
        <v>98.404993065187242</v>
      </c>
      <c r="V3397" s="1">
        <v>1565</v>
      </c>
      <c r="W3397" s="2">
        <v>55.144467935165608</v>
      </c>
      <c r="X3397" s="1">
        <v>1273</v>
      </c>
      <c r="Y3397" s="2">
        <v>44.855532064834392</v>
      </c>
      <c r="Z3397" s="1">
        <v>75</v>
      </c>
      <c r="AA3397" s="2">
        <v>2.6427061310782243</v>
      </c>
      <c r="AB3397" s="1">
        <v>2763</v>
      </c>
      <c r="AC3397" s="1">
        <v>894</v>
      </c>
      <c r="AD3397" s="2">
        <v>32.356134636264926</v>
      </c>
      <c r="AE3397" s="1">
        <v>813</v>
      </c>
      <c r="AF3397" s="2">
        <v>29.424538545059718</v>
      </c>
      <c r="AG3397" s="1">
        <v>1056</v>
      </c>
      <c r="AH3397" s="2">
        <v>38.219326818675356</v>
      </c>
    </row>
    <row r="3398" spans="1:34">
      <c r="A3398" s="1">
        <v>45443</v>
      </c>
      <c r="B3398" s="1">
        <v>2000</v>
      </c>
      <c r="C3398" s="1">
        <v>5079</v>
      </c>
      <c r="D3398" s="1">
        <v>2721</v>
      </c>
      <c r="E3398" s="1">
        <v>224</v>
      </c>
      <c r="F3398" s="2">
        <v>4.4103169915337661</v>
      </c>
      <c r="G3398" s="1">
        <v>330</v>
      </c>
      <c r="H3398" s="2">
        <v>6.4973419964559955</v>
      </c>
      <c r="I3398" s="1">
        <v>3674548</v>
      </c>
      <c r="J3398" s="2">
        <v>723.47863752707224</v>
      </c>
      <c r="K3398" s="2">
        <f t="shared" si="53"/>
        <v>23.941720811183306</v>
      </c>
      <c r="L3398" s="1">
        <v>1928</v>
      </c>
      <c r="M3398" s="2">
        <v>37.960228391415633</v>
      </c>
      <c r="N3398" s="1">
        <v>1526</v>
      </c>
      <c r="O3398" s="2">
        <v>30.045284504823783</v>
      </c>
      <c r="P3398" s="1">
        <v>226</v>
      </c>
      <c r="Q3398" s="2">
        <v>4.4496948218153181</v>
      </c>
      <c r="R3398" s="1">
        <v>183</v>
      </c>
      <c r="S3398" s="2">
        <v>3.6030714707619609</v>
      </c>
      <c r="T3398" s="1">
        <v>2511</v>
      </c>
      <c r="U3398" s="2">
        <v>92.282249173098123</v>
      </c>
      <c r="V3398" s="1">
        <v>1414</v>
      </c>
      <c r="W3398" s="2">
        <v>56.312226204699321</v>
      </c>
      <c r="X3398" s="1">
        <v>1097</v>
      </c>
      <c r="Y3398" s="2">
        <v>43.687773795300679</v>
      </c>
      <c r="Z3398" s="1">
        <v>64</v>
      </c>
      <c r="AA3398" s="2">
        <v>2.5487853444842692</v>
      </c>
      <c r="AB3398" s="1">
        <v>2447</v>
      </c>
      <c r="AC3398" s="1">
        <v>983</v>
      </c>
      <c r="AD3398" s="2">
        <v>40.171638741315896</v>
      </c>
      <c r="AE3398" s="1">
        <v>493</v>
      </c>
      <c r="AF3398" s="2">
        <v>20.147118921127912</v>
      </c>
      <c r="AG3398" s="1">
        <v>971</v>
      </c>
      <c r="AH3398" s="2">
        <v>39.681242337556192</v>
      </c>
    </row>
    <row r="3399" spans="1:34">
      <c r="A3399" s="1">
        <v>46201</v>
      </c>
      <c r="B3399" s="1">
        <v>2000</v>
      </c>
      <c r="C3399" s="1">
        <v>601693</v>
      </c>
      <c r="D3399" s="1">
        <v>407852</v>
      </c>
      <c r="E3399" s="1" t="s">
        <v>18</v>
      </c>
      <c r="F3399" s="2" t="e">
        <v>#VALUE!</v>
      </c>
      <c r="G3399" s="1" t="s">
        <v>18</v>
      </c>
      <c r="H3399" s="2" t="e">
        <v>#VALUE!</v>
      </c>
      <c r="I3399" s="1">
        <v>763539589</v>
      </c>
      <c r="J3399" s="2">
        <v>1268.9853280659738</v>
      </c>
      <c r="K3399" s="2">
        <f t="shared" si="53"/>
        <v>24.813152222146506</v>
      </c>
      <c r="L3399" s="1">
        <v>84474</v>
      </c>
      <c r="M3399" s="2">
        <v>14.039385533818741</v>
      </c>
      <c r="N3399" s="1">
        <v>242740</v>
      </c>
      <c r="O3399" s="2">
        <v>40.342832640565867</v>
      </c>
      <c r="P3399" s="1">
        <v>62450</v>
      </c>
      <c r="Q3399" s="2">
        <v>10.379047122037319</v>
      </c>
      <c r="R3399" s="1">
        <v>62730</v>
      </c>
      <c r="S3399" s="2">
        <v>10.42558248143156</v>
      </c>
      <c r="T3399" s="1">
        <v>297365</v>
      </c>
      <c r="U3399" s="2">
        <v>72.910026185969414</v>
      </c>
      <c r="V3399" s="1">
        <v>167876</v>
      </c>
      <c r="W3399" s="2">
        <v>56.454525583037679</v>
      </c>
      <c r="X3399" s="1">
        <v>129489</v>
      </c>
      <c r="Y3399" s="2">
        <v>43.545474416962321</v>
      </c>
      <c r="Z3399" s="1">
        <v>18776</v>
      </c>
      <c r="AA3399" s="2">
        <v>6.314125737729726</v>
      </c>
      <c r="AB3399" s="1">
        <v>276049</v>
      </c>
      <c r="AC3399" s="1">
        <v>4589</v>
      </c>
      <c r="AD3399" s="2">
        <v>1.6623860256693559</v>
      </c>
      <c r="AE3399" s="1">
        <v>52290</v>
      </c>
      <c r="AF3399" s="2">
        <v>18.942289231259668</v>
      </c>
      <c r="AG3399" s="1">
        <v>219170</v>
      </c>
      <c r="AH3399" s="2">
        <v>79.395324743070972</v>
      </c>
    </row>
    <row r="3400" spans="1:34">
      <c r="A3400" s="1">
        <v>46203</v>
      </c>
      <c r="B3400" s="1">
        <v>2000</v>
      </c>
      <c r="C3400" s="1">
        <v>106462</v>
      </c>
      <c r="D3400" s="1">
        <v>65835</v>
      </c>
      <c r="E3400" s="1" t="s">
        <v>18</v>
      </c>
      <c r="F3400" s="2" t="e">
        <v>#VALUE!</v>
      </c>
      <c r="G3400" s="1" t="s">
        <v>18</v>
      </c>
      <c r="H3400" s="2" t="e">
        <v>#VALUE!</v>
      </c>
      <c r="I3400" s="1">
        <v>106456929</v>
      </c>
      <c r="J3400" s="2">
        <v>999.95236798106362</v>
      </c>
      <c r="K3400" s="2">
        <f t="shared" si="53"/>
        <v>23.532340177716002</v>
      </c>
      <c r="L3400" s="1">
        <v>26865</v>
      </c>
      <c r="M3400" s="2">
        <v>25.23435592042231</v>
      </c>
      <c r="N3400" s="1">
        <v>41846</v>
      </c>
      <c r="O3400" s="2">
        <v>39.306043470909806</v>
      </c>
      <c r="P3400" s="1">
        <v>6946</v>
      </c>
      <c r="Q3400" s="2">
        <v>6.5243936803742182</v>
      </c>
      <c r="R3400" s="1">
        <v>5752</v>
      </c>
      <c r="S3400" s="2">
        <v>5.4028667505776706</v>
      </c>
      <c r="T3400" s="1">
        <v>52327</v>
      </c>
      <c r="U3400" s="2">
        <v>79.482038429406856</v>
      </c>
      <c r="V3400" s="1">
        <v>29781</v>
      </c>
      <c r="W3400" s="2">
        <v>56.913257018365279</v>
      </c>
      <c r="X3400" s="1">
        <v>22546</v>
      </c>
      <c r="Y3400" s="2">
        <v>43.086742981634721</v>
      </c>
      <c r="Z3400" s="1">
        <v>2651</v>
      </c>
      <c r="AA3400" s="2">
        <v>5.0662182047508937</v>
      </c>
      <c r="AB3400" s="1">
        <v>49651</v>
      </c>
      <c r="AC3400" s="1">
        <v>7371</v>
      </c>
      <c r="AD3400" s="2">
        <v>14.845622444663753</v>
      </c>
      <c r="AE3400" s="1">
        <v>11237</v>
      </c>
      <c r="AF3400" s="2">
        <v>22.631971158687641</v>
      </c>
      <c r="AG3400" s="1">
        <v>31043</v>
      </c>
      <c r="AH3400" s="2">
        <v>62.522406396648606</v>
      </c>
    </row>
    <row r="3401" spans="1:34">
      <c r="A3401" s="1">
        <v>46204</v>
      </c>
      <c r="B3401" s="1">
        <v>2000</v>
      </c>
      <c r="C3401" s="1">
        <v>26317</v>
      </c>
      <c r="D3401" s="1">
        <v>15665</v>
      </c>
      <c r="E3401" s="1">
        <v>949</v>
      </c>
      <c r="F3401" s="2">
        <v>3.6060341224303682</v>
      </c>
      <c r="G3401" s="1">
        <v>1044</v>
      </c>
      <c r="H3401" s="2">
        <v>3.967017517194209</v>
      </c>
      <c r="I3401" s="1">
        <v>26977089</v>
      </c>
      <c r="J3401" s="2">
        <v>1025.082228217502</v>
      </c>
      <c r="K3401" s="2">
        <f t="shared" si="53"/>
        <v>20.03647832199719</v>
      </c>
      <c r="L3401" s="1">
        <v>9291</v>
      </c>
      <c r="M3401" s="2">
        <v>35.304176007903635</v>
      </c>
      <c r="N3401" s="1">
        <v>9438</v>
      </c>
      <c r="O3401" s="2">
        <v>35.862750313485577</v>
      </c>
      <c r="P3401" s="1">
        <v>1389</v>
      </c>
      <c r="Q3401" s="2">
        <v>5.2779572139681576</v>
      </c>
      <c r="R3401" s="1">
        <v>926</v>
      </c>
      <c r="S3401" s="2">
        <v>3.5186381426454383</v>
      </c>
      <c r="T3401" s="1">
        <v>12671</v>
      </c>
      <c r="U3401" s="2">
        <v>80.887328439195656</v>
      </c>
      <c r="V3401" s="1">
        <v>6871</v>
      </c>
      <c r="W3401" s="2">
        <v>54.226185778549443</v>
      </c>
      <c r="X3401" s="1">
        <v>5800</v>
      </c>
      <c r="Y3401" s="2">
        <v>45.773814221450557</v>
      </c>
      <c r="Z3401" s="1">
        <v>572</v>
      </c>
      <c r="AA3401" s="2">
        <v>4.514245126667193</v>
      </c>
      <c r="AB3401" s="1">
        <v>12096</v>
      </c>
      <c r="AC3401" s="1">
        <v>1670</v>
      </c>
      <c r="AD3401" s="2">
        <v>13.806216931216932</v>
      </c>
      <c r="AE3401" s="1">
        <v>3422</v>
      </c>
      <c r="AF3401" s="2">
        <v>28.290343915343914</v>
      </c>
      <c r="AG3401" s="1">
        <v>7004</v>
      </c>
      <c r="AH3401" s="2">
        <v>57.903439153439152</v>
      </c>
    </row>
    <row r="3402" spans="1:34">
      <c r="A3402" s="1">
        <v>46206</v>
      </c>
      <c r="B3402" s="1">
        <v>2000</v>
      </c>
      <c r="C3402" s="1">
        <v>26270</v>
      </c>
      <c r="D3402" s="1">
        <v>14607</v>
      </c>
      <c r="E3402" s="1">
        <v>929</v>
      </c>
      <c r="F3402" s="2">
        <v>3.5363532546631138</v>
      </c>
      <c r="G3402" s="1">
        <v>1044</v>
      </c>
      <c r="H3402" s="2">
        <v>3.9741149600304531</v>
      </c>
      <c r="I3402" s="1">
        <v>22095901</v>
      </c>
      <c r="J3402" s="2">
        <v>841.10776551199092</v>
      </c>
      <c r="K3402" s="2">
        <f t="shared" si="53"/>
        <v>20.1484583174724</v>
      </c>
      <c r="L3402" s="1">
        <v>9609</v>
      </c>
      <c r="M3402" s="2">
        <v>36.57784545108489</v>
      </c>
      <c r="N3402" s="1">
        <v>8974</v>
      </c>
      <c r="O3402" s="2">
        <v>34.160639512752191</v>
      </c>
      <c r="P3402" s="1">
        <v>1450</v>
      </c>
      <c r="Q3402" s="2">
        <v>5.5196041111534067</v>
      </c>
      <c r="R3402" s="1">
        <v>944</v>
      </c>
      <c r="S3402" s="2">
        <v>3.5934526075371145</v>
      </c>
      <c r="T3402" s="1">
        <v>12777</v>
      </c>
      <c r="U3402" s="2">
        <v>87.471760115013353</v>
      </c>
      <c r="V3402" s="1">
        <v>7008</v>
      </c>
      <c r="W3402" s="2">
        <v>54.848555999060814</v>
      </c>
      <c r="X3402" s="1">
        <v>5769</v>
      </c>
      <c r="Y3402" s="2">
        <v>45.151444000939186</v>
      </c>
      <c r="Z3402" s="1">
        <v>476</v>
      </c>
      <c r="AA3402" s="2">
        <v>3.7254441574704549</v>
      </c>
      <c r="AB3402" s="1">
        <v>12300</v>
      </c>
      <c r="AC3402" s="1">
        <v>2111</v>
      </c>
      <c r="AD3402" s="2">
        <v>17.162601626016261</v>
      </c>
      <c r="AE3402" s="1">
        <v>4128</v>
      </c>
      <c r="AF3402" s="2">
        <v>33.560975609756099</v>
      </c>
      <c r="AG3402" s="1">
        <v>6061</v>
      </c>
      <c r="AH3402" s="2">
        <v>49.27642276422764</v>
      </c>
    </row>
    <row r="3403" spans="1:34">
      <c r="A3403" s="1">
        <v>46208</v>
      </c>
      <c r="B3403" s="1">
        <v>2000</v>
      </c>
      <c r="C3403" s="1">
        <v>58460</v>
      </c>
      <c r="D3403" s="1">
        <v>35189</v>
      </c>
      <c r="E3403" s="1" t="s">
        <v>18</v>
      </c>
      <c r="F3403" s="2" t="e">
        <v>#VALUE!</v>
      </c>
      <c r="G3403" s="1" t="s">
        <v>18</v>
      </c>
      <c r="H3403" s="2" t="e">
        <v>#VALUE!</v>
      </c>
      <c r="I3403" s="1">
        <v>55308887</v>
      </c>
      <c r="J3403" s="2">
        <v>946.09796442011634</v>
      </c>
      <c r="K3403" s="2">
        <f t="shared" si="53"/>
        <v>22.478617858364693</v>
      </c>
      <c r="L3403" s="1">
        <v>15215</v>
      </c>
      <c r="M3403" s="2">
        <v>26.026342798494696</v>
      </c>
      <c r="N3403" s="1">
        <v>23110</v>
      </c>
      <c r="O3403" s="2">
        <v>39.531303455354092</v>
      </c>
      <c r="P3403" s="1">
        <v>3768</v>
      </c>
      <c r="Q3403" s="2">
        <v>6.4454327745466982</v>
      </c>
      <c r="R3403" s="1">
        <v>3226</v>
      </c>
      <c r="S3403" s="2">
        <v>5.5183031132398224</v>
      </c>
      <c r="T3403" s="1">
        <v>29761</v>
      </c>
      <c r="U3403" s="2">
        <v>84.574725056125487</v>
      </c>
      <c r="V3403" s="1">
        <v>16636</v>
      </c>
      <c r="W3403" s="2">
        <v>55.898659319243308</v>
      </c>
      <c r="X3403" s="1">
        <v>13125</v>
      </c>
      <c r="Y3403" s="2">
        <v>44.101340680756692</v>
      </c>
      <c r="Z3403" s="1">
        <v>1046</v>
      </c>
      <c r="AA3403" s="2">
        <v>3.5146668458721146</v>
      </c>
      <c r="AB3403" s="1">
        <v>28705</v>
      </c>
      <c r="AC3403" s="1">
        <v>5018</v>
      </c>
      <c r="AD3403" s="2">
        <v>17.481275039191779</v>
      </c>
      <c r="AE3403" s="1">
        <v>9231</v>
      </c>
      <c r="AF3403" s="2">
        <v>32.158160599198744</v>
      </c>
      <c r="AG3403" s="1">
        <v>14456</v>
      </c>
      <c r="AH3403" s="2">
        <v>50.360564361609477</v>
      </c>
    </row>
    <row r="3404" spans="1:34">
      <c r="A3404" s="1">
        <v>46210</v>
      </c>
      <c r="B3404" s="1">
        <v>2000</v>
      </c>
      <c r="C3404" s="1">
        <v>48750</v>
      </c>
      <c r="D3404" s="1">
        <v>28518</v>
      </c>
      <c r="E3404" s="1" t="s">
        <v>18</v>
      </c>
      <c r="F3404" s="2" t="e">
        <v>#VALUE!</v>
      </c>
      <c r="G3404" s="1" t="s">
        <v>18</v>
      </c>
      <c r="H3404" s="2" t="e">
        <v>#VALUE!</v>
      </c>
      <c r="I3404" s="1">
        <v>43932036</v>
      </c>
      <c r="J3404" s="2">
        <v>901.1699692307692</v>
      </c>
      <c r="K3404" s="2">
        <f t="shared" si="53"/>
        <v>20.121025641025636</v>
      </c>
      <c r="L3404" s="1">
        <v>14910</v>
      </c>
      <c r="M3404" s="2">
        <v>30.584615384615386</v>
      </c>
      <c r="N3404" s="1">
        <v>18863</v>
      </c>
      <c r="O3404" s="2">
        <v>38.693333333333335</v>
      </c>
      <c r="P3404" s="1">
        <v>2867</v>
      </c>
      <c r="Q3404" s="2">
        <v>5.8810256410256407</v>
      </c>
      <c r="R3404" s="1">
        <v>2301</v>
      </c>
      <c r="S3404" s="2">
        <v>4.72</v>
      </c>
      <c r="T3404" s="1">
        <v>24590</v>
      </c>
      <c r="U3404" s="2">
        <v>86.226243074549402</v>
      </c>
      <c r="V3404" s="1">
        <v>13162</v>
      </c>
      <c r="W3404" s="2">
        <v>53.525823505490038</v>
      </c>
      <c r="X3404" s="1">
        <v>11428</v>
      </c>
      <c r="Y3404" s="2">
        <v>46.474176494509962</v>
      </c>
      <c r="Z3404" s="1">
        <v>1168</v>
      </c>
      <c r="AA3404" s="2">
        <v>4.7498983326555511</v>
      </c>
      <c r="AB3404" s="1">
        <v>23419</v>
      </c>
      <c r="AC3404" s="1">
        <v>5184</v>
      </c>
      <c r="AD3404" s="2">
        <v>22.135872582091466</v>
      </c>
      <c r="AE3404" s="1">
        <v>4349</v>
      </c>
      <c r="AF3404" s="2">
        <v>18.570391562406591</v>
      </c>
      <c r="AG3404" s="1">
        <v>13886</v>
      </c>
      <c r="AH3404" s="2">
        <v>59.293735855501943</v>
      </c>
    </row>
    <row r="3405" spans="1:34">
      <c r="A3405" s="1">
        <v>46213</v>
      </c>
      <c r="B3405" s="1">
        <v>2000</v>
      </c>
      <c r="C3405" s="1">
        <v>18866</v>
      </c>
      <c r="D3405" s="1">
        <v>11002</v>
      </c>
      <c r="E3405" s="1">
        <v>898</v>
      </c>
      <c r="F3405" s="2">
        <v>4.7598855083218492</v>
      </c>
      <c r="G3405" s="1">
        <v>1014</v>
      </c>
      <c r="H3405" s="2">
        <v>5.3747482243188802</v>
      </c>
      <c r="I3405" s="1">
        <v>18801520</v>
      </c>
      <c r="J3405" s="2">
        <v>996.58221138556132</v>
      </c>
      <c r="K3405" s="2">
        <f t="shared" si="53"/>
        <v>20.788720449485844</v>
      </c>
      <c r="L3405" s="1">
        <v>5512</v>
      </c>
      <c r="M3405" s="2">
        <v>29.216580091169298</v>
      </c>
      <c r="N3405" s="1">
        <v>7426</v>
      </c>
      <c r="O3405" s="2">
        <v>39.361814905120319</v>
      </c>
      <c r="P3405" s="1">
        <v>1078</v>
      </c>
      <c r="Q3405" s="2">
        <v>5.7139828262482775</v>
      </c>
      <c r="R3405" s="1">
        <v>928</v>
      </c>
      <c r="S3405" s="2">
        <v>4.9189017279762535</v>
      </c>
      <c r="T3405" s="1">
        <v>9988</v>
      </c>
      <c r="U3405" s="2">
        <v>90.783493910198146</v>
      </c>
      <c r="V3405" s="1">
        <v>5574</v>
      </c>
      <c r="W3405" s="2">
        <v>55.806968362034439</v>
      </c>
      <c r="X3405" s="1">
        <v>4414</v>
      </c>
      <c r="Y3405" s="2">
        <v>44.193031637965561</v>
      </c>
      <c r="Z3405" s="1">
        <v>331</v>
      </c>
      <c r="AA3405" s="2">
        <v>3.3139767721265518</v>
      </c>
      <c r="AB3405" s="1">
        <v>9656</v>
      </c>
      <c r="AC3405" s="1">
        <v>2708</v>
      </c>
      <c r="AD3405" s="2">
        <v>28.044739022369512</v>
      </c>
      <c r="AE3405" s="1">
        <v>1527</v>
      </c>
      <c r="AF3405" s="2">
        <v>15.814001657000828</v>
      </c>
      <c r="AG3405" s="1">
        <v>5421</v>
      </c>
      <c r="AH3405" s="2">
        <v>56.141259320629658</v>
      </c>
    </row>
    <row r="3406" spans="1:34">
      <c r="A3406" s="1">
        <v>46214</v>
      </c>
      <c r="B3406" s="1">
        <v>2000</v>
      </c>
      <c r="C3406" s="1">
        <v>20107</v>
      </c>
      <c r="D3406" s="1">
        <v>11233</v>
      </c>
      <c r="E3406" s="1">
        <v>781</v>
      </c>
      <c r="F3406" s="2">
        <v>3.8842194260705227</v>
      </c>
      <c r="G3406" s="1">
        <v>824</v>
      </c>
      <c r="H3406" s="2">
        <v>4.098075297160193</v>
      </c>
      <c r="I3406" s="1">
        <v>17246760</v>
      </c>
      <c r="J3406" s="2">
        <v>857.74904262197242</v>
      </c>
      <c r="K3406" s="2">
        <f t="shared" si="53"/>
        <v>19.600139254985823</v>
      </c>
      <c r="L3406" s="1">
        <v>7434</v>
      </c>
      <c r="M3406" s="2">
        <v>36.972198736758344</v>
      </c>
      <c r="N3406" s="1">
        <v>6844</v>
      </c>
      <c r="O3406" s="2">
        <v>34.037897249714028</v>
      </c>
      <c r="P3406" s="1">
        <v>1095</v>
      </c>
      <c r="Q3406" s="2">
        <v>5.4458646242602082</v>
      </c>
      <c r="R3406" s="1">
        <v>793</v>
      </c>
      <c r="S3406" s="2">
        <v>3.9439001342815936</v>
      </c>
      <c r="T3406" s="1">
        <v>9196</v>
      </c>
      <c r="U3406" s="2">
        <v>81.865930739784559</v>
      </c>
      <c r="V3406" s="1">
        <v>5187</v>
      </c>
      <c r="W3406" s="2">
        <v>56.404958677685947</v>
      </c>
      <c r="X3406" s="1">
        <v>4009</v>
      </c>
      <c r="Y3406" s="2">
        <v>43.595041322314053</v>
      </c>
      <c r="Z3406" s="1">
        <v>384</v>
      </c>
      <c r="AA3406" s="2">
        <v>4.1757285776424533</v>
      </c>
      <c r="AB3406" s="1">
        <v>8812</v>
      </c>
      <c r="AC3406" s="1">
        <v>1884</v>
      </c>
      <c r="AD3406" s="2">
        <v>21.379936450295052</v>
      </c>
      <c r="AE3406" s="1">
        <v>2455</v>
      </c>
      <c r="AF3406" s="2">
        <v>27.859736722650929</v>
      </c>
      <c r="AG3406" s="1">
        <v>4473</v>
      </c>
      <c r="AH3406" s="2">
        <v>50.760326827054016</v>
      </c>
    </row>
    <row r="3407" spans="1:34">
      <c r="A3407" s="1">
        <v>46215</v>
      </c>
      <c r="B3407" s="1">
        <v>2000</v>
      </c>
      <c r="C3407" s="1">
        <v>105464</v>
      </c>
      <c r="D3407" s="1">
        <v>62712</v>
      </c>
      <c r="E3407" s="1" t="s">
        <v>18</v>
      </c>
      <c r="F3407" s="2" t="e">
        <v>#VALUE!</v>
      </c>
      <c r="G3407" s="1" t="s">
        <v>18</v>
      </c>
      <c r="H3407" s="2" t="e">
        <v>#VALUE!</v>
      </c>
      <c r="I3407" s="1">
        <v>107424778</v>
      </c>
      <c r="J3407" s="2">
        <v>1018.5919176211788</v>
      </c>
      <c r="K3407" s="2">
        <f t="shared" si="53"/>
        <v>22.78218159751194</v>
      </c>
      <c r="L3407" s="1">
        <v>27102</v>
      </c>
      <c r="M3407" s="2">
        <v>25.69786846696503</v>
      </c>
      <c r="N3407" s="1">
        <v>41014</v>
      </c>
      <c r="O3407" s="2">
        <v>38.889099597967082</v>
      </c>
      <c r="P3407" s="1">
        <v>7391</v>
      </c>
      <c r="Q3407" s="2">
        <v>7.0080785860578017</v>
      </c>
      <c r="R3407" s="1">
        <v>5930</v>
      </c>
      <c r="S3407" s="2">
        <v>5.6227717514981412</v>
      </c>
      <c r="T3407" s="1">
        <v>51019</v>
      </c>
      <c r="U3407" s="2">
        <v>81.354445720117369</v>
      </c>
      <c r="V3407" s="1">
        <v>29469</v>
      </c>
      <c r="W3407" s="2">
        <v>57.76083419902389</v>
      </c>
      <c r="X3407" s="1">
        <v>21550</v>
      </c>
      <c r="Y3407" s="2">
        <v>42.23916580097611</v>
      </c>
      <c r="Z3407" s="1">
        <v>1917</v>
      </c>
      <c r="AA3407" s="2">
        <v>3.7574237048942551</v>
      </c>
      <c r="AB3407" s="1">
        <v>48976</v>
      </c>
      <c r="AC3407" s="1">
        <v>4591</v>
      </c>
      <c r="AD3407" s="2">
        <v>9.3739790918000647</v>
      </c>
      <c r="AE3407" s="1">
        <v>16551</v>
      </c>
      <c r="AF3407" s="2">
        <v>33.794103234237177</v>
      </c>
      <c r="AG3407" s="1">
        <v>27834</v>
      </c>
      <c r="AH3407" s="2">
        <v>56.831917673962757</v>
      </c>
    </row>
    <row r="3408" spans="1:34">
      <c r="A3408" s="1">
        <v>46216</v>
      </c>
      <c r="B3408" s="1">
        <v>2000</v>
      </c>
      <c r="C3408" s="1">
        <v>53391</v>
      </c>
      <c r="D3408" s="1">
        <v>31235</v>
      </c>
      <c r="E3408" s="1" t="s">
        <v>18</v>
      </c>
      <c r="F3408" s="2" t="e">
        <v>#VALUE!</v>
      </c>
      <c r="G3408" s="1" t="s">
        <v>18</v>
      </c>
      <c r="H3408" s="2" t="e">
        <v>#VALUE!</v>
      </c>
      <c r="I3408" s="1">
        <v>52352562</v>
      </c>
      <c r="J3408" s="2">
        <v>980.55031746923635</v>
      </c>
      <c r="K3408" s="2">
        <f t="shared" si="53"/>
        <v>22.007454439886871</v>
      </c>
      <c r="L3408" s="1">
        <v>14667</v>
      </c>
      <c r="M3408" s="2">
        <v>27.47092206551666</v>
      </c>
      <c r="N3408" s="1">
        <v>20023</v>
      </c>
      <c r="O3408" s="2">
        <v>37.502575340413181</v>
      </c>
      <c r="P3408" s="1">
        <v>3880</v>
      </c>
      <c r="Q3408" s="2">
        <v>7.2671424022775373</v>
      </c>
      <c r="R3408" s="1">
        <v>3071</v>
      </c>
      <c r="S3408" s="2">
        <v>5.7519057519057517</v>
      </c>
      <c r="T3408" s="1">
        <v>25269</v>
      </c>
      <c r="U3408" s="2">
        <v>80.899631823275172</v>
      </c>
      <c r="V3408" s="1">
        <v>14381</v>
      </c>
      <c r="W3408" s="2">
        <v>56.911630852032133</v>
      </c>
      <c r="X3408" s="1">
        <v>10888</v>
      </c>
      <c r="Y3408" s="2">
        <v>43.088369147967867</v>
      </c>
      <c r="Z3408" s="1">
        <v>967</v>
      </c>
      <c r="AA3408" s="2">
        <v>3.8268233804266099</v>
      </c>
      <c r="AB3408" s="1">
        <v>24296</v>
      </c>
      <c r="AC3408" s="1">
        <v>2551</v>
      </c>
      <c r="AD3408" s="2">
        <v>10.499670727691802</v>
      </c>
      <c r="AE3408" s="1">
        <v>7444</v>
      </c>
      <c r="AF3408" s="2">
        <v>30.638788277905828</v>
      </c>
      <c r="AG3408" s="1">
        <v>14301</v>
      </c>
      <c r="AH3408" s="2">
        <v>58.861540994402368</v>
      </c>
    </row>
    <row r="3409" spans="1:34">
      <c r="A3409" s="1">
        <v>46217</v>
      </c>
      <c r="B3409" s="1">
        <v>2000</v>
      </c>
      <c r="C3409" s="1">
        <v>44910</v>
      </c>
      <c r="D3409" s="1">
        <v>25512</v>
      </c>
      <c r="E3409" s="1" t="s">
        <v>18</v>
      </c>
      <c r="F3409" s="2" t="e">
        <v>#VALUE!</v>
      </c>
      <c r="G3409" s="1" t="s">
        <v>18</v>
      </c>
      <c r="H3409" s="2" t="e">
        <v>#VALUE!</v>
      </c>
      <c r="I3409" s="1">
        <v>34530812</v>
      </c>
      <c r="J3409" s="2">
        <v>768.88915608995774</v>
      </c>
      <c r="K3409" s="2">
        <f t="shared" si="53"/>
        <v>20.184814072589624</v>
      </c>
      <c r="L3409" s="1">
        <v>17306</v>
      </c>
      <c r="M3409" s="2">
        <v>38.534847472723222</v>
      </c>
      <c r="N3409" s="1">
        <v>14710</v>
      </c>
      <c r="O3409" s="2">
        <v>32.754397684257405</v>
      </c>
      <c r="P3409" s="1">
        <v>2278</v>
      </c>
      <c r="Q3409" s="2">
        <v>5.0723669561344913</v>
      </c>
      <c r="R3409" s="1">
        <v>1551</v>
      </c>
      <c r="S3409" s="2">
        <v>3.453573814295257</v>
      </c>
      <c r="T3409" s="1">
        <v>23143</v>
      </c>
      <c r="U3409" s="2">
        <v>90.71417372216996</v>
      </c>
      <c r="V3409" s="1">
        <v>12939</v>
      </c>
      <c r="W3409" s="2">
        <v>55.908914142505296</v>
      </c>
      <c r="X3409" s="1">
        <v>10204</v>
      </c>
      <c r="Y3409" s="2">
        <v>44.091085857494704</v>
      </c>
      <c r="Z3409" s="1">
        <v>900</v>
      </c>
      <c r="AA3409" s="2">
        <v>3.8888648835501014</v>
      </c>
      <c r="AB3409" s="1">
        <v>22240</v>
      </c>
      <c r="AC3409" s="1">
        <v>6217</v>
      </c>
      <c r="AD3409" s="2">
        <v>27.954136690647481</v>
      </c>
      <c r="AE3409" s="1">
        <v>5686</v>
      </c>
      <c r="AF3409" s="2">
        <v>25.56654676258993</v>
      </c>
      <c r="AG3409" s="1">
        <v>10337</v>
      </c>
      <c r="AH3409" s="2">
        <v>46.47931654676259</v>
      </c>
    </row>
    <row r="3410" spans="1:34">
      <c r="A3410" s="1">
        <v>46218</v>
      </c>
      <c r="B3410" s="1">
        <v>2000</v>
      </c>
      <c r="C3410" s="1">
        <v>127912</v>
      </c>
      <c r="D3410" s="1">
        <v>80789</v>
      </c>
      <c r="E3410" s="1" t="s">
        <v>18</v>
      </c>
      <c r="F3410" s="2" t="e">
        <v>#VALUE!</v>
      </c>
      <c r="G3410" s="1" t="s">
        <v>18</v>
      </c>
      <c r="H3410" s="2" t="e">
        <v>#VALUE!</v>
      </c>
      <c r="I3410" s="1">
        <v>129043450</v>
      </c>
      <c r="J3410" s="2">
        <v>1008.8455344299206</v>
      </c>
      <c r="K3410" s="2">
        <f t="shared" si="53"/>
        <v>26.345456251172685</v>
      </c>
      <c r="L3410" s="1">
        <v>29462</v>
      </c>
      <c r="M3410" s="2">
        <v>23.033022703108387</v>
      </c>
      <c r="N3410" s="1">
        <v>47592</v>
      </c>
      <c r="O3410" s="2">
        <v>37.2068296954156</v>
      </c>
      <c r="P3410" s="1">
        <v>8937</v>
      </c>
      <c r="Q3410" s="2">
        <v>6.9868346988554633</v>
      </c>
      <c r="R3410" s="1">
        <v>8222</v>
      </c>
      <c r="S3410" s="2">
        <v>6.4278566514478701</v>
      </c>
      <c r="T3410" s="1">
        <v>60564</v>
      </c>
      <c r="U3410" s="2">
        <v>74.965651264404812</v>
      </c>
      <c r="V3410" s="1">
        <v>35149</v>
      </c>
      <c r="W3410" s="2">
        <v>58.036127072188101</v>
      </c>
      <c r="X3410" s="1">
        <v>25415</v>
      </c>
      <c r="Y3410" s="2">
        <v>41.963872927811899</v>
      </c>
      <c r="Z3410" s="1">
        <v>2511</v>
      </c>
      <c r="AA3410" s="2">
        <v>4.1460273429760255</v>
      </c>
      <c r="AB3410" s="1">
        <v>57993</v>
      </c>
      <c r="AC3410" s="1">
        <v>4595</v>
      </c>
      <c r="AD3410" s="2">
        <v>7.9233700619040226</v>
      </c>
      <c r="AE3410" s="1">
        <v>19620</v>
      </c>
      <c r="AF3410" s="2">
        <v>33.831669339403028</v>
      </c>
      <c r="AG3410" s="1">
        <v>33778</v>
      </c>
      <c r="AH3410" s="2">
        <v>58.244960598692948</v>
      </c>
    </row>
    <row r="3411" spans="1:34">
      <c r="A3411" s="1">
        <v>46219</v>
      </c>
      <c r="B3411" s="1">
        <v>2000</v>
      </c>
      <c r="C3411" s="1">
        <v>34266</v>
      </c>
      <c r="D3411" s="1">
        <v>21349</v>
      </c>
      <c r="E3411" s="1" t="s">
        <v>18</v>
      </c>
      <c r="F3411" s="2" t="e">
        <v>#VALUE!</v>
      </c>
      <c r="G3411" s="1" t="s">
        <v>18</v>
      </c>
      <c r="H3411" s="2" t="e">
        <v>#VALUE!</v>
      </c>
      <c r="I3411" s="1">
        <v>34076098</v>
      </c>
      <c r="J3411" s="2">
        <v>994.45800501955296</v>
      </c>
      <c r="K3411" s="2">
        <f t="shared" si="53"/>
        <v>22.946944493083532</v>
      </c>
      <c r="L3411" s="1">
        <v>9788</v>
      </c>
      <c r="M3411" s="2">
        <v>28.564758069223135</v>
      </c>
      <c r="N3411" s="1">
        <v>12572</v>
      </c>
      <c r="O3411" s="2">
        <v>36.68942975544271</v>
      </c>
      <c r="P3411" s="1">
        <v>2355</v>
      </c>
      <c r="Q3411" s="2">
        <v>6.8727018035370335</v>
      </c>
      <c r="R3411" s="1">
        <v>1688</v>
      </c>
      <c r="S3411" s="2">
        <v>4.9261658787135936</v>
      </c>
      <c r="T3411" s="1">
        <v>16384</v>
      </c>
      <c r="U3411" s="2">
        <v>76.743641388355428</v>
      </c>
      <c r="V3411" s="1">
        <v>9320</v>
      </c>
      <c r="W3411" s="2">
        <v>56.884765625</v>
      </c>
      <c r="X3411" s="1">
        <v>7064</v>
      </c>
      <c r="Y3411" s="2">
        <v>43.115234375</v>
      </c>
      <c r="Z3411" s="1">
        <v>683</v>
      </c>
      <c r="AA3411" s="2">
        <v>4.168701171875</v>
      </c>
      <c r="AB3411" s="1">
        <v>15689</v>
      </c>
      <c r="AC3411" s="1">
        <v>1299</v>
      </c>
      <c r="AD3411" s="2">
        <v>8.2796864044872205</v>
      </c>
      <c r="AE3411" s="1">
        <v>5242</v>
      </c>
      <c r="AF3411" s="2">
        <v>33.411944674612784</v>
      </c>
      <c r="AG3411" s="1">
        <v>9148</v>
      </c>
      <c r="AH3411" s="2">
        <v>58.308368920899994</v>
      </c>
    </row>
    <row r="3412" spans="1:34">
      <c r="A3412" s="1">
        <v>46220</v>
      </c>
      <c r="B3412" s="1">
        <v>2000</v>
      </c>
      <c r="C3412" s="1">
        <v>43979</v>
      </c>
      <c r="D3412" s="1">
        <v>23889</v>
      </c>
      <c r="E3412" s="1" t="s">
        <v>18</v>
      </c>
      <c r="F3412" s="2" t="e">
        <v>#VALUE!</v>
      </c>
      <c r="G3412" s="1" t="s">
        <v>18</v>
      </c>
      <c r="H3412" s="2" t="e">
        <v>#VALUE!</v>
      </c>
      <c r="I3412" s="1">
        <v>39283600</v>
      </c>
      <c r="J3412" s="2">
        <v>893.23540780827216</v>
      </c>
      <c r="K3412" s="2">
        <f t="shared" si="53"/>
        <v>20.853134450533208</v>
      </c>
      <c r="L3412" s="1">
        <v>15848</v>
      </c>
      <c r="M3412" s="2">
        <v>36.035380522522111</v>
      </c>
      <c r="N3412" s="1">
        <v>14589</v>
      </c>
      <c r="O3412" s="2">
        <v>33.172650583232908</v>
      </c>
      <c r="P3412" s="1">
        <v>2431</v>
      </c>
      <c r="Q3412" s="2">
        <v>5.5276381909547743</v>
      </c>
      <c r="R3412" s="1">
        <v>1940</v>
      </c>
      <c r="S3412" s="2">
        <v>4.4111962527569979</v>
      </c>
      <c r="T3412" s="1">
        <v>19407</v>
      </c>
      <c r="U3412" s="2">
        <v>81.238226798945121</v>
      </c>
      <c r="V3412" s="1">
        <v>10837</v>
      </c>
      <c r="W3412" s="2">
        <v>55.840676044726131</v>
      </c>
      <c r="X3412" s="1">
        <v>8570</v>
      </c>
      <c r="Y3412" s="2">
        <v>44.159323955273869</v>
      </c>
      <c r="Z3412" s="1">
        <v>764</v>
      </c>
      <c r="AA3412" s="2">
        <v>3.9367238625238317</v>
      </c>
      <c r="AB3412" s="1">
        <v>18639</v>
      </c>
      <c r="AC3412" s="1">
        <v>3092</v>
      </c>
      <c r="AD3412" s="2">
        <v>16.588872793604807</v>
      </c>
      <c r="AE3412" s="1">
        <v>4734</v>
      </c>
      <c r="AF3412" s="2">
        <v>25.398358281023661</v>
      </c>
      <c r="AG3412" s="1">
        <v>10813</v>
      </c>
      <c r="AH3412" s="2">
        <v>58.012768925371532</v>
      </c>
    </row>
    <row r="3413" spans="1:34">
      <c r="A3413" s="1">
        <v>46221</v>
      </c>
      <c r="B3413" s="1">
        <v>2000</v>
      </c>
      <c r="C3413" s="1">
        <v>35966</v>
      </c>
      <c r="D3413" s="1">
        <v>20888</v>
      </c>
      <c r="E3413" s="1" t="s">
        <v>18</v>
      </c>
      <c r="F3413" s="2" t="e">
        <v>#VALUE!</v>
      </c>
      <c r="G3413" s="1" t="s">
        <v>18</v>
      </c>
      <c r="H3413" s="2" t="e">
        <v>#VALUE!</v>
      </c>
      <c r="I3413" s="1">
        <v>29898608</v>
      </c>
      <c r="J3413" s="2">
        <v>831.30200745148193</v>
      </c>
      <c r="K3413" s="2">
        <f t="shared" si="53"/>
        <v>21.122727019963303</v>
      </c>
      <c r="L3413" s="1">
        <v>12478</v>
      </c>
      <c r="M3413" s="2">
        <v>34.693877551020407</v>
      </c>
      <c r="N3413" s="1">
        <v>12348</v>
      </c>
      <c r="O3413" s="2">
        <v>34.332425068119889</v>
      </c>
      <c r="P3413" s="1">
        <v>2034</v>
      </c>
      <c r="Q3413" s="2">
        <v>5.6553411555357842</v>
      </c>
      <c r="R3413" s="1">
        <v>1509</v>
      </c>
      <c r="S3413" s="2">
        <v>4.1956292053606186</v>
      </c>
      <c r="T3413" s="1">
        <v>18459</v>
      </c>
      <c r="U3413" s="2">
        <v>88.371313672922255</v>
      </c>
      <c r="V3413" s="1">
        <v>10139</v>
      </c>
      <c r="W3413" s="2">
        <v>54.927135814507828</v>
      </c>
      <c r="X3413" s="1">
        <v>8320</v>
      </c>
      <c r="Y3413" s="2">
        <v>45.072864185492172</v>
      </c>
      <c r="Z3413" s="1">
        <v>726</v>
      </c>
      <c r="AA3413" s="2">
        <v>3.9330407931090523</v>
      </c>
      <c r="AB3413" s="1">
        <v>17730</v>
      </c>
      <c r="AC3413" s="1">
        <v>4730</v>
      </c>
      <c r="AD3413" s="2">
        <v>26.677946982515511</v>
      </c>
      <c r="AE3413" s="1">
        <v>4263</v>
      </c>
      <c r="AF3413" s="2">
        <v>24.043993231810489</v>
      </c>
      <c r="AG3413" s="1">
        <v>8737</v>
      </c>
      <c r="AH3413" s="2">
        <v>49.278059785673996</v>
      </c>
    </row>
    <row r="3414" spans="1:34">
      <c r="A3414" s="1">
        <v>46222</v>
      </c>
      <c r="B3414" s="1">
        <v>2000</v>
      </c>
      <c r="C3414" s="1">
        <v>51898</v>
      </c>
      <c r="D3414" s="1">
        <v>31308</v>
      </c>
      <c r="E3414" s="1" t="s">
        <v>18</v>
      </c>
      <c r="F3414" s="2" t="e">
        <v>#VALUE!</v>
      </c>
      <c r="G3414" s="1" t="s">
        <v>18</v>
      </c>
      <c r="H3414" s="2" t="e">
        <v>#VALUE!</v>
      </c>
      <c r="I3414" s="1">
        <v>47798120</v>
      </c>
      <c r="J3414" s="2">
        <v>921.00119465104626</v>
      </c>
      <c r="K3414" s="2">
        <f t="shared" si="53"/>
        <v>25.538556399090517</v>
      </c>
      <c r="L3414" s="1">
        <v>15145</v>
      </c>
      <c r="M3414" s="2">
        <v>29.182242090253961</v>
      </c>
      <c r="N3414" s="1">
        <v>16400</v>
      </c>
      <c r="O3414" s="2">
        <v>31.600447030714093</v>
      </c>
      <c r="P3414" s="1">
        <v>4079</v>
      </c>
      <c r="Q3414" s="2">
        <v>7.8596477706269994</v>
      </c>
      <c r="R3414" s="1">
        <v>3020</v>
      </c>
      <c r="S3414" s="2">
        <v>5.8191067093144246</v>
      </c>
      <c r="T3414" s="1">
        <v>23811</v>
      </c>
      <c r="U3414" s="2">
        <v>76.054043694902262</v>
      </c>
      <c r="V3414" s="1">
        <v>13699</v>
      </c>
      <c r="W3414" s="2">
        <v>57.532233001553905</v>
      </c>
      <c r="X3414" s="1">
        <v>10112</v>
      </c>
      <c r="Y3414" s="2">
        <v>42.467766998446095</v>
      </c>
      <c r="Z3414" s="1">
        <v>1742</v>
      </c>
      <c r="AA3414" s="2">
        <v>7.3159464113224981</v>
      </c>
      <c r="AB3414" s="1">
        <v>22052</v>
      </c>
      <c r="AC3414" s="1">
        <v>1062</v>
      </c>
      <c r="AD3414" s="2">
        <v>4.8158897152185745</v>
      </c>
      <c r="AE3414" s="1">
        <v>4904</v>
      </c>
      <c r="AF3414" s="2">
        <v>22.238345728278613</v>
      </c>
      <c r="AG3414" s="1">
        <v>16086</v>
      </c>
      <c r="AH3414" s="2">
        <v>72.945764556502809</v>
      </c>
    </row>
    <row r="3415" spans="1:34">
      <c r="A3415" s="1">
        <v>46223</v>
      </c>
      <c r="B3415" s="1">
        <v>2000</v>
      </c>
      <c r="C3415" s="1">
        <v>44137</v>
      </c>
      <c r="D3415" s="1">
        <v>24008</v>
      </c>
      <c r="E3415" s="1" t="s">
        <v>18</v>
      </c>
      <c r="F3415" s="2" t="e">
        <v>#VALUE!</v>
      </c>
      <c r="G3415" s="1" t="s">
        <v>18</v>
      </c>
      <c r="H3415" s="2" t="e">
        <v>#VALUE!</v>
      </c>
      <c r="I3415" s="1">
        <v>38626840</v>
      </c>
      <c r="J3415" s="2">
        <v>875.15780410993045</v>
      </c>
      <c r="K3415" s="2">
        <f t="shared" si="53"/>
        <v>20.264177447493037</v>
      </c>
      <c r="L3415" s="1">
        <v>15613</v>
      </c>
      <c r="M3415" s="2">
        <v>35.373949294242927</v>
      </c>
      <c r="N3415" s="1">
        <v>15549</v>
      </c>
      <c r="O3415" s="2">
        <v>35.228946235584658</v>
      </c>
      <c r="P3415" s="1">
        <v>2355</v>
      </c>
      <c r="Q3415" s="2">
        <v>5.3356594240659767</v>
      </c>
      <c r="R3415" s="1">
        <v>1676</v>
      </c>
      <c r="S3415" s="2">
        <v>3.7972675986134083</v>
      </c>
      <c r="T3415" s="1">
        <v>21726</v>
      </c>
      <c r="U3415" s="2">
        <v>90.494835054981678</v>
      </c>
      <c r="V3415" s="1">
        <v>11907</v>
      </c>
      <c r="W3415" s="2">
        <v>54.805302402651201</v>
      </c>
      <c r="X3415" s="1">
        <v>9819</v>
      </c>
      <c r="Y3415" s="2">
        <v>45.194697597348799</v>
      </c>
      <c r="Z3415" s="1">
        <v>716</v>
      </c>
      <c r="AA3415" s="2">
        <v>3.2955905366841574</v>
      </c>
      <c r="AB3415" s="1">
        <v>21008</v>
      </c>
      <c r="AC3415" s="1">
        <v>6137</v>
      </c>
      <c r="AD3415" s="2">
        <v>29.212680883472963</v>
      </c>
      <c r="AE3415" s="1">
        <v>5465</v>
      </c>
      <c r="AF3415" s="2">
        <v>26.013899466869763</v>
      </c>
      <c r="AG3415" s="1">
        <v>9406</v>
      </c>
      <c r="AH3415" s="2">
        <v>44.773419649657271</v>
      </c>
    </row>
    <row r="3416" spans="1:34">
      <c r="A3416" s="1">
        <v>46224</v>
      </c>
      <c r="B3416" s="1">
        <v>2000</v>
      </c>
      <c r="C3416" s="1">
        <v>33508</v>
      </c>
      <c r="D3416" s="1">
        <v>18345</v>
      </c>
      <c r="E3416" s="1" t="s">
        <v>18</v>
      </c>
      <c r="F3416" s="2" t="e">
        <v>#VALUE!</v>
      </c>
      <c r="G3416" s="1" t="s">
        <v>18</v>
      </c>
      <c r="H3416" s="2" t="e">
        <v>#VALUE!</v>
      </c>
      <c r="I3416" s="1">
        <v>28614313</v>
      </c>
      <c r="J3416" s="2">
        <v>853.95466754207951</v>
      </c>
      <c r="K3416" s="2">
        <f t="shared" si="53"/>
        <v>18.452309896144211</v>
      </c>
      <c r="L3416" s="1">
        <v>11189</v>
      </c>
      <c r="M3416" s="2">
        <v>33.392025784887188</v>
      </c>
      <c r="N3416" s="1">
        <v>12810</v>
      </c>
      <c r="O3416" s="2">
        <v>38.229676495165336</v>
      </c>
      <c r="P3416" s="1">
        <v>1875</v>
      </c>
      <c r="Q3416" s="2">
        <v>5.5956786439059325</v>
      </c>
      <c r="R3416" s="1">
        <v>1451</v>
      </c>
      <c r="S3416" s="2">
        <v>4.3303091798973377</v>
      </c>
      <c r="T3416" s="1">
        <v>16479</v>
      </c>
      <c r="U3416" s="2">
        <v>89.828291087489774</v>
      </c>
      <c r="V3416" s="1">
        <v>9232</v>
      </c>
      <c r="W3416" s="2">
        <v>56.022816918502336</v>
      </c>
      <c r="X3416" s="1">
        <v>7247</v>
      </c>
      <c r="Y3416" s="2">
        <v>43.977183081497664</v>
      </c>
      <c r="Z3416" s="1">
        <v>702</v>
      </c>
      <c r="AA3416" s="2">
        <v>4.2599672310212995</v>
      </c>
      <c r="AB3416" s="1">
        <v>15776</v>
      </c>
      <c r="AC3416" s="1">
        <v>3180</v>
      </c>
      <c r="AD3416" s="2">
        <v>20.157200811359026</v>
      </c>
      <c r="AE3416" s="1">
        <v>4644</v>
      </c>
      <c r="AF3416" s="2">
        <v>29.43711967545639</v>
      </c>
      <c r="AG3416" s="1">
        <v>7952</v>
      </c>
      <c r="AH3416" s="2">
        <v>50.405679513184587</v>
      </c>
    </row>
    <row r="3417" spans="1:34">
      <c r="A3417" s="1">
        <v>46225</v>
      </c>
      <c r="B3417" s="1">
        <v>2000</v>
      </c>
      <c r="C3417" s="1">
        <v>73640</v>
      </c>
      <c r="D3417" s="1">
        <v>45533</v>
      </c>
      <c r="E3417" s="1" t="s">
        <v>18</v>
      </c>
      <c r="F3417" s="2" t="e">
        <v>#VALUE!</v>
      </c>
      <c r="G3417" s="1" t="s">
        <v>18</v>
      </c>
      <c r="H3417" s="2" t="e">
        <v>#VALUE!</v>
      </c>
      <c r="I3417" s="1">
        <v>80545890</v>
      </c>
      <c r="J3417" s="2">
        <v>1093.7790602933189</v>
      </c>
      <c r="K3417" s="2">
        <f t="shared" si="53"/>
        <v>22.869364475828352</v>
      </c>
      <c r="L3417" s="1">
        <v>14991</v>
      </c>
      <c r="M3417" s="2">
        <v>20.357142857142858</v>
      </c>
      <c r="N3417" s="1">
        <v>29515</v>
      </c>
      <c r="O3417" s="2">
        <v>40.080119500271593</v>
      </c>
      <c r="P3417" s="1">
        <v>6476</v>
      </c>
      <c r="Q3417" s="2">
        <v>8.7941336230309606</v>
      </c>
      <c r="R3417" s="1">
        <v>5817</v>
      </c>
      <c r="S3417" s="2">
        <v>7.8992395437262362</v>
      </c>
      <c r="T3417" s="1">
        <v>34156</v>
      </c>
      <c r="U3417" s="2">
        <v>75.013726308391711</v>
      </c>
      <c r="V3417" s="1">
        <v>19652</v>
      </c>
      <c r="W3417" s="2">
        <v>57.536011242534258</v>
      </c>
      <c r="X3417" s="1">
        <v>14504</v>
      </c>
      <c r="Y3417" s="2">
        <v>42.463988757465742</v>
      </c>
      <c r="Z3417" s="1">
        <v>1668</v>
      </c>
      <c r="AA3417" s="2">
        <v>4.8834758168403791</v>
      </c>
      <c r="AB3417" s="1">
        <v>32449</v>
      </c>
      <c r="AC3417" s="1">
        <v>1637</v>
      </c>
      <c r="AD3417" s="2">
        <v>5.0448395944405062</v>
      </c>
      <c r="AE3417" s="1">
        <v>7829</v>
      </c>
      <c r="AF3417" s="2">
        <v>24.127091743967458</v>
      </c>
      <c r="AG3417" s="1">
        <v>22983</v>
      </c>
      <c r="AH3417" s="2">
        <v>70.828068661592042</v>
      </c>
    </row>
    <row r="3418" spans="1:34">
      <c r="A3418" s="1">
        <v>46303</v>
      </c>
      <c r="B3418" s="1">
        <v>2000</v>
      </c>
      <c r="C3418" s="1">
        <v>500</v>
      </c>
      <c r="D3418" s="1">
        <v>277</v>
      </c>
      <c r="E3418" s="1">
        <v>46</v>
      </c>
      <c r="F3418" s="2">
        <v>9.1999999999999993</v>
      </c>
      <c r="G3418" s="1">
        <v>47</v>
      </c>
      <c r="H3418" s="2">
        <v>9.4</v>
      </c>
      <c r="I3418" s="1">
        <v>437490</v>
      </c>
      <c r="J3418" s="2">
        <v>874.98</v>
      </c>
      <c r="K3418" s="2">
        <f t="shared" si="53"/>
        <v>16.999999999999996</v>
      </c>
      <c r="L3418" s="1">
        <v>231</v>
      </c>
      <c r="M3418" s="2">
        <v>46.2</v>
      </c>
      <c r="N3418" s="1">
        <v>105</v>
      </c>
      <c r="O3418" s="2">
        <v>21</v>
      </c>
      <c r="P3418" s="1">
        <v>29</v>
      </c>
      <c r="Q3418" s="2">
        <v>5.8</v>
      </c>
      <c r="R3418" s="1">
        <v>50</v>
      </c>
      <c r="S3418" s="2">
        <v>10</v>
      </c>
      <c r="T3418" s="1">
        <v>261</v>
      </c>
      <c r="U3418" s="2">
        <v>94.223826714801447</v>
      </c>
      <c r="V3418" s="1">
        <v>184</v>
      </c>
      <c r="W3418" s="2">
        <v>70.498084291187737</v>
      </c>
      <c r="X3418" s="1">
        <v>77</v>
      </c>
      <c r="Y3418" s="2">
        <v>29.501915708812259</v>
      </c>
      <c r="Z3418" s="1">
        <v>3</v>
      </c>
      <c r="AA3418" s="2">
        <v>1.1494252873563218</v>
      </c>
      <c r="AB3418" s="1">
        <v>257</v>
      </c>
      <c r="AC3418" s="1">
        <v>40</v>
      </c>
      <c r="AD3418" s="2">
        <v>15.56420233463035</v>
      </c>
      <c r="AE3418" s="1">
        <v>103</v>
      </c>
      <c r="AF3418" s="2">
        <v>40.077821011673151</v>
      </c>
      <c r="AG3418" s="1">
        <v>114</v>
      </c>
      <c r="AH3418" s="2">
        <v>44.357976653696497</v>
      </c>
    </row>
    <row r="3419" spans="1:34">
      <c r="A3419" s="1">
        <v>46304</v>
      </c>
      <c r="B3419" s="1">
        <v>2000</v>
      </c>
      <c r="C3419" s="1">
        <v>756</v>
      </c>
      <c r="D3419" s="1">
        <v>409</v>
      </c>
      <c r="E3419" s="1">
        <v>55</v>
      </c>
      <c r="F3419" s="2">
        <v>7.2751322751322753</v>
      </c>
      <c r="G3419" s="1">
        <v>59</v>
      </c>
      <c r="H3419" s="2">
        <v>7.8042328042328046</v>
      </c>
      <c r="I3419" s="1">
        <v>661192</v>
      </c>
      <c r="J3419" s="2">
        <v>874.59259259259261</v>
      </c>
      <c r="K3419" s="2">
        <f t="shared" si="53"/>
        <v>17.460317460317462</v>
      </c>
      <c r="L3419" s="1">
        <v>332</v>
      </c>
      <c r="M3419" s="2">
        <v>43.915343915343918</v>
      </c>
      <c r="N3419" s="1">
        <v>182</v>
      </c>
      <c r="O3419" s="2">
        <v>24.074074074074073</v>
      </c>
      <c r="P3419" s="1">
        <v>44</v>
      </c>
      <c r="Q3419" s="2">
        <v>5.8201058201058204</v>
      </c>
      <c r="R3419" s="1">
        <v>66</v>
      </c>
      <c r="S3419" s="2">
        <v>8.7301587301587293</v>
      </c>
      <c r="T3419" s="1">
        <v>410</v>
      </c>
      <c r="U3419" s="2">
        <v>100.24449877750611</v>
      </c>
      <c r="V3419" s="1">
        <v>282</v>
      </c>
      <c r="W3419" s="2">
        <v>68.780487804878049</v>
      </c>
      <c r="X3419" s="1">
        <v>128</v>
      </c>
      <c r="Y3419" s="2">
        <v>31.219512195121951</v>
      </c>
      <c r="Z3419" s="1">
        <v>5</v>
      </c>
      <c r="AA3419" s="2">
        <v>1.2195121951219512</v>
      </c>
      <c r="AB3419" s="1">
        <v>404</v>
      </c>
      <c r="AC3419" s="1">
        <v>109</v>
      </c>
      <c r="AD3419" s="2">
        <v>26.980198019801982</v>
      </c>
      <c r="AE3419" s="1">
        <v>112</v>
      </c>
      <c r="AF3419" s="2">
        <v>27.722772277227723</v>
      </c>
      <c r="AG3419" s="1">
        <v>183</v>
      </c>
      <c r="AH3419" s="2">
        <v>45.297029702970299</v>
      </c>
    </row>
    <row r="3420" spans="1:34">
      <c r="A3420" s="1">
        <v>46392</v>
      </c>
      <c r="B3420" s="1">
        <v>2000</v>
      </c>
      <c r="C3420" s="1">
        <v>27331</v>
      </c>
      <c r="D3420" s="1">
        <v>14666</v>
      </c>
      <c r="E3420" s="1" t="s">
        <v>18</v>
      </c>
      <c r="F3420" s="2" t="e">
        <v>#VALUE!</v>
      </c>
      <c r="G3420" s="1" t="s">
        <v>18</v>
      </c>
      <c r="H3420" s="2" t="e">
        <v>#VALUE!</v>
      </c>
      <c r="I3420" s="1">
        <v>23093356</v>
      </c>
      <c r="J3420" s="2">
        <v>844.95100801287913</v>
      </c>
      <c r="K3420" s="2">
        <f t="shared" si="53"/>
        <v>18.685741465734871</v>
      </c>
      <c r="L3420" s="1">
        <v>9351</v>
      </c>
      <c r="M3420" s="2">
        <v>34.213896308221436</v>
      </c>
      <c r="N3420" s="1">
        <v>10420</v>
      </c>
      <c r="O3420" s="2">
        <v>38.125205810252098</v>
      </c>
      <c r="P3420" s="1">
        <v>1506</v>
      </c>
      <c r="Q3420" s="2">
        <v>5.5102264827485277</v>
      </c>
      <c r="R3420" s="1">
        <v>947</v>
      </c>
      <c r="S3420" s="2">
        <v>3.4649299330430647</v>
      </c>
      <c r="T3420" s="1">
        <v>14368</v>
      </c>
      <c r="U3420" s="2">
        <v>97.968089458611757</v>
      </c>
      <c r="V3420" s="1">
        <v>7881</v>
      </c>
      <c r="W3420" s="2">
        <v>54.851057906458799</v>
      </c>
      <c r="X3420" s="1">
        <v>6487</v>
      </c>
      <c r="Y3420" s="2">
        <v>45.148942093541201</v>
      </c>
      <c r="Z3420" s="1">
        <v>382</v>
      </c>
      <c r="AA3420" s="2">
        <v>2.658685968819599</v>
      </c>
      <c r="AB3420" s="1">
        <v>13981</v>
      </c>
      <c r="AC3420" s="1">
        <v>3042</v>
      </c>
      <c r="AD3420" s="2">
        <v>21.758100278950003</v>
      </c>
      <c r="AE3420" s="1">
        <v>4565</v>
      </c>
      <c r="AF3420" s="2">
        <v>32.65145554681353</v>
      </c>
      <c r="AG3420" s="1">
        <v>6374</v>
      </c>
      <c r="AH3420" s="2">
        <v>45.590444174236467</v>
      </c>
    </row>
    <row r="3421" spans="1:34">
      <c r="A3421" s="1">
        <v>46404</v>
      </c>
      <c r="B3421" s="1">
        <v>2000</v>
      </c>
      <c r="C3421" s="1">
        <v>12552</v>
      </c>
      <c r="D3421" s="1">
        <v>6931</v>
      </c>
      <c r="E3421" s="1" t="s">
        <v>18</v>
      </c>
      <c r="F3421" s="2" t="e">
        <v>#VALUE!</v>
      </c>
      <c r="G3421" s="1" t="s">
        <v>18</v>
      </c>
      <c r="H3421" s="2" t="e">
        <v>#VALUE!</v>
      </c>
      <c r="I3421" s="1">
        <v>10074019</v>
      </c>
      <c r="J3421" s="2">
        <v>802.5827756532824</v>
      </c>
      <c r="K3421" s="2">
        <f t="shared" si="53"/>
        <v>21.008604206500955</v>
      </c>
      <c r="L3421" s="1">
        <v>4821</v>
      </c>
      <c r="M3421" s="2">
        <v>38.408221797323137</v>
      </c>
      <c r="N3421" s="1">
        <v>4189</v>
      </c>
      <c r="O3421" s="2">
        <v>33.373167622689614</v>
      </c>
      <c r="P3421" s="1">
        <v>590</v>
      </c>
      <c r="Q3421" s="2">
        <v>4.7004461440407903</v>
      </c>
      <c r="R3421" s="1">
        <v>315</v>
      </c>
      <c r="S3421" s="2">
        <v>2.5095602294455066</v>
      </c>
      <c r="T3421" s="1">
        <v>6698</v>
      </c>
      <c r="U3421" s="2">
        <v>96.638291732794684</v>
      </c>
      <c r="V3421" s="1">
        <v>3804</v>
      </c>
      <c r="W3421" s="2">
        <v>56.793072558972831</v>
      </c>
      <c r="X3421" s="1">
        <v>2894</v>
      </c>
      <c r="Y3421" s="2">
        <v>43.206927441027169</v>
      </c>
      <c r="Z3421" s="1">
        <v>135</v>
      </c>
      <c r="AA3421" s="2">
        <v>2.0155270229919378</v>
      </c>
      <c r="AB3421" s="1">
        <v>6562</v>
      </c>
      <c r="AC3421" s="1">
        <v>2725</v>
      </c>
      <c r="AD3421" s="2">
        <v>41.526973483693993</v>
      </c>
      <c r="AE3421" s="1">
        <v>1515</v>
      </c>
      <c r="AF3421" s="2">
        <v>23.087473331301432</v>
      </c>
      <c r="AG3421" s="1">
        <v>2322</v>
      </c>
      <c r="AH3421" s="2">
        <v>35.385553185004575</v>
      </c>
    </row>
    <row r="3422" spans="1:34">
      <c r="A3422" s="1">
        <v>46452</v>
      </c>
      <c r="B3422" s="1">
        <v>2000</v>
      </c>
      <c r="C3422" s="1">
        <v>13237</v>
      </c>
      <c r="D3422" s="1">
        <v>7366</v>
      </c>
      <c r="E3422" s="1" t="s">
        <v>18</v>
      </c>
      <c r="F3422" s="2" t="e">
        <v>#VALUE!</v>
      </c>
      <c r="G3422" s="1" t="s">
        <v>18</v>
      </c>
      <c r="H3422" s="2" t="e">
        <v>#VALUE!</v>
      </c>
      <c r="I3422" s="1">
        <v>10148195</v>
      </c>
      <c r="J3422" s="2">
        <v>766.65369796781749</v>
      </c>
      <c r="K3422" s="2">
        <f t="shared" si="53"/>
        <v>18.916672962151551</v>
      </c>
      <c r="L3422" s="1">
        <v>4677</v>
      </c>
      <c r="M3422" s="2">
        <v>35.332779330664046</v>
      </c>
      <c r="N3422" s="1">
        <v>4999</v>
      </c>
      <c r="O3422" s="2">
        <v>37.765354687618043</v>
      </c>
      <c r="P3422" s="1">
        <v>627</v>
      </c>
      <c r="Q3422" s="2">
        <v>4.7367228223917808</v>
      </c>
      <c r="R3422" s="1">
        <v>430</v>
      </c>
      <c r="S3422" s="2">
        <v>3.2484701971745862</v>
      </c>
      <c r="T3422" s="1">
        <v>6196</v>
      </c>
      <c r="U3422" s="2">
        <v>84.116209611729573</v>
      </c>
      <c r="V3422" s="1">
        <v>3552</v>
      </c>
      <c r="W3422" s="2">
        <v>57.327307940606843</v>
      </c>
      <c r="X3422" s="1">
        <v>2644</v>
      </c>
      <c r="Y3422" s="2">
        <v>42.672692059393157</v>
      </c>
      <c r="Z3422" s="1">
        <v>248</v>
      </c>
      <c r="AA3422" s="2">
        <v>4.0025823111684957</v>
      </c>
      <c r="AB3422" s="1">
        <v>5947</v>
      </c>
      <c r="AC3422" s="1">
        <v>1271</v>
      </c>
      <c r="AD3422" s="2">
        <v>21.372120396838742</v>
      </c>
      <c r="AE3422" s="1">
        <v>1773</v>
      </c>
      <c r="AF3422" s="2">
        <v>29.81335126954767</v>
      </c>
      <c r="AG3422" s="1">
        <v>2903</v>
      </c>
      <c r="AH3422" s="2">
        <v>48.814528333613588</v>
      </c>
    </row>
    <row r="3423" spans="1:34">
      <c r="A3423" s="1">
        <v>46468</v>
      </c>
      <c r="B3423" s="1">
        <v>2000</v>
      </c>
      <c r="C3423" s="1">
        <v>16018</v>
      </c>
      <c r="D3423" s="1">
        <v>9438</v>
      </c>
      <c r="E3423" s="1">
        <v>673</v>
      </c>
      <c r="F3423" s="2">
        <v>4.2015232863029093</v>
      </c>
      <c r="G3423" s="1">
        <v>719</v>
      </c>
      <c r="H3423" s="2">
        <v>4.4887002122612065</v>
      </c>
      <c r="I3423" s="1">
        <v>12534507</v>
      </c>
      <c r="J3423" s="2">
        <v>782.52634536146832</v>
      </c>
      <c r="K3423" s="2">
        <f t="shared" si="53"/>
        <v>20.302160069921339</v>
      </c>
      <c r="L3423" s="1">
        <v>5725</v>
      </c>
      <c r="M3423" s="2">
        <v>35.741041328505432</v>
      </c>
      <c r="N3423" s="1">
        <v>5736</v>
      </c>
      <c r="O3423" s="2">
        <v>35.809714071669369</v>
      </c>
      <c r="P3423" s="1">
        <v>800</v>
      </c>
      <c r="Q3423" s="2">
        <v>4.9943813210138597</v>
      </c>
      <c r="R3423" s="1">
        <v>505</v>
      </c>
      <c r="S3423" s="2">
        <v>3.1527032088899989</v>
      </c>
      <c r="T3423" s="1">
        <v>8497</v>
      </c>
      <c r="U3423" s="2">
        <v>90.029667302394571</v>
      </c>
      <c r="V3423" s="1">
        <v>4717</v>
      </c>
      <c r="W3423" s="2">
        <v>55.513710721431096</v>
      </c>
      <c r="X3423" s="1">
        <v>3780</v>
      </c>
      <c r="Y3423" s="2">
        <v>44.486289278568904</v>
      </c>
      <c r="Z3423" s="1">
        <v>393</v>
      </c>
      <c r="AA3423" s="2">
        <v>4.6251618218194661</v>
      </c>
      <c r="AB3423" s="1">
        <v>8104</v>
      </c>
      <c r="AC3423" s="1">
        <v>2432</v>
      </c>
      <c r="AD3423" s="2">
        <v>30.009871668311945</v>
      </c>
      <c r="AE3423" s="1">
        <v>2210</v>
      </c>
      <c r="AF3423" s="2">
        <v>27.270483711747286</v>
      </c>
      <c r="AG3423" s="1">
        <v>3462</v>
      </c>
      <c r="AH3423" s="2">
        <v>42.719644619940773</v>
      </c>
    </row>
    <row r="3424" spans="1:34">
      <c r="A3424" s="1">
        <v>46482</v>
      </c>
      <c r="B3424" s="1">
        <v>2000</v>
      </c>
      <c r="C3424" s="1">
        <v>7530</v>
      </c>
      <c r="D3424" s="1">
        <v>4196</v>
      </c>
      <c r="E3424" s="1">
        <v>296</v>
      </c>
      <c r="F3424" s="2">
        <v>3.9309428950863214</v>
      </c>
      <c r="G3424" s="1">
        <v>315</v>
      </c>
      <c r="H3424" s="2">
        <v>4.1832669322709162</v>
      </c>
      <c r="I3424" s="1">
        <v>4881172</v>
      </c>
      <c r="J3424" s="2">
        <v>648.23001328021246</v>
      </c>
      <c r="K3424" s="2">
        <f t="shared" si="53"/>
        <v>20.172642762284198</v>
      </c>
      <c r="L3424" s="1">
        <v>2390</v>
      </c>
      <c r="M3424" s="2">
        <v>31.739707835325365</v>
      </c>
      <c r="N3424" s="1">
        <v>2980</v>
      </c>
      <c r="O3424" s="2">
        <v>39.575033200531209</v>
      </c>
      <c r="P3424" s="1">
        <v>403</v>
      </c>
      <c r="Q3424" s="2">
        <v>5.3519256308100926</v>
      </c>
      <c r="R3424" s="1">
        <v>238</v>
      </c>
      <c r="S3424" s="2">
        <v>3.1606905710491366</v>
      </c>
      <c r="T3424" s="1">
        <v>3795</v>
      </c>
      <c r="U3424" s="2">
        <v>90.443279313632033</v>
      </c>
      <c r="V3424" s="1">
        <v>2100</v>
      </c>
      <c r="W3424" s="2">
        <v>55.335968379446641</v>
      </c>
      <c r="X3424" s="1">
        <v>1695</v>
      </c>
      <c r="Y3424" s="2">
        <v>44.664031620553359</v>
      </c>
      <c r="Z3424" s="1">
        <v>156</v>
      </c>
      <c r="AA3424" s="2">
        <v>4.1106719367588935</v>
      </c>
      <c r="AB3424" s="1">
        <v>3639</v>
      </c>
      <c r="AC3424" s="1">
        <v>1291</v>
      </c>
      <c r="AD3424" s="2">
        <v>35.47677933498214</v>
      </c>
      <c r="AE3424" s="1">
        <v>757</v>
      </c>
      <c r="AF3424" s="2">
        <v>20.80241824677109</v>
      </c>
      <c r="AG3424" s="1">
        <v>1591</v>
      </c>
      <c r="AH3424" s="2">
        <v>43.72080241824677</v>
      </c>
    </row>
    <row r="3425" spans="1:34">
      <c r="A3425" s="1">
        <v>46490</v>
      </c>
      <c r="B3425" s="1">
        <v>2000</v>
      </c>
      <c r="C3425" s="1">
        <v>10889</v>
      </c>
      <c r="D3425" s="1">
        <v>5606</v>
      </c>
      <c r="E3425" s="1" t="s">
        <v>18</v>
      </c>
      <c r="F3425" s="2" t="e">
        <v>#VALUE!</v>
      </c>
      <c r="G3425" s="1" t="s">
        <v>18</v>
      </c>
      <c r="H3425" s="2" t="e">
        <v>#VALUE!</v>
      </c>
      <c r="I3425" s="1">
        <v>8010630</v>
      </c>
      <c r="J3425" s="2">
        <v>735.66259527963996</v>
      </c>
      <c r="K3425" s="2">
        <f t="shared" si="53"/>
        <v>18.468178896133711</v>
      </c>
      <c r="L3425" s="1">
        <v>4318</v>
      </c>
      <c r="M3425" s="2">
        <v>39.654697401046931</v>
      </c>
      <c r="N3425" s="1">
        <v>3728</v>
      </c>
      <c r="O3425" s="2">
        <v>34.236385343006702</v>
      </c>
      <c r="P3425" s="1">
        <v>487</v>
      </c>
      <c r="Q3425" s="2">
        <v>4.4724033428230321</v>
      </c>
      <c r="R3425" s="1">
        <v>345</v>
      </c>
      <c r="S3425" s="2">
        <v>3.1683350169896225</v>
      </c>
      <c r="T3425" s="1">
        <v>5439</v>
      </c>
      <c r="U3425" s="2">
        <v>97.021048876204063</v>
      </c>
      <c r="V3425" s="1">
        <v>3097</v>
      </c>
      <c r="W3425" s="2">
        <v>56.940614083471225</v>
      </c>
      <c r="X3425" s="1">
        <v>2342</v>
      </c>
      <c r="Y3425" s="2">
        <v>43.059385916528775</v>
      </c>
      <c r="Z3425" s="1">
        <v>176</v>
      </c>
      <c r="AA3425" s="2">
        <v>3.2358889501746644</v>
      </c>
      <c r="AB3425" s="1">
        <v>5263</v>
      </c>
      <c r="AC3425" s="1">
        <v>1923</v>
      </c>
      <c r="AD3425" s="2">
        <v>36.538096142884285</v>
      </c>
      <c r="AE3425" s="1">
        <v>1050</v>
      </c>
      <c r="AF3425" s="2">
        <v>19.950598517955537</v>
      </c>
      <c r="AG3425" s="1">
        <v>2290</v>
      </c>
      <c r="AH3425" s="2">
        <v>43.511305339160174</v>
      </c>
    </row>
    <row r="3426" spans="1:34">
      <c r="A3426" s="1">
        <v>46491</v>
      </c>
      <c r="B3426" s="1">
        <v>2000</v>
      </c>
      <c r="C3426" s="1">
        <v>10741</v>
      </c>
      <c r="D3426" s="1">
        <v>5427</v>
      </c>
      <c r="E3426" s="1" t="s">
        <v>18</v>
      </c>
      <c r="F3426" s="2" t="e">
        <v>#VALUE!</v>
      </c>
      <c r="G3426" s="1" t="s">
        <v>18</v>
      </c>
      <c r="H3426" s="2" t="e">
        <v>#VALUE!</v>
      </c>
      <c r="I3426" s="1">
        <v>7299978</v>
      </c>
      <c r="J3426" s="2">
        <v>679.63671911367658</v>
      </c>
      <c r="K3426" s="2">
        <f t="shared" si="53"/>
        <v>16.674425100083791</v>
      </c>
      <c r="L3426" s="1">
        <v>4425</v>
      </c>
      <c r="M3426" s="2">
        <v>41.197281444930638</v>
      </c>
      <c r="N3426" s="1">
        <v>3747</v>
      </c>
      <c r="O3426" s="2">
        <v>34.885020016758219</v>
      </c>
      <c r="P3426" s="1">
        <v>444</v>
      </c>
      <c r="Q3426" s="2">
        <v>4.1336933246438878</v>
      </c>
      <c r="R3426" s="1">
        <v>334</v>
      </c>
      <c r="S3426" s="2">
        <v>3.1095801135834651</v>
      </c>
      <c r="T3426" s="1">
        <v>5200</v>
      </c>
      <c r="U3426" s="2">
        <v>95.817210245070939</v>
      </c>
      <c r="V3426" s="1">
        <v>3003</v>
      </c>
      <c r="W3426" s="2">
        <v>57.75</v>
      </c>
      <c r="X3426" s="1">
        <v>2197</v>
      </c>
      <c r="Y3426" s="2">
        <v>42.25</v>
      </c>
      <c r="Z3426" s="1">
        <v>151</v>
      </c>
      <c r="AA3426" s="2">
        <v>2.9038461538461537</v>
      </c>
      <c r="AB3426" s="1">
        <v>5049</v>
      </c>
      <c r="AC3426" s="1">
        <v>1836</v>
      </c>
      <c r="AD3426" s="2">
        <v>36.363636363636367</v>
      </c>
      <c r="AE3426" s="1">
        <v>1029</v>
      </c>
      <c r="AF3426" s="2">
        <v>20.380273321449792</v>
      </c>
      <c r="AG3426" s="1">
        <v>2184</v>
      </c>
      <c r="AH3426" s="2">
        <v>43.256090314913841</v>
      </c>
    </row>
    <row r="3427" spans="1:34">
      <c r="A3427" s="1">
        <v>46492</v>
      </c>
      <c r="B3427" s="1">
        <v>2000</v>
      </c>
      <c r="C3427" s="1">
        <v>19523</v>
      </c>
      <c r="D3427" s="1">
        <v>10634</v>
      </c>
      <c r="E3427" s="1" t="s">
        <v>18</v>
      </c>
      <c r="F3427" s="2" t="e">
        <v>#VALUE!</v>
      </c>
      <c r="G3427" s="1" t="s">
        <v>18</v>
      </c>
      <c r="H3427" s="2" t="e">
        <v>#VALUE!</v>
      </c>
      <c r="I3427" s="1">
        <v>14113346</v>
      </c>
      <c r="J3427" s="2">
        <v>722.90867182297802</v>
      </c>
      <c r="K3427" s="2">
        <f t="shared" si="53"/>
        <v>18.803462582594889</v>
      </c>
      <c r="L3427" s="1">
        <v>7673</v>
      </c>
      <c r="M3427" s="2">
        <v>39.302361317420477</v>
      </c>
      <c r="N3427" s="1">
        <v>6662</v>
      </c>
      <c r="O3427" s="2">
        <v>34.123853915894074</v>
      </c>
      <c r="P3427" s="1">
        <v>907</v>
      </c>
      <c r="Q3427" s="2">
        <v>4.6458023869282385</v>
      </c>
      <c r="R3427" s="1">
        <v>610</v>
      </c>
      <c r="S3427" s="2">
        <v>3.1245197971623213</v>
      </c>
      <c r="T3427" s="1">
        <v>9151</v>
      </c>
      <c r="U3427" s="2">
        <v>86.054165883016736</v>
      </c>
      <c r="V3427" s="1">
        <v>5302</v>
      </c>
      <c r="W3427" s="2">
        <v>57.939023057589331</v>
      </c>
      <c r="X3427" s="1">
        <v>3849</v>
      </c>
      <c r="Y3427" s="2">
        <v>42.060976942410669</v>
      </c>
      <c r="Z3427" s="1">
        <v>438</v>
      </c>
      <c r="AA3427" s="2">
        <v>4.7863621462135288</v>
      </c>
      <c r="AB3427" s="1">
        <v>8713</v>
      </c>
      <c r="AC3427" s="1">
        <v>1918</v>
      </c>
      <c r="AD3427" s="2">
        <v>22.013083897624238</v>
      </c>
      <c r="AE3427" s="1">
        <v>2462</v>
      </c>
      <c r="AF3427" s="2">
        <v>28.256628027085963</v>
      </c>
      <c r="AG3427" s="1">
        <v>4333</v>
      </c>
      <c r="AH3427" s="2">
        <v>49.730288075289799</v>
      </c>
    </row>
    <row r="3428" spans="1:34">
      <c r="A3428" s="1">
        <v>46501</v>
      </c>
      <c r="B3428" s="1">
        <v>2000</v>
      </c>
      <c r="C3428" s="1">
        <v>9675</v>
      </c>
      <c r="D3428" s="1">
        <v>5413</v>
      </c>
      <c r="E3428" s="1">
        <v>442</v>
      </c>
      <c r="F3428" s="2">
        <v>4.5684754521963828</v>
      </c>
      <c r="G3428" s="1">
        <v>484</v>
      </c>
      <c r="H3428" s="2">
        <v>5.0025839793281657</v>
      </c>
      <c r="I3428" s="1">
        <v>8794478</v>
      </c>
      <c r="J3428" s="2">
        <v>908.98997416020677</v>
      </c>
      <c r="K3428" s="2">
        <f t="shared" si="53"/>
        <v>20.733850129198963</v>
      </c>
      <c r="L3428" s="1">
        <v>3052</v>
      </c>
      <c r="M3428" s="2">
        <v>31.545219638242894</v>
      </c>
      <c r="N3428" s="1">
        <v>3688</v>
      </c>
      <c r="O3428" s="2">
        <v>38.118863049095609</v>
      </c>
      <c r="P3428" s="1">
        <v>530</v>
      </c>
      <c r="Q3428" s="2">
        <v>5.478036175710594</v>
      </c>
      <c r="R3428" s="1">
        <v>399</v>
      </c>
      <c r="S3428" s="2">
        <v>4.1240310077519382</v>
      </c>
      <c r="T3428" s="1">
        <v>5375</v>
      </c>
      <c r="U3428" s="2">
        <v>99.297986329207461</v>
      </c>
      <c r="V3428" s="1">
        <v>2938</v>
      </c>
      <c r="W3428" s="2">
        <v>54.66046511627907</v>
      </c>
      <c r="X3428" s="1">
        <v>2437</v>
      </c>
      <c r="Y3428" s="2">
        <v>45.33953488372093</v>
      </c>
      <c r="Z3428" s="1">
        <v>128</v>
      </c>
      <c r="AA3428" s="2">
        <v>2.3813953488372093</v>
      </c>
      <c r="AB3428" s="1">
        <v>5247</v>
      </c>
      <c r="AC3428" s="1">
        <v>2068</v>
      </c>
      <c r="AD3428" s="2">
        <v>39.412997903563941</v>
      </c>
      <c r="AE3428" s="1">
        <v>822</v>
      </c>
      <c r="AF3428" s="2">
        <v>15.666094911377931</v>
      </c>
      <c r="AG3428" s="1">
        <v>2357</v>
      </c>
      <c r="AH3428" s="2">
        <v>44.920907185058127</v>
      </c>
    </row>
    <row r="3429" spans="1:34">
      <c r="A3429" s="1">
        <v>46502</v>
      </c>
      <c r="B3429" s="1">
        <v>2000</v>
      </c>
      <c r="C3429" s="1">
        <v>7154</v>
      </c>
      <c r="D3429" s="1">
        <v>4089</v>
      </c>
      <c r="E3429" s="1">
        <v>383</v>
      </c>
      <c r="F3429" s="2">
        <v>5.3536483086385243</v>
      </c>
      <c r="G3429" s="1">
        <v>501</v>
      </c>
      <c r="H3429" s="2">
        <v>7.0030752026838137</v>
      </c>
      <c r="I3429" s="1">
        <v>7122296</v>
      </c>
      <c r="J3429" s="2">
        <v>995.56835336874474</v>
      </c>
      <c r="K3429" s="2">
        <f t="shared" si="53"/>
        <v>21.708135308918095</v>
      </c>
      <c r="L3429" s="1">
        <v>1926</v>
      </c>
      <c r="M3429" s="2">
        <v>26.922001677383282</v>
      </c>
      <c r="N3429" s="1">
        <v>2951</v>
      </c>
      <c r="O3429" s="2">
        <v>41.249650545149564</v>
      </c>
      <c r="P3429" s="1">
        <v>397</v>
      </c>
      <c r="Q3429" s="2">
        <v>5.5493430248811855</v>
      </c>
      <c r="R3429" s="1">
        <v>327</v>
      </c>
      <c r="S3429" s="2">
        <v>4.5708694436678785</v>
      </c>
      <c r="T3429" s="1">
        <v>3892</v>
      </c>
      <c r="U3429" s="2">
        <v>95.182196135974564</v>
      </c>
      <c r="V3429" s="1">
        <v>2254</v>
      </c>
      <c r="W3429" s="2">
        <v>57.913669064748198</v>
      </c>
      <c r="X3429" s="1">
        <v>1638</v>
      </c>
      <c r="Y3429" s="2">
        <v>42.086330935251802</v>
      </c>
      <c r="Z3429" s="1">
        <v>95</v>
      </c>
      <c r="AA3429" s="2">
        <v>2.4409044193216856</v>
      </c>
      <c r="AB3429" s="1">
        <v>3797</v>
      </c>
      <c r="AC3429" s="1">
        <v>1100</v>
      </c>
      <c r="AD3429" s="2">
        <v>28.970239662891757</v>
      </c>
      <c r="AE3429" s="1">
        <v>862</v>
      </c>
      <c r="AF3429" s="2">
        <v>22.70213326310245</v>
      </c>
      <c r="AG3429" s="1">
        <v>1835</v>
      </c>
      <c r="AH3429" s="2">
        <v>48.327627074005797</v>
      </c>
    </row>
    <row r="3430" spans="1:34">
      <c r="A3430" s="1">
        <v>46505</v>
      </c>
      <c r="B3430" s="1">
        <v>2000</v>
      </c>
      <c r="C3430" s="1">
        <v>13875</v>
      </c>
      <c r="D3430" s="1">
        <v>8181</v>
      </c>
      <c r="E3430" s="1" t="s">
        <v>18</v>
      </c>
      <c r="F3430" s="2" t="e">
        <v>#VALUE!</v>
      </c>
      <c r="G3430" s="1" t="s">
        <v>18</v>
      </c>
      <c r="H3430" s="2" t="e">
        <v>#VALUE!</v>
      </c>
      <c r="I3430" s="1">
        <v>12940900</v>
      </c>
      <c r="J3430" s="2">
        <v>932.67747747747751</v>
      </c>
      <c r="K3430" s="2">
        <f t="shared" si="53"/>
        <v>20.418018018018017</v>
      </c>
      <c r="L3430" s="1">
        <v>4963</v>
      </c>
      <c r="M3430" s="2">
        <v>35.769369369369372</v>
      </c>
      <c r="N3430" s="1">
        <v>4406</v>
      </c>
      <c r="O3430" s="2">
        <v>31.754954954954954</v>
      </c>
      <c r="P3430" s="1">
        <v>817</v>
      </c>
      <c r="Q3430" s="2">
        <v>5.8882882882882885</v>
      </c>
      <c r="R3430" s="1">
        <v>856</v>
      </c>
      <c r="S3430" s="2">
        <v>6.1693693693693694</v>
      </c>
      <c r="T3430" s="1">
        <v>6978</v>
      </c>
      <c r="U3430" s="2">
        <v>85.295196186285295</v>
      </c>
      <c r="V3430" s="1">
        <v>4172</v>
      </c>
      <c r="W3430" s="2">
        <v>59.787904843794784</v>
      </c>
      <c r="X3430" s="1">
        <v>2806</v>
      </c>
      <c r="Y3430" s="2">
        <v>40.212095156205216</v>
      </c>
      <c r="Z3430" s="1">
        <v>299</v>
      </c>
      <c r="AA3430" s="2">
        <v>4.2848953854972773</v>
      </c>
      <c r="AB3430" s="1">
        <v>6679</v>
      </c>
      <c r="AC3430" s="1">
        <v>973</v>
      </c>
      <c r="AD3430" s="2">
        <v>14.568049109148076</v>
      </c>
      <c r="AE3430" s="1">
        <v>1556</v>
      </c>
      <c r="AF3430" s="2">
        <v>23.296900733642762</v>
      </c>
      <c r="AG3430" s="1">
        <v>4150</v>
      </c>
      <c r="AH3430" s="2">
        <v>62.135050157209164</v>
      </c>
    </row>
    <row r="3431" spans="1:34">
      <c r="A3431" s="1">
        <v>46523</v>
      </c>
      <c r="B3431" s="1">
        <v>2000</v>
      </c>
      <c r="C3431" s="1">
        <v>2104</v>
      </c>
      <c r="D3431" s="1">
        <v>1135</v>
      </c>
      <c r="E3431" s="1">
        <v>149</v>
      </c>
      <c r="F3431" s="2">
        <v>7.081749049429658</v>
      </c>
      <c r="G3431" s="1">
        <v>142</v>
      </c>
      <c r="H3431" s="2">
        <v>6.749049429657795</v>
      </c>
      <c r="I3431" s="1">
        <v>1458596</v>
      </c>
      <c r="J3431" s="2">
        <v>693.24904942965782</v>
      </c>
      <c r="K3431" s="2">
        <f t="shared" si="53"/>
        <v>22.243346007604565</v>
      </c>
      <c r="L3431" s="1">
        <v>924</v>
      </c>
      <c r="M3431" s="2">
        <v>43.916349809885929</v>
      </c>
      <c r="N3431" s="1">
        <v>513</v>
      </c>
      <c r="O3431" s="2">
        <v>24.382129277566541</v>
      </c>
      <c r="P3431" s="1">
        <v>113</v>
      </c>
      <c r="Q3431" s="2">
        <v>5.3707224334600756</v>
      </c>
      <c r="R3431" s="1">
        <v>86</v>
      </c>
      <c r="S3431" s="2">
        <v>4.0874524714828899</v>
      </c>
      <c r="T3431" s="1">
        <v>938</v>
      </c>
      <c r="U3431" s="2">
        <v>82.643171806167402</v>
      </c>
      <c r="V3431" s="1">
        <v>580</v>
      </c>
      <c r="W3431" s="2">
        <v>61.833688699360344</v>
      </c>
      <c r="X3431" s="1">
        <v>358</v>
      </c>
      <c r="Y3431" s="2">
        <v>38.166311300639656</v>
      </c>
      <c r="Z3431" s="1">
        <v>68</v>
      </c>
      <c r="AA3431" s="2">
        <v>7.249466950959488</v>
      </c>
      <c r="AB3431" s="1">
        <v>870</v>
      </c>
      <c r="AC3431" s="1">
        <v>122</v>
      </c>
      <c r="AD3431" s="2">
        <v>14.022988505747126</v>
      </c>
      <c r="AE3431" s="1">
        <v>264</v>
      </c>
      <c r="AF3431" s="2">
        <v>30.344827586206897</v>
      </c>
      <c r="AG3431" s="1">
        <v>484</v>
      </c>
      <c r="AH3431" s="2">
        <v>55.632183908045974</v>
      </c>
    </row>
    <row r="3432" spans="1:34">
      <c r="A3432" s="1">
        <v>46524</v>
      </c>
      <c r="B3432" s="1">
        <v>2000</v>
      </c>
      <c r="C3432" s="1">
        <v>2243</v>
      </c>
      <c r="D3432" s="1">
        <v>1109</v>
      </c>
      <c r="E3432" s="1">
        <v>129</v>
      </c>
      <c r="F3432" s="2">
        <v>5.7512260365581813</v>
      </c>
      <c r="G3432" s="1">
        <v>145</v>
      </c>
      <c r="H3432" s="2">
        <v>6.464556397681676</v>
      </c>
      <c r="I3432" s="1">
        <v>2120595</v>
      </c>
      <c r="J3432" s="2">
        <v>945.42799821667404</v>
      </c>
      <c r="K3432" s="2">
        <f t="shared" si="53"/>
        <v>16.362015158270175</v>
      </c>
      <c r="L3432" s="1">
        <v>1123</v>
      </c>
      <c r="M3432" s="2">
        <v>50.066874721355326</v>
      </c>
      <c r="N3432" s="1">
        <v>548</v>
      </c>
      <c r="O3432" s="2">
        <v>24.431564868479715</v>
      </c>
      <c r="P3432" s="1">
        <v>112</v>
      </c>
      <c r="Q3432" s="2">
        <v>4.9933125278644672</v>
      </c>
      <c r="R3432" s="1">
        <v>93</v>
      </c>
      <c r="S3432" s="2">
        <v>4.146232724030317</v>
      </c>
      <c r="T3432" s="1">
        <v>874</v>
      </c>
      <c r="U3432" s="2">
        <v>78.809738503155998</v>
      </c>
      <c r="V3432" s="1">
        <v>531</v>
      </c>
      <c r="W3432" s="2">
        <v>60.755148741418765</v>
      </c>
      <c r="X3432" s="1">
        <v>343</v>
      </c>
      <c r="Y3432" s="2">
        <v>39.244851258581235</v>
      </c>
      <c r="Z3432" s="1">
        <v>37</v>
      </c>
      <c r="AA3432" s="2">
        <v>4.2334096109839816</v>
      </c>
      <c r="AB3432" s="1">
        <v>837</v>
      </c>
      <c r="AC3432" s="1">
        <v>169</v>
      </c>
      <c r="AD3432" s="2">
        <v>20.191158900836321</v>
      </c>
      <c r="AE3432" s="1">
        <v>196</v>
      </c>
      <c r="AF3432" s="2">
        <v>23.416965352449225</v>
      </c>
      <c r="AG3432" s="1">
        <v>472</v>
      </c>
      <c r="AH3432" s="2">
        <v>56.391875746714454</v>
      </c>
    </row>
    <row r="3433" spans="1:34">
      <c r="A3433" s="1">
        <v>46525</v>
      </c>
      <c r="B3433" s="1">
        <v>2000</v>
      </c>
      <c r="C3433" s="1">
        <v>11649</v>
      </c>
      <c r="D3433" s="1">
        <v>6149</v>
      </c>
      <c r="E3433" s="1">
        <v>712</v>
      </c>
      <c r="F3433" s="2">
        <v>6.1121126276933646</v>
      </c>
      <c r="G3433" s="1">
        <v>719</v>
      </c>
      <c r="H3433" s="2">
        <v>6.1722036226285519</v>
      </c>
      <c r="I3433" s="1">
        <v>9635076</v>
      </c>
      <c r="J3433" s="2">
        <v>827.11614730878182</v>
      </c>
      <c r="K3433" s="2">
        <f t="shared" si="53"/>
        <v>19.941625890634391</v>
      </c>
      <c r="L3433" s="1">
        <v>4689</v>
      </c>
      <c r="M3433" s="2">
        <v>40.252382178727785</v>
      </c>
      <c r="N3433" s="1">
        <v>3244</v>
      </c>
      <c r="O3433" s="2">
        <v>27.847883938535496</v>
      </c>
      <c r="P3433" s="1">
        <v>802</v>
      </c>
      <c r="Q3433" s="2">
        <v>6.8847111340029183</v>
      </c>
      <c r="R3433" s="1">
        <v>591</v>
      </c>
      <c r="S3433" s="2">
        <v>5.0733968580994073</v>
      </c>
      <c r="T3433" s="1">
        <v>4875</v>
      </c>
      <c r="U3433" s="2">
        <v>79.281183932346721</v>
      </c>
      <c r="V3433" s="1">
        <v>3002</v>
      </c>
      <c r="W3433" s="2">
        <v>61.579487179487181</v>
      </c>
      <c r="X3433" s="1">
        <v>1873</v>
      </c>
      <c r="Y3433" s="2">
        <v>38.420512820512819</v>
      </c>
      <c r="Z3433" s="1">
        <v>308</v>
      </c>
      <c r="AA3433" s="2">
        <v>6.3179487179487177</v>
      </c>
      <c r="AB3433" s="1">
        <v>4566</v>
      </c>
      <c r="AC3433" s="1">
        <v>497</v>
      </c>
      <c r="AD3433" s="2">
        <v>10.884800700832239</v>
      </c>
      <c r="AE3433" s="1">
        <v>1000</v>
      </c>
      <c r="AF3433" s="2">
        <v>21.901007446342533</v>
      </c>
      <c r="AG3433" s="1">
        <v>3069</v>
      </c>
      <c r="AH3433" s="2">
        <v>67.214191852825223</v>
      </c>
    </row>
    <row r="3434" spans="1:34">
      <c r="A3434" s="1">
        <v>46527</v>
      </c>
      <c r="B3434" s="1">
        <v>2000</v>
      </c>
      <c r="C3434" s="1">
        <v>6002</v>
      </c>
      <c r="D3434" s="1">
        <v>3289</v>
      </c>
      <c r="E3434" s="1">
        <v>415</v>
      </c>
      <c r="F3434" s="2">
        <v>6.9143618793735424</v>
      </c>
      <c r="G3434" s="1">
        <v>342</v>
      </c>
      <c r="H3434" s="2">
        <v>5.6981006331222925</v>
      </c>
      <c r="I3434" s="1">
        <v>4090759</v>
      </c>
      <c r="J3434" s="2">
        <v>681.56597800733084</v>
      </c>
      <c r="K3434" s="2">
        <f t="shared" si="53"/>
        <v>22.609130289903362</v>
      </c>
      <c r="L3434" s="1">
        <v>2412</v>
      </c>
      <c r="M3434" s="2">
        <v>40.186604465178277</v>
      </c>
      <c r="N3434" s="1">
        <v>1661</v>
      </c>
      <c r="O3434" s="2">
        <v>27.674108630456516</v>
      </c>
      <c r="P3434" s="1">
        <v>326</v>
      </c>
      <c r="Q3434" s="2">
        <v>5.4315228257247581</v>
      </c>
      <c r="R3434" s="1">
        <v>246</v>
      </c>
      <c r="S3434" s="2">
        <v>4.0986337887370876</v>
      </c>
      <c r="T3434" s="1">
        <v>2571</v>
      </c>
      <c r="U3434" s="2">
        <v>78.16965643052599</v>
      </c>
      <c r="V3434" s="1">
        <v>1528</v>
      </c>
      <c r="W3434" s="2">
        <v>59.43212757681836</v>
      </c>
      <c r="X3434" s="1">
        <v>1043</v>
      </c>
      <c r="Y3434" s="2">
        <v>40.56787242318164</v>
      </c>
      <c r="Z3434" s="1">
        <v>148</v>
      </c>
      <c r="AA3434" s="2">
        <v>5.7565149747180087</v>
      </c>
      <c r="AB3434" s="1">
        <v>2421</v>
      </c>
      <c r="AC3434" s="1">
        <v>216</v>
      </c>
      <c r="AD3434" s="2">
        <v>8.921933085501859</v>
      </c>
      <c r="AE3434" s="1">
        <v>640</v>
      </c>
      <c r="AF3434" s="2">
        <v>26.435357290375876</v>
      </c>
      <c r="AG3434" s="1">
        <v>1565</v>
      </c>
      <c r="AH3434" s="2">
        <v>64.642709624122261</v>
      </c>
    </row>
    <row r="3435" spans="1:34">
      <c r="A3435" s="1">
        <v>46529</v>
      </c>
      <c r="B3435" s="1">
        <v>2000</v>
      </c>
      <c r="C3435" s="1">
        <v>9041</v>
      </c>
      <c r="D3435" s="1">
        <v>4671</v>
      </c>
      <c r="E3435" s="1">
        <v>498</v>
      </c>
      <c r="F3435" s="2">
        <v>5.5082402389116245</v>
      </c>
      <c r="G3435" s="1">
        <v>537</v>
      </c>
      <c r="H3435" s="2">
        <v>5.9396084503926554</v>
      </c>
      <c r="I3435" s="1">
        <v>7305144</v>
      </c>
      <c r="J3435" s="2">
        <v>808.00176971573944</v>
      </c>
      <c r="K3435" s="2">
        <f t="shared" si="53"/>
        <v>20.860524278287802</v>
      </c>
      <c r="L3435" s="1">
        <v>3718</v>
      </c>
      <c r="M3435" s="2">
        <v>41.123769494524943</v>
      </c>
      <c r="N3435" s="1">
        <v>2462</v>
      </c>
      <c r="O3435" s="2">
        <v>27.231500940161485</v>
      </c>
      <c r="P3435" s="1">
        <v>565</v>
      </c>
      <c r="Q3435" s="2">
        <v>6.2493087047892928</v>
      </c>
      <c r="R3435" s="1">
        <v>410</v>
      </c>
      <c r="S3435" s="2">
        <v>4.5348965822364784</v>
      </c>
      <c r="T3435" s="1">
        <v>4179</v>
      </c>
      <c r="U3435" s="2">
        <v>89.466923570969811</v>
      </c>
      <c r="V3435" s="1">
        <v>2439</v>
      </c>
      <c r="W3435" s="2">
        <v>58.363244795405599</v>
      </c>
      <c r="X3435" s="1">
        <v>1740</v>
      </c>
      <c r="Y3435" s="2">
        <v>41.636755204594401</v>
      </c>
      <c r="Z3435" s="1">
        <v>86</v>
      </c>
      <c r="AA3435" s="2">
        <v>2.0579085905719072</v>
      </c>
      <c r="AB3435" s="1">
        <v>4093</v>
      </c>
      <c r="AC3435" s="1">
        <v>1032</v>
      </c>
      <c r="AD3435" s="2">
        <v>25.213779623747861</v>
      </c>
      <c r="AE3435" s="1">
        <v>911</v>
      </c>
      <c r="AF3435" s="2">
        <v>22.257512826777425</v>
      </c>
      <c r="AG3435" s="1">
        <v>2150</v>
      </c>
      <c r="AH3435" s="2">
        <v>52.52870754947471</v>
      </c>
    </row>
    <row r="3436" spans="1:34">
      <c r="A3436" s="1">
        <v>46530</v>
      </c>
      <c r="B3436" s="1">
        <v>2000</v>
      </c>
      <c r="C3436" s="1">
        <v>13127</v>
      </c>
      <c r="D3436" s="1">
        <v>7322</v>
      </c>
      <c r="E3436" s="1">
        <v>888</v>
      </c>
      <c r="F3436" s="2">
        <v>6.7646834768035351</v>
      </c>
      <c r="G3436" s="1">
        <v>957</v>
      </c>
      <c r="H3436" s="2">
        <v>7.2903176658794848</v>
      </c>
      <c r="I3436" s="1">
        <v>9453885</v>
      </c>
      <c r="J3436" s="2">
        <v>720.18625733221609</v>
      </c>
      <c r="K3436" s="2">
        <f t="shared" si="53"/>
        <v>24.316294659861359</v>
      </c>
      <c r="L3436" s="1">
        <v>4586</v>
      </c>
      <c r="M3436" s="2">
        <v>34.935628856555191</v>
      </c>
      <c r="N3436" s="1">
        <v>3739</v>
      </c>
      <c r="O3436" s="2">
        <v>28.483278738477946</v>
      </c>
      <c r="P3436" s="1">
        <v>895</v>
      </c>
      <c r="Q3436" s="2">
        <v>6.81800868439095</v>
      </c>
      <c r="R3436" s="1">
        <v>715</v>
      </c>
      <c r="S3436" s="2">
        <v>5.4467890607145577</v>
      </c>
      <c r="T3436" s="1">
        <v>5735</v>
      </c>
      <c r="U3436" s="2">
        <v>78.32559409997269</v>
      </c>
      <c r="V3436" s="1">
        <v>3557</v>
      </c>
      <c r="W3436" s="2">
        <v>62.022667829119442</v>
      </c>
      <c r="X3436" s="1">
        <v>2178</v>
      </c>
      <c r="Y3436" s="2">
        <v>37.977332170880558</v>
      </c>
      <c r="Z3436" s="1">
        <v>249</v>
      </c>
      <c r="AA3436" s="2">
        <v>4.3417611159546645</v>
      </c>
      <c r="AB3436" s="1">
        <v>5486</v>
      </c>
      <c r="AC3436" s="1">
        <v>994</v>
      </c>
      <c r="AD3436" s="2">
        <v>18.118847976667883</v>
      </c>
      <c r="AE3436" s="1">
        <v>986</v>
      </c>
      <c r="AF3436" s="2">
        <v>17.973022238425081</v>
      </c>
      <c r="AG3436" s="1">
        <v>3506</v>
      </c>
      <c r="AH3436" s="2">
        <v>63.90812978490704</v>
      </c>
    </row>
    <row r="3437" spans="1:34">
      <c r="A3437" s="1">
        <v>46531</v>
      </c>
      <c r="B3437" s="1">
        <v>2000</v>
      </c>
      <c r="C3437" s="1">
        <v>7212</v>
      </c>
      <c r="D3437" s="1">
        <v>3796</v>
      </c>
      <c r="E3437" s="1">
        <v>354</v>
      </c>
      <c r="F3437" s="2">
        <v>4.9084858569051582</v>
      </c>
      <c r="G3437" s="1">
        <v>362</v>
      </c>
      <c r="H3437" s="2">
        <v>5.0194120909595119</v>
      </c>
      <c r="I3437" s="1">
        <v>4083398</v>
      </c>
      <c r="J3437" s="2">
        <v>566.19495285635048</v>
      </c>
      <c r="K3437" s="2">
        <f t="shared" si="53"/>
        <v>22.171381031613979</v>
      </c>
      <c r="L3437" s="1">
        <v>2692</v>
      </c>
      <c r="M3437" s="2">
        <v>37.326677759290071</v>
      </c>
      <c r="N3437" s="1">
        <v>2242</v>
      </c>
      <c r="O3437" s="2">
        <v>31.087077093732667</v>
      </c>
      <c r="P3437" s="1">
        <v>382</v>
      </c>
      <c r="Q3437" s="2">
        <v>5.2967276760953963</v>
      </c>
      <c r="R3437" s="1">
        <v>297</v>
      </c>
      <c r="S3437" s="2">
        <v>4.1181364392678868</v>
      </c>
      <c r="T3437" s="1">
        <v>3117</v>
      </c>
      <c r="U3437" s="2">
        <v>82.112750263435188</v>
      </c>
      <c r="V3437" s="1">
        <v>2030</v>
      </c>
      <c r="W3437" s="2">
        <v>65.126724414501126</v>
      </c>
      <c r="X3437" s="1">
        <v>1087</v>
      </c>
      <c r="Y3437" s="2">
        <v>34.873275585498874</v>
      </c>
      <c r="Z3437" s="1">
        <v>127</v>
      </c>
      <c r="AA3437" s="2">
        <v>4.0744305421880016</v>
      </c>
      <c r="AB3437" s="1">
        <v>2990</v>
      </c>
      <c r="AC3437" s="1">
        <v>1013</v>
      </c>
      <c r="AD3437" s="2">
        <v>33.879598662207357</v>
      </c>
      <c r="AE3437" s="1">
        <v>577</v>
      </c>
      <c r="AF3437" s="2">
        <v>19.297658862876254</v>
      </c>
      <c r="AG3437" s="1">
        <v>1400</v>
      </c>
      <c r="AH3437" s="2">
        <v>46.822742474916389</v>
      </c>
    </row>
    <row r="3438" spans="1:34">
      <c r="A3438" s="1">
        <v>46532</v>
      </c>
      <c r="B3438" s="1">
        <v>2000</v>
      </c>
      <c r="C3438" s="1">
        <v>7769</v>
      </c>
      <c r="D3438" s="1">
        <v>4011</v>
      </c>
      <c r="E3438" s="1">
        <v>438</v>
      </c>
      <c r="F3438" s="2">
        <v>5.6377912215214314</v>
      </c>
      <c r="G3438" s="1">
        <v>459</v>
      </c>
      <c r="H3438" s="2">
        <v>5.908096280087527</v>
      </c>
      <c r="I3438" s="1">
        <v>3929494</v>
      </c>
      <c r="J3438" s="2">
        <v>505.79147895482043</v>
      </c>
      <c r="K3438" s="2">
        <f t="shared" si="53"/>
        <v>22.628394902818897</v>
      </c>
      <c r="L3438" s="1">
        <v>2929</v>
      </c>
      <c r="M3438" s="2">
        <v>37.701119835242629</v>
      </c>
      <c r="N3438" s="1">
        <v>2442</v>
      </c>
      <c r="O3438" s="2">
        <v>31.432616810400308</v>
      </c>
      <c r="P3438" s="1">
        <v>374</v>
      </c>
      <c r="Q3438" s="2">
        <v>4.814004376367615</v>
      </c>
      <c r="R3438" s="1">
        <v>266</v>
      </c>
      <c r="S3438" s="2">
        <v>3.4238640751705498</v>
      </c>
      <c r="T3438" s="1">
        <v>3315</v>
      </c>
      <c r="U3438" s="2">
        <v>82.647718773373228</v>
      </c>
      <c r="V3438" s="1">
        <v>2194</v>
      </c>
      <c r="W3438" s="2">
        <v>66.184012066365014</v>
      </c>
      <c r="X3438" s="1">
        <v>1121</v>
      </c>
      <c r="Y3438" s="2">
        <v>33.815987933634993</v>
      </c>
      <c r="Z3438" s="1">
        <v>146</v>
      </c>
      <c r="AA3438" s="2">
        <v>4.4042232277526399</v>
      </c>
      <c r="AB3438" s="1">
        <v>3169</v>
      </c>
      <c r="AC3438" s="1">
        <v>1230</v>
      </c>
      <c r="AD3438" s="2">
        <v>38.813505837803724</v>
      </c>
      <c r="AE3438" s="1">
        <v>518</v>
      </c>
      <c r="AF3438" s="2">
        <v>16.345850426001892</v>
      </c>
      <c r="AG3438" s="1">
        <v>1421</v>
      </c>
      <c r="AH3438" s="2">
        <v>44.84064373619438</v>
      </c>
    </row>
    <row r="3439" spans="1:34">
      <c r="A3439" s="1">
        <v>46533</v>
      </c>
      <c r="B3439" s="1">
        <v>2000</v>
      </c>
      <c r="C3439" s="1">
        <v>7736</v>
      </c>
      <c r="D3439" s="1">
        <v>4226</v>
      </c>
      <c r="E3439" s="1">
        <v>550</v>
      </c>
      <c r="F3439" s="2">
        <v>7.1096173733195451</v>
      </c>
      <c r="G3439" s="1">
        <v>482</v>
      </c>
      <c r="H3439" s="2">
        <v>6.2306101344364011</v>
      </c>
      <c r="I3439" s="1">
        <v>6283915</v>
      </c>
      <c r="J3439" s="2">
        <v>812.29511375387801</v>
      </c>
      <c r="K3439" s="2">
        <f t="shared" si="53"/>
        <v>22.052740434332986</v>
      </c>
      <c r="L3439" s="1">
        <v>2850</v>
      </c>
      <c r="M3439" s="2">
        <v>36.840744570837643</v>
      </c>
      <c r="N3439" s="1">
        <v>2133</v>
      </c>
      <c r="O3439" s="2">
        <v>27.572388831437436</v>
      </c>
      <c r="P3439" s="1">
        <v>594</v>
      </c>
      <c r="Q3439" s="2">
        <v>7.6783867631851086</v>
      </c>
      <c r="R3439" s="1">
        <v>453</v>
      </c>
      <c r="S3439" s="2">
        <v>5.8557394002068248</v>
      </c>
      <c r="T3439" s="1">
        <v>4033</v>
      </c>
      <c r="U3439" s="2">
        <v>95.433033601514438</v>
      </c>
      <c r="V3439" s="1">
        <v>2318</v>
      </c>
      <c r="W3439" s="2">
        <v>57.475824448301509</v>
      </c>
      <c r="X3439" s="1">
        <v>1715</v>
      </c>
      <c r="Y3439" s="2">
        <v>42.524175551698491</v>
      </c>
      <c r="Z3439" s="1">
        <v>84</v>
      </c>
      <c r="AA3439" s="2">
        <v>2.0828167617158444</v>
      </c>
      <c r="AB3439" s="1">
        <v>3948</v>
      </c>
      <c r="AC3439" s="1">
        <v>1502</v>
      </c>
      <c r="AD3439" s="2">
        <v>38.044579533941238</v>
      </c>
      <c r="AE3439" s="1">
        <v>594</v>
      </c>
      <c r="AF3439" s="2">
        <v>15.045592705167174</v>
      </c>
      <c r="AG3439" s="1">
        <v>1852</v>
      </c>
      <c r="AH3439" s="2">
        <v>46.909827760891588</v>
      </c>
    </row>
    <row r="3440" spans="1:34">
      <c r="A3440" s="1">
        <v>46534</v>
      </c>
      <c r="B3440" s="1">
        <v>2000</v>
      </c>
      <c r="C3440" s="1">
        <v>7435</v>
      </c>
      <c r="D3440" s="1">
        <v>4169</v>
      </c>
      <c r="E3440" s="1">
        <v>450</v>
      </c>
      <c r="F3440" s="2">
        <v>6.0524546065904508</v>
      </c>
      <c r="G3440" s="1">
        <v>465</v>
      </c>
      <c r="H3440" s="2">
        <v>6.2542030934767991</v>
      </c>
      <c r="I3440" s="1">
        <v>5946560</v>
      </c>
      <c r="J3440" s="2">
        <v>799.80632145258915</v>
      </c>
      <c r="K3440" s="2">
        <f t="shared" si="53"/>
        <v>21.936785474108945</v>
      </c>
      <c r="L3440" s="1">
        <v>3016</v>
      </c>
      <c r="M3440" s="2">
        <v>40.564895763281775</v>
      </c>
      <c r="N3440" s="1">
        <v>1940</v>
      </c>
      <c r="O3440" s="2">
        <v>26.092804303967721</v>
      </c>
      <c r="P3440" s="1">
        <v>507</v>
      </c>
      <c r="Q3440" s="2">
        <v>6.8190988567585746</v>
      </c>
      <c r="R3440" s="1">
        <v>341</v>
      </c>
      <c r="S3440" s="2">
        <v>4.5864156018829858</v>
      </c>
      <c r="T3440" s="1">
        <v>3595</v>
      </c>
      <c r="U3440" s="2">
        <v>86.231710242264327</v>
      </c>
      <c r="V3440" s="1">
        <v>2179</v>
      </c>
      <c r="W3440" s="2">
        <v>60.611961057023642</v>
      </c>
      <c r="X3440" s="1">
        <v>1416</v>
      </c>
      <c r="Y3440" s="2">
        <v>39.388038942976358</v>
      </c>
      <c r="Z3440" s="1">
        <v>107</v>
      </c>
      <c r="AA3440" s="2">
        <v>2.976356050069541</v>
      </c>
      <c r="AB3440" s="1">
        <v>3488</v>
      </c>
      <c r="AC3440" s="1">
        <v>1151</v>
      </c>
      <c r="AD3440" s="2">
        <v>32.998853211009177</v>
      </c>
      <c r="AE3440" s="1">
        <v>539</v>
      </c>
      <c r="AF3440" s="2">
        <v>15.452981651376147</v>
      </c>
      <c r="AG3440" s="1">
        <v>1798</v>
      </c>
      <c r="AH3440" s="2">
        <v>51.548165137614681</v>
      </c>
    </row>
    <row r="3441" spans="1:34">
      <c r="A3441" s="1">
        <v>46535</v>
      </c>
      <c r="B3441" s="1">
        <v>2000</v>
      </c>
      <c r="C3441" s="1">
        <v>6099</v>
      </c>
      <c r="D3441" s="1">
        <v>3422</v>
      </c>
      <c r="E3441" s="1">
        <v>387</v>
      </c>
      <c r="F3441" s="2">
        <v>6.3453025086079684</v>
      </c>
      <c r="G3441" s="1">
        <v>417</v>
      </c>
      <c r="H3441" s="2">
        <v>6.8371864240039351</v>
      </c>
      <c r="I3441" s="1">
        <v>3542066</v>
      </c>
      <c r="J3441" s="2">
        <v>580.76176422364324</v>
      </c>
      <c r="K3441" s="2">
        <f t="shared" si="53"/>
        <v>25.200852598786682</v>
      </c>
      <c r="L3441" s="1">
        <v>2301</v>
      </c>
      <c r="M3441" s="2">
        <v>37.727496310870634</v>
      </c>
      <c r="N3441" s="1">
        <v>1440</v>
      </c>
      <c r="O3441" s="2">
        <v>23.610427939006396</v>
      </c>
      <c r="P3441" s="1">
        <v>485</v>
      </c>
      <c r="Q3441" s="2">
        <v>7.9521232989014594</v>
      </c>
      <c r="R3441" s="1">
        <v>336</v>
      </c>
      <c r="S3441" s="2">
        <v>5.5090998524348258</v>
      </c>
      <c r="T3441" s="1">
        <v>3127</v>
      </c>
      <c r="U3441" s="2">
        <v>91.379310344827587</v>
      </c>
      <c r="V3441" s="1">
        <v>1844</v>
      </c>
      <c r="W3441" s="2">
        <v>58.970259034218103</v>
      </c>
      <c r="X3441" s="1">
        <v>1283</v>
      </c>
      <c r="Y3441" s="2">
        <v>41.029740965781897</v>
      </c>
      <c r="Z3441" s="1">
        <v>85</v>
      </c>
      <c r="AA3441" s="2">
        <v>2.7182603133994245</v>
      </c>
      <c r="AB3441" s="1">
        <v>3042</v>
      </c>
      <c r="AC3441" s="1">
        <v>1043</v>
      </c>
      <c r="AD3441" s="2">
        <v>34.286653517422749</v>
      </c>
      <c r="AE3441" s="1">
        <v>486</v>
      </c>
      <c r="AF3441" s="2">
        <v>15.976331360946746</v>
      </c>
      <c r="AG3441" s="1">
        <v>1513</v>
      </c>
      <c r="AH3441" s="2">
        <v>49.737015121630506</v>
      </c>
    </row>
    <row r="3442" spans="1:34">
      <c r="A3442" s="1">
        <v>47201</v>
      </c>
      <c r="B3442" s="1">
        <v>2000</v>
      </c>
      <c r="C3442" s="1">
        <v>301032</v>
      </c>
      <c r="D3442" s="1">
        <v>200988</v>
      </c>
      <c r="E3442" s="1">
        <v>15878</v>
      </c>
      <c r="F3442" s="2">
        <v>5.2745223099205401</v>
      </c>
      <c r="G3442" s="1">
        <v>17016</v>
      </c>
      <c r="H3442" s="2">
        <v>5.6525552100773337</v>
      </c>
      <c r="I3442" s="1">
        <v>305089633</v>
      </c>
      <c r="J3442" s="2">
        <v>1013.4790753142523</v>
      </c>
      <c r="K3442" s="2">
        <f t="shared" si="53"/>
        <v>31.980653219591275</v>
      </c>
      <c r="L3442" s="1">
        <v>48797</v>
      </c>
      <c r="M3442" s="2">
        <v>16.209904594860348</v>
      </c>
      <c r="N3442" s="1">
        <v>94008</v>
      </c>
      <c r="O3442" s="2">
        <v>31.228573706449811</v>
      </c>
      <c r="P3442" s="1">
        <v>30147</v>
      </c>
      <c r="Q3442" s="2">
        <v>10.014549948178267</v>
      </c>
      <c r="R3442" s="1">
        <v>31808</v>
      </c>
      <c r="S3442" s="2">
        <v>10.5663185309203</v>
      </c>
      <c r="T3442" s="1">
        <v>138861</v>
      </c>
      <c r="U3442" s="2">
        <v>69.089199355185386</v>
      </c>
      <c r="V3442" s="1">
        <v>79794</v>
      </c>
      <c r="W3442" s="2">
        <v>57.463218614297752</v>
      </c>
      <c r="X3442" s="1">
        <v>59067</v>
      </c>
      <c r="Y3442" s="2">
        <v>42.536781385702248</v>
      </c>
      <c r="Z3442" s="1">
        <v>13559</v>
      </c>
      <c r="AA3442" s="2">
        <v>9.7644406996924982</v>
      </c>
      <c r="AB3442" s="1">
        <v>123289</v>
      </c>
      <c r="AC3442" s="1">
        <v>944</v>
      </c>
      <c r="AD3442" s="2">
        <v>0.76568063655313934</v>
      </c>
      <c r="AE3442" s="1">
        <v>17338</v>
      </c>
      <c r="AF3442" s="2">
        <v>14.062892877710096</v>
      </c>
      <c r="AG3442" s="1">
        <v>105007</v>
      </c>
      <c r="AH3442" s="2">
        <v>85.17142648573676</v>
      </c>
    </row>
    <row r="3443" spans="1:34">
      <c r="A3443" s="1">
        <v>47205</v>
      </c>
      <c r="B3443" s="1">
        <v>2000</v>
      </c>
      <c r="C3443" s="1">
        <v>86744</v>
      </c>
      <c r="D3443" s="1">
        <v>59247</v>
      </c>
      <c r="E3443" s="1">
        <v>5536</v>
      </c>
      <c r="F3443" s="2">
        <v>6.381997602139629</v>
      </c>
      <c r="G3443" s="1">
        <v>5789</v>
      </c>
      <c r="H3443" s="2">
        <v>6.6736604260813426</v>
      </c>
      <c r="I3443" s="1">
        <v>80704059</v>
      </c>
      <c r="J3443" s="2">
        <v>930.37050401180488</v>
      </c>
      <c r="K3443" s="2">
        <f t="shared" si="53"/>
        <v>33.348704233145803</v>
      </c>
      <c r="L3443" s="1">
        <v>13776</v>
      </c>
      <c r="M3443" s="2">
        <v>15.881213686249193</v>
      </c>
      <c r="N3443" s="1">
        <v>26606</v>
      </c>
      <c r="O3443" s="2">
        <v>30.671862030803283</v>
      </c>
      <c r="P3443" s="1">
        <v>8861</v>
      </c>
      <c r="Q3443" s="2">
        <v>10.215115742875588</v>
      </c>
      <c r="R3443" s="1">
        <v>8573</v>
      </c>
      <c r="S3443" s="2">
        <v>9.8831043069261266</v>
      </c>
      <c r="T3443" s="1">
        <v>39679</v>
      </c>
      <c r="U3443" s="2">
        <v>66.972167367124072</v>
      </c>
      <c r="V3443" s="1">
        <v>23442</v>
      </c>
      <c r="W3443" s="2">
        <v>59.07910985659921</v>
      </c>
      <c r="X3443" s="1">
        <v>16237</v>
      </c>
      <c r="Y3443" s="2">
        <v>40.92089014340079</v>
      </c>
      <c r="Z3443" s="1">
        <v>3953</v>
      </c>
      <c r="AA3443" s="2">
        <v>9.962448650419617</v>
      </c>
      <c r="AB3443" s="1">
        <v>35233</v>
      </c>
      <c r="AC3443" s="1">
        <v>262</v>
      </c>
      <c r="AD3443" s="2">
        <v>0.74362103709590444</v>
      </c>
      <c r="AE3443" s="1">
        <v>6205</v>
      </c>
      <c r="AF3443" s="2">
        <v>17.611330286946895</v>
      </c>
      <c r="AG3443" s="1">
        <v>28766</v>
      </c>
      <c r="AH3443" s="2">
        <v>81.645048675957199</v>
      </c>
    </row>
    <row r="3444" spans="1:34">
      <c r="A3444" s="1">
        <v>47207</v>
      </c>
      <c r="B3444" s="1">
        <v>2000</v>
      </c>
      <c r="C3444" s="1">
        <v>43302</v>
      </c>
      <c r="D3444" s="1">
        <v>27400</v>
      </c>
      <c r="E3444" s="1">
        <v>2740</v>
      </c>
      <c r="F3444" s="2">
        <v>6.3276523024340676</v>
      </c>
      <c r="G3444" s="1">
        <v>2941</v>
      </c>
      <c r="H3444" s="2">
        <v>6.7918340954228444</v>
      </c>
      <c r="I3444" s="1">
        <v>36598064</v>
      </c>
      <c r="J3444" s="2">
        <v>845.18183917601959</v>
      </c>
      <c r="K3444" s="2">
        <f t="shared" si="53"/>
        <v>30.423537019075333</v>
      </c>
      <c r="L3444" s="1">
        <v>10923</v>
      </c>
      <c r="M3444" s="2">
        <v>25.225162810031868</v>
      </c>
      <c r="N3444" s="1">
        <v>12647</v>
      </c>
      <c r="O3444" s="2">
        <v>29.206503163826152</v>
      </c>
      <c r="P3444" s="1">
        <v>3762</v>
      </c>
      <c r="Q3444" s="2">
        <v>8.6878204239988914</v>
      </c>
      <c r="R3444" s="1">
        <v>2796</v>
      </c>
      <c r="S3444" s="2">
        <v>6.4569765830677568</v>
      </c>
      <c r="T3444" s="1">
        <v>21301</v>
      </c>
      <c r="U3444" s="2">
        <v>77.740875912408754</v>
      </c>
      <c r="V3444" s="1">
        <v>12564</v>
      </c>
      <c r="W3444" s="2">
        <v>58.98314633115816</v>
      </c>
      <c r="X3444" s="1">
        <v>8737</v>
      </c>
      <c r="Y3444" s="2">
        <v>41.01685366884184</v>
      </c>
      <c r="Z3444" s="1">
        <v>1496</v>
      </c>
      <c r="AA3444" s="2">
        <v>7.0231444533120513</v>
      </c>
      <c r="AB3444" s="1">
        <v>19492</v>
      </c>
      <c r="AC3444" s="1">
        <v>2408</v>
      </c>
      <c r="AD3444" s="2">
        <v>12.353786168684589</v>
      </c>
      <c r="AE3444" s="1">
        <v>3852</v>
      </c>
      <c r="AF3444" s="2">
        <v>19.761953621998767</v>
      </c>
      <c r="AG3444" s="1">
        <v>13232</v>
      </c>
      <c r="AH3444" s="2">
        <v>67.884260209316636</v>
      </c>
    </row>
    <row r="3445" spans="1:34">
      <c r="A3445" s="1">
        <v>47208</v>
      </c>
      <c r="B3445" s="1">
        <v>2000</v>
      </c>
      <c r="C3445" s="1">
        <v>102734</v>
      </c>
      <c r="D3445" s="1">
        <v>68413</v>
      </c>
      <c r="E3445" s="1">
        <v>6439</v>
      </c>
      <c r="F3445" s="2">
        <v>6.267642649950357</v>
      </c>
      <c r="G3445" s="1">
        <v>6901</v>
      </c>
      <c r="H3445" s="2">
        <v>6.7173477135125665</v>
      </c>
      <c r="I3445" s="1">
        <v>104490179</v>
      </c>
      <c r="J3445" s="2">
        <v>1017.0944283294722</v>
      </c>
      <c r="K3445" s="2">
        <f t="shared" si="53"/>
        <v>33.421262678373267</v>
      </c>
      <c r="L3445" s="1">
        <v>15569</v>
      </c>
      <c r="M3445" s="2">
        <v>15.154671287013063</v>
      </c>
      <c r="N3445" s="1">
        <v>31261</v>
      </c>
      <c r="O3445" s="2">
        <v>30.42906924679269</v>
      </c>
      <c r="P3445" s="1">
        <v>11397</v>
      </c>
      <c r="Q3445" s="2">
        <v>11.093698288784628</v>
      </c>
      <c r="R3445" s="1">
        <v>10172</v>
      </c>
      <c r="S3445" s="2">
        <v>9.9012984990363471</v>
      </c>
      <c r="T3445" s="1">
        <v>48536</v>
      </c>
      <c r="U3445" s="2">
        <v>70.945580518322544</v>
      </c>
      <c r="V3445" s="1">
        <v>28695</v>
      </c>
      <c r="W3445" s="2">
        <v>59.121064776660624</v>
      </c>
      <c r="X3445" s="1">
        <v>19841</v>
      </c>
      <c r="Y3445" s="2">
        <v>40.878935223339376</v>
      </c>
      <c r="Z3445" s="1">
        <v>4177</v>
      </c>
      <c r="AA3445" s="2">
        <v>8.6059831877369373</v>
      </c>
      <c r="AB3445" s="1">
        <v>43895</v>
      </c>
      <c r="AC3445" s="1">
        <v>238</v>
      </c>
      <c r="AD3445" s="2">
        <v>0.54220298439457792</v>
      </c>
      <c r="AE3445" s="1">
        <v>8129</v>
      </c>
      <c r="AF3445" s="2">
        <v>18.519193530014807</v>
      </c>
      <c r="AG3445" s="1">
        <v>35528</v>
      </c>
      <c r="AH3445" s="2">
        <v>80.938603485590619</v>
      </c>
    </row>
    <row r="3446" spans="1:34">
      <c r="A3446" s="1">
        <v>47209</v>
      </c>
      <c r="B3446" s="1">
        <v>2000</v>
      </c>
      <c r="C3446" s="1">
        <v>56606</v>
      </c>
      <c r="D3446" s="1">
        <v>36869</v>
      </c>
      <c r="E3446" s="1">
        <v>2871</v>
      </c>
      <c r="F3446" s="2">
        <v>5.071900505246794</v>
      </c>
      <c r="G3446" s="1">
        <v>2870</v>
      </c>
      <c r="H3446" s="2">
        <v>5.0701339080662828</v>
      </c>
      <c r="I3446" s="1">
        <v>43718268</v>
      </c>
      <c r="J3446" s="2">
        <v>772.32568985619901</v>
      </c>
      <c r="K3446" s="2">
        <f t="shared" si="53"/>
        <v>31.017913295410381</v>
      </c>
      <c r="L3446" s="1">
        <v>12039</v>
      </c>
      <c r="M3446" s="2">
        <v>21.268063456170722</v>
      </c>
      <c r="N3446" s="1">
        <v>17804</v>
      </c>
      <c r="O3446" s="2">
        <v>31.452496201816061</v>
      </c>
      <c r="P3446" s="1">
        <v>5177</v>
      </c>
      <c r="Q3446" s="2">
        <v>9.1456736035049282</v>
      </c>
      <c r="R3446" s="1">
        <v>4028</v>
      </c>
      <c r="S3446" s="2">
        <v>7.1158534430979046</v>
      </c>
      <c r="T3446" s="1">
        <v>26749</v>
      </c>
      <c r="U3446" s="2">
        <v>72.551466001247661</v>
      </c>
      <c r="V3446" s="1">
        <v>15914</v>
      </c>
      <c r="W3446" s="2">
        <v>59.49381285281693</v>
      </c>
      <c r="X3446" s="1">
        <v>10835</v>
      </c>
      <c r="Y3446" s="2">
        <v>40.50618714718307</v>
      </c>
      <c r="Z3446" s="1">
        <v>2683</v>
      </c>
      <c r="AA3446" s="2">
        <v>10.030281505850686</v>
      </c>
      <c r="AB3446" s="1">
        <v>24059</v>
      </c>
      <c r="AC3446" s="1">
        <v>2146</v>
      </c>
      <c r="AD3446" s="2">
        <v>8.9197389750197438</v>
      </c>
      <c r="AE3446" s="1">
        <v>4887</v>
      </c>
      <c r="AF3446" s="2">
        <v>20.312564944511408</v>
      </c>
      <c r="AG3446" s="1">
        <v>17026</v>
      </c>
      <c r="AH3446" s="2">
        <v>70.767696080468852</v>
      </c>
    </row>
    <row r="3447" spans="1:34">
      <c r="A3447" s="1">
        <v>47210</v>
      </c>
      <c r="B3447" s="1">
        <v>2000</v>
      </c>
      <c r="C3447" s="1">
        <v>54974</v>
      </c>
      <c r="D3447" s="1">
        <v>35350</v>
      </c>
      <c r="E3447" s="1">
        <v>2605</v>
      </c>
      <c r="F3447" s="2">
        <v>4.7386037035689599</v>
      </c>
      <c r="G3447" s="1">
        <v>2779</v>
      </c>
      <c r="H3447" s="2">
        <v>5.0551169643831626</v>
      </c>
      <c r="I3447" s="1">
        <v>42459348</v>
      </c>
      <c r="J3447" s="2">
        <v>772.35325790373633</v>
      </c>
      <c r="K3447" s="2">
        <f t="shared" si="53"/>
        <v>31.813220795285048</v>
      </c>
      <c r="L3447" s="1">
        <v>13774</v>
      </c>
      <c r="M3447" s="2">
        <v>25.055480772728927</v>
      </c>
      <c r="N3447" s="1">
        <v>16301</v>
      </c>
      <c r="O3447" s="2">
        <v>29.65219922145014</v>
      </c>
      <c r="P3447" s="1">
        <v>4567</v>
      </c>
      <c r="Q3447" s="2">
        <v>8.3075635755084214</v>
      </c>
      <c r="R3447" s="1">
        <v>2843</v>
      </c>
      <c r="S3447" s="2">
        <v>5.1715356350274675</v>
      </c>
      <c r="T3447" s="1">
        <v>24887</v>
      </c>
      <c r="U3447" s="2">
        <v>70.401697312588396</v>
      </c>
      <c r="V3447" s="1">
        <v>15105</v>
      </c>
      <c r="W3447" s="2">
        <v>60.694338409611447</v>
      </c>
      <c r="X3447" s="1">
        <v>9782</v>
      </c>
      <c r="Y3447" s="2">
        <v>39.305661590388553</v>
      </c>
      <c r="Z3447" s="1">
        <v>2403</v>
      </c>
      <c r="AA3447" s="2">
        <v>9.6556435086591392</v>
      </c>
      <c r="AB3447" s="1">
        <v>22415</v>
      </c>
      <c r="AC3447" s="1">
        <v>1944</v>
      </c>
      <c r="AD3447" s="2">
        <v>8.6727637742583088</v>
      </c>
      <c r="AE3447" s="1">
        <v>4713</v>
      </c>
      <c r="AF3447" s="2">
        <v>21.026098594691057</v>
      </c>
      <c r="AG3447" s="1">
        <v>15758</v>
      </c>
      <c r="AH3447" s="2">
        <v>70.301137631050636</v>
      </c>
    </row>
    <row r="3448" spans="1:34">
      <c r="A3448" s="1">
        <v>47211</v>
      </c>
      <c r="B3448" s="1">
        <v>2000</v>
      </c>
      <c r="C3448" s="1">
        <v>119686</v>
      </c>
      <c r="D3448" s="1">
        <v>78956</v>
      </c>
      <c r="E3448" s="1">
        <v>6509</v>
      </c>
      <c r="F3448" s="2">
        <v>5.4383971391808563</v>
      </c>
      <c r="G3448" s="1">
        <v>6358</v>
      </c>
      <c r="H3448" s="2">
        <v>5.3122336781244259</v>
      </c>
      <c r="I3448" s="1">
        <v>99266067</v>
      </c>
      <c r="J3448" s="2">
        <v>829.38745550858084</v>
      </c>
      <c r="K3448" s="2">
        <f t="shared" si="53"/>
        <v>32.717276874488249</v>
      </c>
      <c r="L3448" s="1">
        <v>23838</v>
      </c>
      <c r="M3448" s="2">
        <v>19.917116454723192</v>
      </c>
      <c r="N3448" s="1">
        <v>38593</v>
      </c>
      <c r="O3448" s="2">
        <v>32.245208295038687</v>
      </c>
      <c r="P3448" s="1">
        <v>10315</v>
      </c>
      <c r="Q3448" s="2">
        <v>8.618384773490634</v>
      </c>
      <c r="R3448" s="1">
        <v>7782</v>
      </c>
      <c r="S3448" s="2">
        <v>6.502013602259245</v>
      </c>
      <c r="T3448" s="1">
        <v>53833</v>
      </c>
      <c r="U3448" s="2">
        <v>68.181012209331783</v>
      </c>
      <c r="V3448" s="1">
        <v>31657</v>
      </c>
      <c r="W3448" s="2">
        <v>58.80593687886612</v>
      </c>
      <c r="X3448" s="1">
        <v>22176</v>
      </c>
      <c r="Y3448" s="2">
        <v>41.19406312113388</v>
      </c>
      <c r="Z3448" s="1">
        <v>6325</v>
      </c>
      <c r="AA3448" s="2">
        <v>11.749298757267846</v>
      </c>
      <c r="AB3448" s="1">
        <v>46970</v>
      </c>
      <c r="AC3448" s="1">
        <v>840</v>
      </c>
      <c r="AD3448" s="2">
        <v>1.7883755588673622</v>
      </c>
      <c r="AE3448" s="1">
        <v>9506</v>
      </c>
      <c r="AF3448" s="2">
        <v>20.238450074515647</v>
      </c>
      <c r="AG3448" s="1">
        <v>36624</v>
      </c>
      <c r="AH3448" s="2">
        <v>77.973174366616988</v>
      </c>
    </row>
    <row r="3449" spans="1:34">
      <c r="A3449" s="1">
        <v>47212</v>
      </c>
      <c r="B3449" s="1">
        <v>2000</v>
      </c>
      <c r="C3449" s="1">
        <v>50198</v>
      </c>
      <c r="D3449" s="1">
        <v>33985</v>
      </c>
      <c r="E3449" s="1" t="s">
        <v>18</v>
      </c>
      <c r="F3449" s="2" t="e">
        <v>#VALUE!</v>
      </c>
      <c r="G3449" s="1" t="s">
        <v>18</v>
      </c>
      <c r="H3449" s="2" t="e">
        <v>#VALUE!</v>
      </c>
      <c r="I3449" s="1">
        <v>45792709</v>
      </c>
      <c r="J3449" s="2">
        <v>912.24170285668754</v>
      </c>
      <c r="K3449" s="2">
        <f t="shared" si="53"/>
        <v>31.915614167895132</v>
      </c>
      <c r="L3449" s="1">
        <v>8371</v>
      </c>
      <c r="M3449" s="2">
        <v>16.675963185784294</v>
      </c>
      <c r="N3449" s="1">
        <v>16211</v>
      </c>
      <c r="O3449" s="2">
        <v>32.294115303398542</v>
      </c>
      <c r="P3449" s="1">
        <v>5412</v>
      </c>
      <c r="Q3449" s="2">
        <v>10.781306028128611</v>
      </c>
      <c r="R3449" s="1">
        <v>4183</v>
      </c>
      <c r="S3449" s="2">
        <v>8.3330013147934174</v>
      </c>
      <c r="T3449" s="1">
        <v>23901</v>
      </c>
      <c r="U3449" s="2">
        <v>70.328085920258943</v>
      </c>
      <c r="V3449" s="1">
        <v>14171</v>
      </c>
      <c r="W3449" s="2">
        <v>59.290406259152334</v>
      </c>
      <c r="X3449" s="1">
        <v>9730</v>
      </c>
      <c r="Y3449" s="2">
        <v>40.709593740847666</v>
      </c>
      <c r="Z3449" s="1">
        <v>2070</v>
      </c>
      <c r="AA3449" s="2">
        <v>8.6607254926572104</v>
      </c>
      <c r="AB3449" s="1">
        <v>21667</v>
      </c>
      <c r="AC3449" s="1">
        <v>1150</v>
      </c>
      <c r="AD3449" s="2">
        <v>5.3076106521438131</v>
      </c>
      <c r="AE3449" s="1">
        <v>3658</v>
      </c>
      <c r="AF3449" s="2">
        <v>16.882817187427886</v>
      </c>
      <c r="AG3449" s="1">
        <v>16859</v>
      </c>
      <c r="AH3449" s="2">
        <v>77.809572160428303</v>
      </c>
    </row>
    <row r="3450" spans="1:34">
      <c r="A3450" s="1">
        <v>47213</v>
      </c>
      <c r="B3450" s="1">
        <v>2000</v>
      </c>
      <c r="C3450" s="1">
        <v>109992</v>
      </c>
      <c r="D3450" s="1">
        <v>71746</v>
      </c>
      <c r="E3450" s="1" t="s">
        <v>18</v>
      </c>
      <c r="F3450" s="2" t="e">
        <v>#VALUE!</v>
      </c>
      <c r="G3450" s="1" t="s">
        <v>18</v>
      </c>
      <c r="H3450" s="2" t="e">
        <v>#VALUE!</v>
      </c>
      <c r="I3450" s="1">
        <v>74494706</v>
      </c>
      <c r="J3450" s="2">
        <v>677.27385628045681</v>
      </c>
      <c r="K3450" s="2">
        <f t="shared" si="53"/>
        <v>30.43312240890247</v>
      </c>
      <c r="L3450" s="1">
        <v>28368</v>
      </c>
      <c r="M3450" s="2">
        <v>25.790966615753874</v>
      </c>
      <c r="N3450" s="1">
        <v>35069</v>
      </c>
      <c r="O3450" s="2">
        <v>31.883227871117899</v>
      </c>
      <c r="P3450" s="1">
        <v>8028</v>
      </c>
      <c r="Q3450" s="2">
        <v>7.2987126336460832</v>
      </c>
      <c r="R3450" s="1">
        <v>5053</v>
      </c>
      <c r="S3450" s="2">
        <v>4.5939704705796789</v>
      </c>
      <c r="T3450" s="1">
        <v>49420</v>
      </c>
      <c r="U3450" s="2">
        <v>68.88188888579154</v>
      </c>
      <c r="V3450" s="1">
        <v>30359</v>
      </c>
      <c r="W3450" s="2">
        <v>61.430594900849862</v>
      </c>
      <c r="X3450" s="1">
        <v>19061</v>
      </c>
      <c r="Y3450" s="2">
        <v>38.569405099150138</v>
      </c>
      <c r="Z3450" s="1">
        <v>5636</v>
      </c>
      <c r="AA3450" s="2">
        <v>11.40428976123027</v>
      </c>
      <c r="AB3450" s="1">
        <v>43496</v>
      </c>
      <c r="AC3450" s="1">
        <v>2751</v>
      </c>
      <c r="AD3450" s="2">
        <v>6.324719514438109</v>
      </c>
      <c r="AE3450" s="1">
        <v>10510</v>
      </c>
      <c r="AF3450" s="2">
        <v>24.163141438293177</v>
      </c>
      <c r="AG3450" s="1">
        <v>30235</v>
      </c>
      <c r="AH3450" s="2">
        <v>69.512139047268718</v>
      </c>
    </row>
    <row r="3451" spans="1:34">
      <c r="A3451" s="1">
        <v>47214</v>
      </c>
      <c r="B3451" s="1">
        <v>2000</v>
      </c>
      <c r="C3451" s="1">
        <v>54249</v>
      </c>
      <c r="D3451" s="1">
        <v>32344</v>
      </c>
      <c r="E3451" s="1" t="s">
        <v>18</v>
      </c>
      <c r="F3451" s="2" t="e">
        <v>#VALUE!</v>
      </c>
      <c r="G3451" s="1" t="s">
        <v>18</v>
      </c>
      <c r="H3451" s="2" t="e">
        <v>#VALUE!</v>
      </c>
      <c r="I3451" s="1">
        <v>41834812</v>
      </c>
      <c r="J3451" s="2">
        <v>771.16282327784847</v>
      </c>
      <c r="K3451" s="2">
        <f t="shared" si="53"/>
        <v>26.947962174417952</v>
      </c>
      <c r="L3451" s="1">
        <v>18058</v>
      </c>
      <c r="M3451" s="2">
        <v>33.287249534553631</v>
      </c>
      <c r="N3451" s="1">
        <v>14064</v>
      </c>
      <c r="O3451" s="2">
        <v>25.9249018415086</v>
      </c>
      <c r="P3451" s="1">
        <v>4761</v>
      </c>
      <c r="Q3451" s="2">
        <v>8.7761986396062603</v>
      </c>
      <c r="R3451" s="1">
        <v>2747</v>
      </c>
      <c r="S3451" s="2">
        <v>5.0636878099135467</v>
      </c>
      <c r="T3451" s="1">
        <v>27218</v>
      </c>
      <c r="U3451" s="2">
        <v>84.151620084095967</v>
      </c>
      <c r="V3451" s="1">
        <v>16250</v>
      </c>
      <c r="W3451" s="2">
        <v>59.703137629509882</v>
      </c>
      <c r="X3451" s="1">
        <v>10968</v>
      </c>
      <c r="Y3451" s="2">
        <v>40.296862370490118</v>
      </c>
      <c r="Z3451" s="1">
        <v>1598</v>
      </c>
      <c r="AA3451" s="2">
        <v>5.8711147035050333</v>
      </c>
      <c r="AB3451" s="1">
        <v>25558</v>
      </c>
      <c r="AC3451" s="1">
        <v>6191</v>
      </c>
      <c r="AD3451" s="2">
        <v>24.223335159245636</v>
      </c>
      <c r="AE3451" s="1">
        <v>4833</v>
      </c>
      <c r="AF3451" s="2">
        <v>18.90993035448783</v>
      </c>
      <c r="AG3451" s="1">
        <v>14534</v>
      </c>
      <c r="AH3451" s="2">
        <v>56.86673448626653</v>
      </c>
    </row>
    <row r="3452" spans="1:34">
      <c r="A3452" s="1">
        <v>47215</v>
      </c>
      <c r="B3452" s="1">
        <v>2000</v>
      </c>
      <c r="C3452" s="1">
        <v>39130</v>
      </c>
      <c r="D3452" s="1">
        <v>25278</v>
      </c>
      <c r="E3452" s="1" t="s">
        <v>18</v>
      </c>
      <c r="F3452" s="2" t="e">
        <v>#VALUE!</v>
      </c>
      <c r="G3452" s="1" t="s">
        <v>18</v>
      </c>
      <c r="H3452" s="2" t="e">
        <v>#VALUE!</v>
      </c>
      <c r="I3452" s="1">
        <v>29704912</v>
      </c>
      <c r="J3452" s="2">
        <v>759.13396371070792</v>
      </c>
      <c r="K3452" s="2">
        <f t="shared" si="53"/>
        <v>28.995655507283423</v>
      </c>
      <c r="L3452" s="1">
        <v>10290</v>
      </c>
      <c r="M3452" s="2">
        <v>26.296958855098389</v>
      </c>
      <c r="N3452" s="1">
        <v>11883</v>
      </c>
      <c r="O3452" s="2">
        <v>30.36800408893432</v>
      </c>
      <c r="P3452" s="1">
        <v>3343</v>
      </c>
      <c r="Q3452" s="2">
        <v>8.5433171479683114</v>
      </c>
      <c r="R3452" s="1">
        <v>2268</v>
      </c>
      <c r="S3452" s="2">
        <v>5.7960644007155633</v>
      </c>
      <c r="T3452" s="1">
        <v>18523</v>
      </c>
      <c r="U3452" s="2">
        <v>73.277158003006562</v>
      </c>
      <c r="V3452" s="1">
        <v>11013</v>
      </c>
      <c r="W3452" s="2">
        <v>59.455811693570155</v>
      </c>
      <c r="X3452" s="1">
        <v>7510</v>
      </c>
      <c r="Y3452" s="2">
        <v>40.544188306429845</v>
      </c>
      <c r="Z3452" s="1">
        <v>1509</v>
      </c>
      <c r="AA3452" s="2">
        <v>8.1466285158991525</v>
      </c>
      <c r="AB3452" s="1">
        <v>16985</v>
      </c>
      <c r="AC3452" s="1">
        <v>2051</v>
      </c>
      <c r="AD3452" s="2">
        <v>12.075360612304975</v>
      </c>
      <c r="AE3452" s="1">
        <v>3663</v>
      </c>
      <c r="AF3452" s="2">
        <v>21.566087724462761</v>
      </c>
      <c r="AG3452" s="1">
        <v>11271</v>
      </c>
      <c r="AH3452" s="2">
        <v>66.358551663232262</v>
      </c>
    </row>
    <row r="3453" spans="1:34">
      <c r="A3453" s="1">
        <v>47301</v>
      </c>
      <c r="B3453" s="1">
        <v>2000</v>
      </c>
      <c r="C3453" s="1">
        <v>5825</v>
      </c>
      <c r="D3453" s="1">
        <v>3259</v>
      </c>
      <c r="E3453" s="1">
        <v>239</v>
      </c>
      <c r="F3453" s="2">
        <v>4.1030042918454939</v>
      </c>
      <c r="G3453" s="1">
        <v>326</v>
      </c>
      <c r="H3453" s="2">
        <v>5.5965665236051505</v>
      </c>
      <c r="I3453" s="1">
        <v>3802896</v>
      </c>
      <c r="J3453" s="2">
        <v>652.8576824034335</v>
      </c>
      <c r="K3453" s="2">
        <f t="shared" si="53"/>
        <v>27.467811158798277</v>
      </c>
      <c r="L3453" s="1">
        <v>1934</v>
      </c>
      <c r="M3453" s="2">
        <v>33.201716738197426</v>
      </c>
      <c r="N3453" s="1">
        <v>1665</v>
      </c>
      <c r="O3453" s="2">
        <v>28.583690987124463</v>
      </c>
      <c r="P3453" s="1">
        <v>362</v>
      </c>
      <c r="Q3453" s="2">
        <v>6.2145922746781119</v>
      </c>
      <c r="R3453" s="1">
        <v>264</v>
      </c>
      <c r="S3453" s="2">
        <v>4.5321888412017168</v>
      </c>
      <c r="T3453" s="1">
        <v>2719</v>
      </c>
      <c r="U3453" s="2">
        <v>83.430500153421292</v>
      </c>
      <c r="V3453" s="1">
        <v>1648</v>
      </c>
      <c r="W3453" s="2">
        <v>60.610518573004782</v>
      </c>
      <c r="X3453" s="1">
        <v>1071</v>
      </c>
      <c r="Y3453" s="2">
        <v>39.389481426995218</v>
      </c>
      <c r="Z3453" s="1">
        <v>175</v>
      </c>
      <c r="AA3453" s="2">
        <v>6.4361897756528137</v>
      </c>
      <c r="AB3453" s="1">
        <v>2544</v>
      </c>
      <c r="AC3453" s="1">
        <v>595</v>
      </c>
      <c r="AD3453" s="2">
        <v>23.388364779874212</v>
      </c>
      <c r="AE3453" s="1">
        <v>509</v>
      </c>
      <c r="AF3453" s="2">
        <v>20.007861635220127</v>
      </c>
      <c r="AG3453" s="1">
        <v>1440</v>
      </c>
      <c r="AH3453" s="2">
        <v>56.60377358490566</v>
      </c>
    </row>
    <row r="3454" spans="1:34">
      <c r="A3454" s="1">
        <v>47302</v>
      </c>
      <c r="B3454" s="1">
        <v>2000</v>
      </c>
      <c r="C3454" s="1">
        <v>3281</v>
      </c>
      <c r="D3454" s="1">
        <v>1754</v>
      </c>
      <c r="E3454" s="1">
        <v>147</v>
      </c>
      <c r="F3454" s="2">
        <v>4.4803413593416641</v>
      </c>
      <c r="G3454" s="1">
        <v>153</v>
      </c>
      <c r="H3454" s="2">
        <v>4.6632124352331603</v>
      </c>
      <c r="I3454" s="1">
        <v>1915491</v>
      </c>
      <c r="J3454" s="2">
        <v>583.81316671746424</v>
      </c>
      <c r="K3454" s="2">
        <f t="shared" si="53"/>
        <v>23.925632429137451</v>
      </c>
      <c r="L3454" s="1">
        <v>1257</v>
      </c>
      <c r="M3454" s="2">
        <v>38.311490399268514</v>
      </c>
      <c r="N3454" s="1">
        <v>890</v>
      </c>
      <c r="O3454" s="2">
        <v>27.125876257238648</v>
      </c>
      <c r="P3454" s="1">
        <v>207</v>
      </c>
      <c r="Q3454" s="2">
        <v>6.3090521182566288</v>
      </c>
      <c r="R3454" s="1">
        <v>142</v>
      </c>
      <c r="S3454" s="2">
        <v>4.3279487960987506</v>
      </c>
      <c r="T3454" s="1">
        <v>1323</v>
      </c>
      <c r="U3454" s="2">
        <v>75.427594070695548</v>
      </c>
      <c r="V3454" s="1">
        <v>818</v>
      </c>
      <c r="W3454" s="2">
        <v>61.829176114890402</v>
      </c>
      <c r="X3454" s="1">
        <v>505</v>
      </c>
      <c r="Y3454" s="2">
        <v>38.170823885109598</v>
      </c>
      <c r="Z3454" s="1">
        <v>95</v>
      </c>
      <c r="AA3454" s="2">
        <v>7.180650037792895</v>
      </c>
      <c r="AB3454" s="1">
        <v>1228</v>
      </c>
      <c r="AC3454" s="1">
        <v>246</v>
      </c>
      <c r="AD3454" s="2">
        <v>20.032573289902281</v>
      </c>
      <c r="AE3454" s="1">
        <v>326</v>
      </c>
      <c r="AF3454" s="2">
        <v>26.547231270358306</v>
      </c>
      <c r="AG3454" s="1">
        <v>656</v>
      </c>
      <c r="AH3454" s="2">
        <v>53.420195439739416</v>
      </c>
    </row>
    <row r="3455" spans="1:34">
      <c r="A3455" s="1">
        <v>47303</v>
      </c>
      <c r="B3455" s="1">
        <v>2000</v>
      </c>
      <c r="C3455" s="1">
        <v>1867</v>
      </c>
      <c r="D3455" s="1">
        <v>1087</v>
      </c>
      <c r="E3455" s="1">
        <v>130</v>
      </c>
      <c r="F3455" s="2">
        <v>6.9630423138725224</v>
      </c>
      <c r="G3455" s="1">
        <v>143</v>
      </c>
      <c r="H3455" s="2">
        <v>7.6593465452597753</v>
      </c>
      <c r="I3455" s="1">
        <v>1084874</v>
      </c>
      <c r="J3455" s="2">
        <v>581.07873594001069</v>
      </c>
      <c r="K3455" s="2">
        <f t="shared" si="53"/>
        <v>21.264059989287627</v>
      </c>
      <c r="L3455" s="1">
        <v>730</v>
      </c>
      <c r="M3455" s="2">
        <v>39.10016068559186</v>
      </c>
      <c r="N3455" s="1">
        <v>568</v>
      </c>
      <c r="O3455" s="2">
        <v>30.423138725227638</v>
      </c>
      <c r="P3455" s="1">
        <v>100</v>
      </c>
      <c r="Q3455" s="2">
        <v>5.3561863952865556</v>
      </c>
      <c r="R3455" s="1">
        <v>72</v>
      </c>
      <c r="S3455" s="2">
        <v>3.8564542046063202</v>
      </c>
      <c r="T3455" s="1">
        <v>983</v>
      </c>
      <c r="U3455" s="2">
        <v>90.432382704691818</v>
      </c>
      <c r="V3455" s="1">
        <v>591</v>
      </c>
      <c r="W3455" s="2">
        <v>60.122075279755848</v>
      </c>
      <c r="X3455" s="1">
        <v>392</v>
      </c>
      <c r="Y3455" s="2">
        <v>39.877924720244152</v>
      </c>
      <c r="Z3455" s="1">
        <v>46</v>
      </c>
      <c r="AA3455" s="2">
        <v>4.6795523906408949</v>
      </c>
      <c r="AB3455" s="1">
        <v>937</v>
      </c>
      <c r="AC3455" s="1">
        <v>447</v>
      </c>
      <c r="AD3455" s="2">
        <v>47.705442902881536</v>
      </c>
      <c r="AE3455" s="1">
        <v>176</v>
      </c>
      <c r="AF3455" s="2">
        <v>18.783351120597651</v>
      </c>
      <c r="AG3455" s="1">
        <v>314</v>
      </c>
      <c r="AH3455" s="2">
        <v>33.511205976520813</v>
      </c>
    </row>
    <row r="3456" spans="1:34">
      <c r="A3456" s="1">
        <v>47306</v>
      </c>
      <c r="B3456" s="1">
        <v>2000</v>
      </c>
      <c r="C3456" s="1">
        <v>9492</v>
      </c>
      <c r="D3456" s="1">
        <v>5433</v>
      </c>
      <c r="E3456" s="1">
        <v>356</v>
      </c>
      <c r="F3456" s="2">
        <v>3.7505267593763167</v>
      </c>
      <c r="G3456" s="1">
        <v>486</v>
      </c>
      <c r="H3456" s="2">
        <v>5.120101137800253</v>
      </c>
      <c r="I3456" s="1">
        <v>4765412</v>
      </c>
      <c r="J3456" s="2">
        <v>502.04509060261273</v>
      </c>
      <c r="K3456" s="2">
        <f t="shared" si="53"/>
        <v>27.064896755162248</v>
      </c>
      <c r="L3456" s="1">
        <v>3284</v>
      </c>
      <c r="M3456" s="2">
        <v>34.597555836493889</v>
      </c>
      <c r="N3456" s="1">
        <v>2731</v>
      </c>
      <c r="O3456" s="2">
        <v>28.771597134428994</v>
      </c>
      <c r="P3456" s="1">
        <v>546</v>
      </c>
      <c r="Q3456" s="2">
        <v>5.7522123893805306</v>
      </c>
      <c r="R3456" s="1">
        <v>362</v>
      </c>
      <c r="S3456" s="2">
        <v>3.8137378845343446</v>
      </c>
      <c r="T3456" s="1">
        <v>4507</v>
      </c>
      <c r="U3456" s="2">
        <v>82.956009571139333</v>
      </c>
      <c r="V3456" s="1">
        <v>2779</v>
      </c>
      <c r="W3456" s="2">
        <v>61.659640559130239</v>
      </c>
      <c r="X3456" s="1">
        <v>1728</v>
      </c>
      <c r="Y3456" s="2">
        <v>38.340359440869761</v>
      </c>
      <c r="Z3456" s="1">
        <v>541</v>
      </c>
      <c r="AA3456" s="2">
        <v>12.003550033281561</v>
      </c>
      <c r="AB3456" s="1">
        <v>3966</v>
      </c>
      <c r="AC3456" s="1">
        <v>1210</v>
      </c>
      <c r="AD3456" s="2">
        <v>30.509329299041855</v>
      </c>
      <c r="AE3456" s="1">
        <v>715</v>
      </c>
      <c r="AF3456" s="2">
        <v>18.028240040342915</v>
      </c>
      <c r="AG3456" s="1">
        <v>2041</v>
      </c>
      <c r="AH3456" s="2">
        <v>51.462430660615226</v>
      </c>
    </row>
    <row r="3457" spans="1:34">
      <c r="A3457" s="1">
        <v>47308</v>
      </c>
      <c r="B3457" s="1">
        <v>2000</v>
      </c>
      <c r="C3457" s="1">
        <v>14522</v>
      </c>
      <c r="D3457" s="1">
        <v>8638</v>
      </c>
      <c r="E3457" s="1">
        <v>619</v>
      </c>
      <c r="F3457" s="2">
        <v>4.2624982784740393</v>
      </c>
      <c r="G3457" s="1">
        <v>648</v>
      </c>
      <c r="H3457" s="2">
        <v>4.4621952899049715</v>
      </c>
      <c r="I3457" s="1">
        <v>7379599</v>
      </c>
      <c r="J3457" s="2">
        <v>508.16685029610244</v>
      </c>
      <c r="K3457" s="2">
        <f t="shared" si="53"/>
        <v>26.421980443465088</v>
      </c>
      <c r="L3457" s="1">
        <v>5294</v>
      </c>
      <c r="M3457" s="2">
        <v>36.455033741908828</v>
      </c>
      <c r="N3457" s="1">
        <v>4043</v>
      </c>
      <c r="O3457" s="2">
        <v>27.840517835008953</v>
      </c>
      <c r="P3457" s="1">
        <v>818</v>
      </c>
      <c r="Q3457" s="2">
        <v>5.632832943120782</v>
      </c>
      <c r="R3457" s="1">
        <v>530</v>
      </c>
      <c r="S3457" s="2">
        <v>3.6496350364963503</v>
      </c>
      <c r="T3457" s="1">
        <v>6766</v>
      </c>
      <c r="U3457" s="2">
        <v>78.328316739986107</v>
      </c>
      <c r="V3457" s="1">
        <v>4139</v>
      </c>
      <c r="W3457" s="2">
        <v>61.173514631983444</v>
      </c>
      <c r="X3457" s="1">
        <v>2627</v>
      </c>
      <c r="Y3457" s="2">
        <v>38.826485368016556</v>
      </c>
      <c r="Z3457" s="1">
        <v>581</v>
      </c>
      <c r="AA3457" s="2">
        <v>8.5870529116169081</v>
      </c>
      <c r="AB3457" s="1">
        <v>6184</v>
      </c>
      <c r="AC3457" s="1">
        <v>918</v>
      </c>
      <c r="AD3457" s="2">
        <v>14.844760672703751</v>
      </c>
      <c r="AE3457" s="1">
        <v>1476</v>
      </c>
      <c r="AF3457" s="2">
        <v>23.868046571798189</v>
      </c>
      <c r="AG3457" s="1">
        <v>3790</v>
      </c>
      <c r="AH3457" s="2">
        <v>61.287192755498062</v>
      </c>
    </row>
    <row r="3458" spans="1:34">
      <c r="A3458" s="1">
        <v>47311</v>
      </c>
      <c r="B3458" s="1">
        <v>2000</v>
      </c>
      <c r="C3458" s="1">
        <v>9064</v>
      </c>
      <c r="D3458" s="1">
        <v>5791</v>
      </c>
      <c r="E3458" s="1">
        <v>688</v>
      </c>
      <c r="F3458" s="2">
        <v>7.5904677846425423</v>
      </c>
      <c r="G3458" s="1">
        <v>627</v>
      </c>
      <c r="H3458" s="2">
        <v>6.9174757281553401</v>
      </c>
      <c r="I3458" s="1">
        <v>6799072</v>
      </c>
      <c r="J3458" s="2">
        <v>750.11827007943509</v>
      </c>
      <c r="K3458" s="2">
        <f t="shared" si="53"/>
        <v>25.110326566637241</v>
      </c>
      <c r="L3458" s="1">
        <v>2527</v>
      </c>
      <c r="M3458" s="2">
        <v>27.879523389232126</v>
      </c>
      <c r="N3458" s="1">
        <v>3117</v>
      </c>
      <c r="O3458" s="2">
        <v>34.388790820829655</v>
      </c>
      <c r="P3458" s="1">
        <v>766</v>
      </c>
      <c r="Q3458" s="2">
        <v>8.4510150044130619</v>
      </c>
      <c r="R3458" s="1">
        <v>378</v>
      </c>
      <c r="S3458" s="2">
        <v>4.1703442188879079</v>
      </c>
      <c r="T3458" s="1">
        <v>4705</v>
      </c>
      <c r="U3458" s="2">
        <v>81.246762217233638</v>
      </c>
      <c r="V3458" s="1">
        <v>2814</v>
      </c>
      <c r="W3458" s="2">
        <v>59.808714133900104</v>
      </c>
      <c r="X3458" s="1">
        <v>1891</v>
      </c>
      <c r="Y3458" s="2">
        <v>40.191285866099896</v>
      </c>
      <c r="Z3458" s="1">
        <v>321</v>
      </c>
      <c r="AA3458" s="2">
        <v>6.8225292242295428</v>
      </c>
      <c r="AB3458" s="1">
        <v>4381</v>
      </c>
      <c r="AC3458" s="1">
        <v>770</v>
      </c>
      <c r="AD3458" s="2">
        <v>17.575895914174847</v>
      </c>
      <c r="AE3458" s="1">
        <v>698</v>
      </c>
      <c r="AF3458" s="2">
        <v>15.932435517005249</v>
      </c>
      <c r="AG3458" s="1">
        <v>2913</v>
      </c>
      <c r="AH3458" s="2">
        <v>66.491668568819904</v>
      </c>
    </row>
    <row r="3459" spans="1:34">
      <c r="A3459" s="1">
        <v>47313</v>
      </c>
      <c r="B3459" s="1">
        <v>2000</v>
      </c>
      <c r="C3459" s="1">
        <v>4749</v>
      </c>
      <c r="D3459" s="1">
        <v>2874</v>
      </c>
      <c r="E3459" s="1">
        <v>258</v>
      </c>
      <c r="F3459" s="2">
        <v>5.4327226784586227</v>
      </c>
      <c r="G3459" s="1">
        <v>253</v>
      </c>
      <c r="H3459" s="2">
        <v>5.3274373552326804</v>
      </c>
      <c r="I3459" s="1">
        <v>3559624</v>
      </c>
      <c r="J3459" s="2">
        <v>749.55232680564325</v>
      </c>
      <c r="K3459" s="2">
        <f t="shared" ref="K3459:K3482" si="54">100-M3459-O3459-Q3459-S3459</f>
        <v>30.174773636555056</v>
      </c>
      <c r="L3459" s="1">
        <v>1242</v>
      </c>
      <c r="M3459" s="2">
        <v>26.152874289324068</v>
      </c>
      <c r="N3459" s="1">
        <v>1365</v>
      </c>
      <c r="O3459" s="2">
        <v>28.74289324068225</v>
      </c>
      <c r="P3459" s="1">
        <v>468</v>
      </c>
      <c r="Q3459" s="2">
        <v>9.8547062539481995</v>
      </c>
      <c r="R3459" s="1">
        <v>241</v>
      </c>
      <c r="S3459" s="2">
        <v>5.0747525794904194</v>
      </c>
      <c r="T3459" s="1">
        <v>2282</v>
      </c>
      <c r="U3459" s="2">
        <v>79.40153096729297</v>
      </c>
      <c r="V3459" s="1">
        <v>1356</v>
      </c>
      <c r="W3459" s="2">
        <v>59.42156003505697</v>
      </c>
      <c r="X3459" s="1">
        <v>926</v>
      </c>
      <c r="Y3459" s="2">
        <v>40.57843996494303</v>
      </c>
      <c r="Z3459" s="1">
        <v>116</v>
      </c>
      <c r="AA3459" s="2">
        <v>5.0832602979842241</v>
      </c>
      <c r="AB3459" s="1">
        <v>2164</v>
      </c>
      <c r="AC3459" s="1">
        <v>431</v>
      </c>
      <c r="AD3459" s="2">
        <v>19.916820702402958</v>
      </c>
      <c r="AE3459" s="1">
        <v>439</v>
      </c>
      <c r="AF3459" s="2">
        <v>20.286506469500925</v>
      </c>
      <c r="AG3459" s="1">
        <v>1294</v>
      </c>
      <c r="AH3459" s="2">
        <v>59.796672828096121</v>
      </c>
    </row>
    <row r="3460" spans="1:34">
      <c r="A3460" s="1">
        <v>47314</v>
      </c>
      <c r="B3460" s="1">
        <v>2000</v>
      </c>
      <c r="C3460" s="1">
        <v>10106</v>
      </c>
      <c r="D3460" s="1">
        <v>6417</v>
      </c>
      <c r="E3460" s="1">
        <v>579</v>
      </c>
      <c r="F3460" s="2">
        <v>5.7292697407480704</v>
      </c>
      <c r="G3460" s="1">
        <v>651</v>
      </c>
      <c r="H3460" s="2">
        <v>6.4417177914110431</v>
      </c>
      <c r="I3460" s="1">
        <v>7072324</v>
      </c>
      <c r="J3460" s="2">
        <v>699.81436770235507</v>
      </c>
      <c r="K3460" s="2">
        <f t="shared" si="54"/>
        <v>26.578270334454778</v>
      </c>
      <c r="L3460" s="1">
        <v>2904</v>
      </c>
      <c r="M3460" s="2">
        <v>28.735404710073222</v>
      </c>
      <c r="N3460" s="1">
        <v>3314</v>
      </c>
      <c r="O3460" s="2">
        <v>32.79240055412626</v>
      </c>
      <c r="P3460" s="1">
        <v>828</v>
      </c>
      <c r="Q3460" s="2">
        <v>8.1931525826241831</v>
      </c>
      <c r="R3460" s="1">
        <v>374</v>
      </c>
      <c r="S3460" s="2">
        <v>3.7007718187215515</v>
      </c>
      <c r="T3460" s="1">
        <v>4426</v>
      </c>
      <c r="U3460" s="2">
        <v>68.97304036153966</v>
      </c>
      <c r="V3460" s="1">
        <v>2654</v>
      </c>
      <c r="W3460" s="2">
        <v>59.963849977406234</v>
      </c>
      <c r="X3460" s="1">
        <v>1772</v>
      </c>
      <c r="Y3460" s="2">
        <v>40.036150022593766</v>
      </c>
      <c r="Z3460" s="1">
        <v>696</v>
      </c>
      <c r="AA3460" s="2">
        <v>15.725259828287392</v>
      </c>
      <c r="AB3460" s="1">
        <v>3725</v>
      </c>
      <c r="AC3460" s="1">
        <v>492</v>
      </c>
      <c r="AD3460" s="2">
        <v>13.208053691275168</v>
      </c>
      <c r="AE3460" s="1">
        <v>788</v>
      </c>
      <c r="AF3460" s="2">
        <v>21.154362416107382</v>
      </c>
      <c r="AG3460" s="1">
        <v>2445</v>
      </c>
      <c r="AH3460" s="2">
        <v>65.637583892617457</v>
      </c>
    </row>
    <row r="3461" spans="1:34">
      <c r="A3461" s="1">
        <v>47315</v>
      </c>
      <c r="B3461" s="1">
        <v>2000</v>
      </c>
      <c r="C3461" s="1">
        <v>5112</v>
      </c>
      <c r="D3461" s="1">
        <v>3023</v>
      </c>
      <c r="E3461" s="1">
        <v>212</v>
      </c>
      <c r="F3461" s="2">
        <v>4.1471048513302033</v>
      </c>
      <c r="G3461" s="1">
        <v>254</v>
      </c>
      <c r="H3461" s="2">
        <v>4.9687010954616593</v>
      </c>
      <c r="I3461" s="1">
        <v>3070611</v>
      </c>
      <c r="J3461" s="2">
        <v>600.66725352112678</v>
      </c>
      <c r="K3461" s="2">
        <f t="shared" si="54"/>
        <v>23.826291079812201</v>
      </c>
      <c r="L3461" s="1">
        <v>2203</v>
      </c>
      <c r="M3461" s="2">
        <v>43.094679186228483</v>
      </c>
      <c r="N3461" s="1">
        <v>1226</v>
      </c>
      <c r="O3461" s="2">
        <v>23.982785602503913</v>
      </c>
      <c r="P3461" s="1">
        <v>316</v>
      </c>
      <c r="Q3461" s="2">
        <v>6.1815336463223787</v>
      </c>
      <c r="R3461" s="1">
        <v>149</v>
      </c>
      <c r="S3461" s="2">
        <v>2.9147104851330203</v>
      </c>
      <c r="T3461" s="1">
        <v>2688</v>
      </c>
      <c r="U3461" s="2">
        <v>88.918293086338082</v>
      </c>
      <c r="V3461" s="1">
        <v>1628</v>
      </c>
      <c r="W3461" s="2">
        <v>60.56547619047619</v>
      </c>
      <c r="X3461" s="1">
        <v>1060</v>
      </c>
      <c r="Y3461" s="2">
        <v>39.43452380952381</v>
      </c>
      <c r="Z3461" s="1">
        <v>134</v>
      </c>
      <c r="AA3461" s="2">
        <v>4.9851190476190474</v>
      </c>
      <c r="AB3461" s="1">
        <v>2554</v>
      </c>
      <c r="AC3461" s="1">
        <v>1001</v>
      </c>
      <c r="AD3461" s="2">
        <v>39.19342208300705</v>
      </c>
      <c r="AE3461" s="1">
        <v>473</v>
      </c>
      <c r="AF3461" s="2">
        <v>18.519968676585748</v>
      </c>
      <c r="AG3461" s="1">
        <v>1080</v>
      </c>
      <c r="AH3461" s="2">
        <v>42.286609240407202</v>
      </c>
    </row>
    <row r="3462" spans="1:34">
      <c r="A3462" s="1">
        <v>47324</v>
      </c>
      <c r="B3462" s="1">
        <v>2000</v>
      </c>
      <c r="C3462" s="1">
        <v>36115</v>
      </c>
      <c r="D3462" s="1">
        <v>23392</v>
      </c>
      <c r="E3462" s="1">
        <v>1414</v>
      </c>
      <c r="F3462" s="2">
        <v>3.9152706631593519</v>
      </c>
      <c r="G3462" s="1">
        <v>1468</v>
      </c>
      <c r="H3462" s="2">
        <v>4.0647930222899076</v>
      </c>
      <c r="I3462" s="1">
        <v>29209398</v>
      </c>
      <c r="J3462" s="2">
        <v>808.78853661913331</v>
      </c>
      <c r="K3462" s="2">
        <f t="shared" si="54"/>
        <v>32.083621763810058</v>
      </c>
      <c r="L3462" s="1">
        <v>8166</v>
      </c>
      <c r="M3462" s="2">
        <v>22.611103419631732</v>
      </c>
      <c r="N3462" s="1">
        <v>11187</v>
      </c>
      <c r="O3462" s="2">
        <v>30.976048733213347</v>
      </c>
      <c r="P3462" s="1">
        <v>3208</v>
      </c>
      <c r="Q3462" s="2">
        <v>8.8827357053855742</v>
      </c>
      <c r="R3462" s="1">
        <v>1967</v>
      </c>
      <c r="S3462" s="2">
        <v>5.4464903779592966</v>
      </c>
      <c r="T3462" s="1">
        <v>16496</v>
      </c>
      <c r="U3462" s="2">
        <v>70.519835841313267</v>
      </c>
      <c r="V3462" s="1">
        <v>9948</v>
      </c>
      <c r="W3462" s="2">
        <v>60.305528612997087</v>
      </c>
      <c r="X3462" s="1">
        <v>6548</v>
      </c>
      <c r="Y3462" s="2">
        <v>39.694471387002913</v>
      </c>
      <c r="Z3462" s="1">
        <v>1633</v>
      </c>
      <c r="AA3462" s="2">
        <v>9.8993695441319112</v>
      </c>
      <c r="AB3462" s="1">
        <v>14729</v>
      </c>
      <c r="AC3462" s="1">
        <v>648</v>
      </c>
      <c r="AD3462" s="2">
        <v>4.3994840111344962</v>
      </c>
      <c r="AE3462" s="1">
        <v>3507</v>
      </c>
      <c r="AF3462" s="2">
        <v>23.810170412112161</v>
      </c>
      <c r="AG3462" s="1">
        <v>10574</v>
      </c>
      <c r="AH3462" s="2">
        <v>71.790345576753339</v>
      </c>
    </row>
    <row r="3463" spans="1:34">
      <c r="A3463" s="1">
        <v>47325</v>
      </c>
      <c r="B3463" s="1">
        <v>2000</v>
      </c>
      <c r="C3463" s="1">
        <v>13661</v>
      </c>
      <c r="D3463" s="1">
        <v>8669</v>
      </c>
      <c r="E3463" s="1">
        <v>712</v>
      </c>
      <c r="F3463" s="2">
        <v>5.2119171363736188</v>
      </c>
      <c r="G3463" s="1">
        <v>763</v>
      </c>
      <c r="H3463" s="2">
        <v>5.5852426615913915</v>
      </c>
      <c r="I3463" s="1">
        <v>13155340</v>
      </c>
      <c r="J3463" s="2">
        <v>962.98514018007461</v>
      </c>
      <c r="K3463" s="2">
        <f t="shared" si="54"/>
        <v>27.245443232559836</v>
      </c>
      <c r="L3463" s="1">
        <v>3565</v>
      </c>
      <c r="M3463" s="2">
        <v>26.09618622355611</v>
      </c>
      <c r="N3463" s="1">
        <v>4439</v>
      </c>
      <c r="O3463" s="2">
        <v>32.493960910621475</v>
      </c>
      <c r="P3463" s="1">
        <v>1166</v>
      </c>
      <c r="Q3463" s="2">
        <v>8.5352463216455607</v>
      </c>
      <c r="R3463" s="1">
        <v>769</v>
      </c>
      <c r="S3463" s="2">
        <v>5.6291633116170123</v>
      </c>
      <c r="T3463" s="1">
        <v>6054</v>
      </c>
      <c r="U3463" s="2">
        <v>69.83504441112008</v>
      </c>
      <c r="V3463" s="1">
        <v>3653</v>
      </c>
      <c r="W3463" s="2">
        <v>60.34027089527585</v>
      </c>
      <c r="X3463" s="1">
        <v>2401</v>
      </c>
      <c r="Y3463" s="2">
        <v>39.65972910472415</v>
      </c>
      <c r="Z3463" s="1">
        <v>777</v>
      </c>
      <c r="AA3463" s="2">
        <v>12.834489593657086</v>
      </c>
      <c r="AB3463" s="1">
        <v>5275</v>
      </c>
      <c r="AC3463" s="1">
        <v>98</v>
      </c>
      <c r="AD3463" s="2">
        <v>1.8578199052132702</v>
      </c>
      <c r="AE3463" s="1">
        <v>1219</v>
      </c>
      <c r="AF3463" s="2">
        <v>23.109004739336491</v>
      </c>
      <c r="AG3463" s="1">
        <v>3958</v>
      </c>
      <c r="AH3463" s="2">
        <v>75.03317535545024</v>
      </c>
    </row>
    <row r="3464" spans="1:34">
      <c r="A3464" s="1">
        <v>47326</v>
      </c>
      <c r="B3464" s="1">
        <v>2000</v>
      </c>
      <c r="C3464" s="1">
        <v>25554</v>
      </c>
      <c r="D3464" s="1">
        <v>16835</v>
      </c>
      <c r="E3464" s="1">
        <v>1682</v>
      </c>
      <c r="F3464" s="2">
        <v>6.5821397824215389</v>
      </c>
      <c r="G3464" s="1">
        <v>1914</v>
      </c>
      <c r="H3464" s="2">
        <v>7.4900211317210612</v>
      </c>
      <c r="I3464" s="1">
        <v>25927506</v>
      </c>
      <c r="J3464" s="2">
        <v>1014.6163418642874</v>
      </c>
      <c r="K3464" s="2">
        <f t="shared" si="54"/>
        <v>32.370666040541586</v>
      </c>
      <c r="L3464" s="1">
        <v>4728</v>
      </c>
      <c r="M3464" s="2">
        <v>18.501995773655789</v>
      </c>
      <c r="N3464" s="1">
        <v>8142</v>
      </c>
      <c r="O3464" s="2">
        <v>31.861939422399626</v>
      </c>
      <c r="P3464" s="1">
        <v>2500</v>
      </c>
      <c r="Q3464" s="2">
        <v>9.7832041950379587</v>
      </c>
      <c r="R3464" s="1">
        <v>1912</v>
      </c>
      <c r="S3464" s="2">
        <v>7.4821945683650313</v>
      </c>
      <c r="T3464" s="1">
        <v>11634</v>
      </c>
      <c r="U3464" s="2">
        <v>69.106029106029112</v>
      </c>
      <c r="V3464" s="1">
        <v>6717</v>
      </c>
      <c r="W3464" s="2">
        <v>57.73594636410521</v>
      </c>
      <c r="X3464" s="1">
        <v>4917</v>
      </c>
      <c r="Y3464" s="2">
        <v>42.26405363589479</v>
      </c>
      <c r="Z3464" s="1">
        <v>1319</v>
      </c>
      <c r="AA3464" s="2">
        <v>11.337459171394189</v>
      </c>
      <c r="AB3464" s="1">
        <v>10278</v>
      </c>
      <c r="AC3464" s="1">
        <v>72</v>
      </c>
      <c r="AD3464" s="2">
        <v>0.70052539404553416</v>
      </c>
      <c r="AE3464" s="1">
        <v>1773</v>
      </c>
      <c r="AF3464" s="2">
        <v>17.250437828371279</v>
      </c>
      <c r="AG3464" s="1">
        <v>8433</v>
      </c>
      <c r="AH3464" s="2">
        <v>82.049036777583183</v>
      </c>
    </row>
    <row r="3465" spans="1:34">
      <c r="A3465" s="1">
        <v>47327</v>
      </c>
      <c r="B3465" s="1">
        <v>2000</v>
      </c>
      <c r="C3465" s="1">
        <v>15745</v>
      </c>
      <c r="D3465" s="1">
        <v>10074</v>
      </c>
      <c r="E3465" s="1">
        <v>1066</v>
      </c>
      <c r="F3465" s="2">
        <v>6.7704033026357573</v>
      </c>
      <c r="G3465" s="1">
        <v>1172</v>
      </c>
      <c r="H3465" s="2">
        <v>7.4436328993331218</v>
      </c>
      <c r="I3465" s="1">
        <v>14760529</v>
      </c>
      <c r="J3465" s="2">
        <v>937.4740552556367</v>
      </c>
      <c r="K3465" s="2">
        <f t="shared" si="54"/>
        <v>30.022229279136226</v>
      </c>
      <c r="L3465" s="1">
        <v>3358</v>
      </c>
      <c r="M3465" s="2">
        <v>21.32740552556367</v>
      </c>
      <c r="N3465" s="1">
        <v>4875</v>
      </c>
      <c r="O3465" s="2">
        <v>30.962210225468404</v>
      </c>
      <c r="P3465" s="1">
        <v>1626</v>
      </c>
      <c r="Q3465" s="2">
        <v>10.327087964433153</v>
      </c>
      <c r="R3465" s="1">
        <v>1159</v>
      </c>
      <c r="S3465" s="2">
        <v>7.3610670053985396</v>
      </c>
      <c r="T3465" s="1">
        <v>7012</v>
      </c>
      <c r="U3465" s="2">
        <v>69.604923565614456</v>
      </c>
      <c r="V3465" s="1">
        <v>4158</v>
      </c>
      <c r="W3465" s="2">
        <v>59.298345693097545</v>
      </c>
      <c r="X3465" s="1">
        <v>2854</v>
      </c>
      <c r="Y3465" s="2">
        <v>40.701654306902455</v>
      </c>
      <c r="Z3465" s="1">
        <v>621</v>
      </c>
      <c r="AA3465" s="2">
        <v>8.8562464346833991</v>
      </c>
      <c r="AB3465" s="1">
        <v>6345</v>
      </c>
      <c r="AC3465" s="1">
        <v>186</v>
      </c>
      <c r="AD3465" s="2">
        <v>2.9314420803782504</v>
      </c>
      <c r="AE3465" s="1">
        <v>1247</v>
      </c>
      <c r="AF3465" s="2">
        <v>19.653270291568163</v>
      </c>
      <c r="AG3465" s="1">
        <v>4912</v>
      </c>
      <c r="AH3465" s="2">
        <v>77.415287628053591</v>
      </c>
    </row>
    <row r="3466" spans="1:34">
      <c r="A3466" s="1">
        <v>47328</v>
      </c>
      <c r="B3466" s="1">
        <v>2000</v>
      </c>
      <c r="C3466" s="1">
        <v>14987</v>
      </c>
      <c r="D3466" s="1">
        <v>9942</v>
      </c>
      <c r="E3466" s="1">
        <v>932</v>
      </c>
      <c r="F3466" s="2">
        <v>6.2187228931740846</v>
      </c>
      <c r="G3466" s="1">
        <v>777</v>
      </c>
      <c r="H3466" s="2">
        <v>5.1844932274638023</v>
      </c>
      <c r="I3466" s="1">
        <v>9938611</v>
      </c>
      <c r="J3466" s="2">
        <v>663.14879562287319</v>
      </c>
      <c r="K3466" s="2">
        <f t="shared" si="54"/>
        <v>30.433041969707084</v>
      </c>
      <c r="L3466" s="1">
        <v>3772</v>
      </c>
      <c r="M3466" s="2">
        <v>25.168479348768933</v>
      </c>
      <c r="N3466" s="1">
        <v>4558</v>
      </c>
      <c r="O3466" s="2">
        <v>30.413024621338494</v>
      </c>
      <c r="P3466" s="1">
        <v>1198</v>
      </c>
      <c r="Q3466" s="2">
        <v>7.9935944485220523</v>
      </c>
      <c r="R3466" s="1">
        <v>898</v>
      </c>
      <c r="S3466" s="2">
        <v>5.9918596116634415</v>
      </c>
      <c r="T3466" s="1">
        <v>6877</v>
      </c>
      <c r="U3466" s="2">
        <v>69.17119291892979</v>
      </c>
      <c r="V3466" s="1">
        <v>4294</v>
      </c>
      <c r="W3466" s="2">
        <v>62.440017449469245</v>
      </c>
      <c r="X3466" s="1">
        <v>2583</v>
      </c>
      <c r="Y3466" s="2">
        <v>37.559982550530755</v>
      </c>
      <c r="Z3466" s="1">
        <v>592</v>
      </c>
      <c r="AA3466" s="2">
        <v>8.608404827686492</v>
      </c>
      <c r="AB3466" s="1">
        <v>6285</v>
      </c>
      <c r="AC3466" s="1">
        <v>555</v>
      </c>
      <c r="AD3466" s="2">
        <v>8.8305489260143197</v>
      </c>
      <c r="AE3466" s="1">
        <v>1638</v>
      </c>
      <c r="AF3466" s="2">
        <v>26.062052505966587</v>
      </c>
      <c r="AG3466" s="1">
        <v>4092</v>
      </c>
      <c r="AH3466" s="2">
        <v>65.107398568019093</v>
      </c>
    </row>
    <row r="3467" spans="1:34">
      <c r="A3467" s="1">
        <v>47329</v>
      </c>
      <c r="B3467" s="1">
        <v>2000</v>
      </c>
      <c r="C3467" s="1">
        <v>32777</v>
      </c>
      <c r="D3467" s="1">
        <v>22258</v>
      </c>
      <c r="E3467" s="1">
        <v>2257</v>
      </c>
      <c r="F3467" s="2">
        <v>6.8859261067211763</v>
      </c>
      <c r="G3467" s="1">
        <v>2405</v>
      </c>
      <c r="H3467" s="2">
        <v>7.3374622448668276</v>
      </c>
      <c r="I3467" s="1">
        <v>28426223</v>
      </c>
      <c r="J3467" s="2">
        <v>867.26128077615397</v>
      </c>
      <c r="K3467" s="2">
        <f t="shared" si="54"/>
        <v>36.226622326631478</v>
      </c>
      <c r="L3467" s="1">
        <v>5187</v>
      </c>
      <c r="M3467" s="2">
        <v>15.825121274064131</v>
      </c>
      <c r="N3467" s="1">
        <v>9143</v>
      </c>
      <c r="O3467" s="2">
        <v>27.894560209903286</v>
      </c>
      <c r="P3467" s="1">
        <v>3285</v>
      </c>
      <c r="Q3467" s="2">
        <v>10.022271714922049</v>
      </c>
      <c r="R3467" s="1">
        <v>3288</v>
      </c>
      <c r="S3467" s="2">
        <v>10.031424474479055</v>
      </c>
      <c r="T3467" s="1">
        <v>14854</v>
      </c>
      <c r="U3467" s="2">
        <v>66.735555755234074</v>
      </c>
      <c r="V3467" s="1">
        <v>8883</v>
      </c>
      <c r="W3467" s="2">
        <v>59.802073515551363</v>
      </c>
      <c r="X3467" s="1">
        <v>5971</v>
      </c>
      <c r="Y3467" s="2">
        <v>40.197926484448637</v>
      </c>
      <c r="Z3467" s="1">
        <v>1137</v>
      </c>
      <c r="AA3467" s="2">
        <v>7.6545038373502088</v>
      </c>
      <c r="AB3467" s="1">
        <v>13679</v>
      </c>
      <c r="AC3467" s="1">
        <v>398</v>
      </c>
      <c r="AD3467" s="2">
        <v>2.9095694129687844</v>
      </c>
      <c r="AE3467" s="1">
        <v>2881</v>
      </c>
      <c r="AF3467" s="2">
        <v>21.061481102419769</v>
      </c>
      <c r="AG3467" s="1">
        <v>10400</v>
      </c>
      <c r="AH3467" s="2">
        <v>76.028949484611445</v>
      </c>
    </row>
    <row r="3468" spans="1:34">
      <c r="A3468" s="1">
        <v>47348</v>
      </c>
      <c r="B3468" s="1">
        <v>2000</v>
      </c>
      <c r="C3468" s="1">
        <v>15109</v>
      </c>
      <c r="D3468" s="1">
        <v>9972</v>
      </c>
      <c r="E3468" s="1">
        <v>973</v>
      </c>
      <c r="F3468" s="2">
        <v>6.4398702759944406</v>
      </c>
      <c r="G3468" s="1">
        <v>966</v>
      </c>
      <c r="H3468" s="2">
        <v>6.3935402740088687</v>
      </c>
      <c r="I3468" s="1">
        <v>12958876</v>
      </c>
      <c r="J3468" s="2">
        <v>857.69250115825002</v>
      </c>
      <c r="K3468" s="2">
        <f t="shared" si="54"/>
        <v>31.180091336289621</v>
      </c>
      <c r="L3468" s="1">
        <v>2974</v>
      </c>
      <c r="M3468" s="2">
        <v>19.68363227215567</v>
      </c>
      <c r="N3468" s="1">
        <v>4672</v>
      </c>
      <c r="O3468" s="2">
        <v>30.921967039512872</v>
      </c>
      <c r="P3468" s="1">
        <v>1502</v>
      </c>
      <c r="Q3468" s="2">
        <v>9.9410947117612025</v>
      </c>
      <c r="R3468" s="1">
        <v>1250</v>
      </c>
      <c r="S3468" s="2">
        <v>8.2732146402806279</v>
      </c>
      <c r="T3468" s="1">
        <v>7116</v>
      </c>
      <c r="U3468" s="2">
        <v>71.359807460890494</v>
      </c>
      <c r="V3468" s="1">
        <v>4088</v>
      </c>
      <c r="W3468" s="2">
        <v>57.448004496908375</v>
      </c>
      <c r="X3468" s="1">
        <v>3028</v>
      </c>
      <c r="Y3468" s="2">
        <v>42.551995503091625</v>
      </c>
      <c r="Z3468" s="1">
        <v>575</v>
      </c>
      <c r="AA3468" s="2">
        <v>8.0803822372119161</v>
      </c>
      <c r="AB3468" s="1">
        <v>6522</v>
      </c>
      <c r="AC3468" s="1">
        <v>147</v>
      </c>
      <c r="AD3468" s="2">
        <v>2.2539098436062557</v>
      </c>
      <c r="AE3468" s="1">
        <v>1395</v>
      </c>
      <c r="AF3468" s="2">
        <v>21.389144434222629</v>
      </c>
      <c r="AG3468" s="1">
        <v>4980</v>
      </c>
      <c r="AH3468" s="2">
        <v>76.356945722171119</v>
      </c>
    </row>
    <row r="3469" spans="1:34">
      <c r="A3469" s="1">
        <v>47350</v>
      </c>
      <c r="B3469" s="1">
        <v>2000</v>
      </c>
      <c r="C3469" s="1">
        <v>32099</v>
      </c>
      <c r="D3469" s="1">
        <v>21734</v>
      </c>
      <c r="E3469" s="1">
        <v>1972</v>
      </c>
      <c r="F3469" s="2">
        <v>6.1434935667777815</v>
      </c>
      <c r="G3469" s="1">
        <v>1888</v>
      </c>
      <c r="H3469" s="2">
        <v>5.8818031714383627</v>
      </c>
      <c r="I3469" s="1">
        <v>28050931</v>
      </c>
      <c r="J3469" s="2">
        <v>873.88800274151845</v>
      </c>
      <c r="K3469" s="2">
        <f t="shared" si="54"/>
        <v>31.745537244150913</v>
      </c>
      <c r="L3469" s="1">
        <v>5964</v>
      </c>
      <c r="M3469" s="2">
        <v>18.580018069098728</v>
      </c>
      <c r="N3469" s="1">
        <v>9766</v>
      </c>
      <c r="O3469" s="2">
        <v>30.424623820056699</v>
      </c>
      <c r="P3469" s="1">
        <v>3385</v>
      </c>
      <c r="Q3469" s="2">
        <v>10.545499859808716</v>
      </c>
      <c r="R3469" s="1">
        <v>2794</v>
      </c>
      <c r="S3469" s="2">
        <v>8.7043210068849497</v>
      </c>
      <c r="T3469" s="1">
        <v>14993</v>
      </c>
      <c r="U3469" s="2">
        <v>68.984080242937338</v>
      </c>
      <c r="V3469" s="1">
        <v>8872</v>
      </c>
      <c r="W3469" s="2">
        <v>59.174281331287936</v>
      </c>
      <c r="X3469" s="1">
        <v>6121</v>
      </c>
      <c r="Y3469" s="2">
        <v>40.825718668712064</v>
      </c>
      <c r="Z3469" s="1">
        <v>1014</v>
      </c>
      <c r="AA3469" s="2">
        <v>6.7631561395317812</v>
      </c>
      <c r="AB3469" s="1">
        <v>13910</v>
      </c>
      <c r="AC3469" s="1">
        <v>688</v>
      </c>
      <c r="AD3469" s="2">
        <v>4.9460819554277498</v>
      </c>
      <c r="AE3469" s="1">
        <v>2947</v>
      </c>
      <c r="AF3469" s="2">
        <v>21.186196980589504</v>
      </c>
      <c r="AG3469" s="1">
        <v>10275</v>
      </c>
      <c r="AH3469" s="2">
        <v>73.867721063982742</v>
      </c>
    </row>
    <row r="3470" spans="1:34">
      <c r="A3470" s="1">
        <v>47353</v>
      </c>
      <c r="B3470" s="1">
        <v>2000</v>
      </c>
      <c r="C3470" s="1">
        <v>730</v>
      </c>
      <c r="D3470" s="1">
        <v>430</v>
      </c>
      <c r="E3470" s="1">
        <v>83</v>
      </c>
      <c r="F3470" s="2">
        <v>11.36986301369863</v>
      </c>
      <c r="G3470" s="1">
        <v>79</v>
      </c>
      <c r="H3470" s="2">
        <v>10.821917808219178</v>
      </c>
      <c r="I3470" s="1">
        <v>798571</v>
      </c>
      <c r="J3470" s="2">
        <v>1093.9328767123288</v>
      </c>
      <c r="K3470" s="2">
        <f t="shared" si="54"/>
        <v>18.767123287671225</v>
      </c>
      <c r="L3470" s="1">
        <v>244</v>
      </c>
      <c r="M3470" s="2">
        <v>33.424657534246577</v>
      </c>
      <c r="N3470" s="1">
        <v>200</v>
      </c>
      <c r="O3470" s="2">
        <v>27.397260273972602</v>
      </c>
      <c r="P3470" s="1">
        <v>81</v>
      </c>
      <c r="Q3470" s="2">
        <v>11.095890410958905</v>
      </c>
      <c r="R3470" s="1">
        <v>68</v>
      </c>
      <c r="S3470" s="2">
        <v>9.3150684931506849</v>
      </c>
      <c r="T3470" s="1">
        <v>393</v>
      </c>
      <c r="U3470" s="2">
        <v>91.395348837209298</v>
      </c>
      <c r="V3470" s="1">
        <v>231</v>
      </c>
      <c r="W3470" s="2">
        <v>58.778625954198475</v>
      </c>
      <c r="X3470" s="1">
        <v>162</v>
      </c>
      <c r="Y3470" s="2">
        <v>41.221374045801525</v>
      </c>
      <c r="Z3470" s="1">
        <v>6</v>
      </c>
      <c r="AA3470" s="2">
        <v>1.5267175572519085</v>
      </c>
      <c r="AB3470" s="1">
        <v>387</v>
      </c>
      <c r="AC3470" s="1">
        <v>26</v>
      </c>
      <c r="AD3470" s="2">
        <v>6.7183462532299743</v>
      </c>
      <c r="AE3470" s="1">
        <v>34</v>
      </c>
      <c r="AF3470" s="2">
        <v>8.7855297157622747</v>
      </c>
      <c r="AG3470" s="1">
        <v>327</v>
      </c>
      <c r="AH3470" s="2">
        <v>84.496124031007753</v>
      </c>
    </row>
    <row r="3471" spans="1:34">
      <c r="A3471" s="1">
        <v>47354</v>
      </c>
      <c r="B3471" s="1">
        <v>2000</v>
      </c>
      <c r="C3471" s="1">
        <v>1026</v>
      </c>
      <c r="D3471" s="1">
        <v>578</v>
      </c>
      <c r="E3471" s="1">
        <v>100</v>
      </c>
      <c r="F3471" s="2">
        <v>9.7465886939571149</v>
      </c>
      <c r="G3471" s="1">
        <v>101</v>
      </c>
      <c r="H3471" s="2">
        <v>9.8440545808966853</v>
      </c>
      <c r="I3471" s="1">
        <v>819495</v>
      </c>
      <c r="J3471" s="2">
        <v>798.72807017543857</v>
      </c>
      <c r="K3471" s="2">
        <f t="shared" si="54"/>
        <v>21.734892787524377</v>
      </c>
      <c r="L3471" s="1">
        <v>305</v>
      </c>
      <c r="M3471" s="2">
        <v>29.7270955165692</v>
      </c>
      <c r="N3471" s="1">
        <v>281</v>
      </c>
      <c r="O3471" s="2">
        <v>27.387914230019494</v>
      </c>
      <c r="P3471" s="1">
        <v>122</v>
      </c>
      <c r="Q3471" s="2">
        <v>11.890838206627681</v>
      </c>
      <c r="R3471" s="1">
        <v>95</v>
      </c>
      <c r="S3471" s="2">
        <v>9.2592592592592595</v>
      </c>
      <c r="T3471" s="1">
        <v>552</v>
      </c>
      <c r="U3471" s="2">
        <v>95.501730103806224</v>
      </c>
      <c r="V3471" s="1">
        <v>317</v>
      </c>
      <c r="W3471" s="2">
        <v>57.427536231884055</v>
      </c>
      <c r="X3471" s="1">
        <v>235</v>
      </c>
      <c r="Y3471" s="2">
        <v>42.572463768115945</v>
      </c>
      <c r="Z3471" s="1">
        <v>17</v>
      </c>
      <c r="AA3471" s="2">
        <v>3.0797101449275361</v>
      </c>
      <c r="AB3471" s="1">
        <v>535</v>
      </c>
      <c r="AC3471" s="1">
        <v>12</v>
      </c>
      <c r="AD3471" s="2">
        <v>2.2429906542056073</v>
      </c>
      <c r="AE3471" s="1">
        <v>28</v>
      </c>
      <c r="AF3471" s="2">
        <v>5.2336448598130838</v>
      </c>
      <c r="AG3471" s="1">
        <v>495</v>
      </c>
      <c r="AH3471" s="2">
        <v>92.523364485981304</v>
      </c>
    </row>
    <row r="3472" spans="1:34">
      <c r="A3472" s="1">
        <v>47355</v>
      </c>
      <c r="B3472" s="1">
        <v>2000</v>
      </c>
      <c r="C3472" s="1">
        <v>960</v>
      </c>
      <c r="D3472" s="1">
        <v>468</v>
      </c>
      <c r="E3472" s="1">
        <v>108</v>
      </c>
      <c r="F3472" s="2">
        <v>11.25</v>
      </c>
      <c r="G3472" s="1">
        <v>83</v>
      </c>
      <c r="H3472" s="2">
        <v>8.6458333333333339</v>
      </c>
      <c r="I3472" s="1">
        <v>564640</v>
      </c>
      <c r="J3472" s="2">
        <v>588.16666666666663</v>
      </c>
      <c r="K3472" s="2">
        <f t="shared" si="54"/>
        <v>20.312500000000004</v>
      </c>
      <c r="L3472" s="1">
        <v>466</v>
      </c>
      <c r="M3472" s="2">
        <v>48.541666666666664</v>
      </c>
      <c r="N3472" s="1">
        <v>223</v>
      </c>
      <c r="O3472" s="2">
        <v>23.229166666666668</v>
      </c>
      <c r="P3472" s="1">
        <v>44</v>
      </c>
      <c r="Q3472" s="2">
        <v>4.583333333333333</v>
      </c>
      <c r="R3472" s="1">
        <v>32</v>
      </c>
      <c r="S3472" s="2">
        <v>3.3333333333333335</v>
      </c>
      <c r="T3472" s="1">
        <v>393</v>
      </c>
      <c r="U3472" s="2">
        <v>83.974358974358978</v>
      </c>
      <c r="V3472" s="1">
        <v>293</v>
      </c>
      <c r="W3472" s="2">
        <v>74.554707379134854</v>
      </c>
      <c r="X3472" s="1">
        <v>100</v>
      </c>
      <c r="Y3472" s="2">
        <v>25.445292620865139</v>
      </c>
      <c r="Z3472" s="1">
        <v>27</v>
      </c>
      <c r="AA3472" s="2">
        <v>6.8702290076335881</v>
      </c>
      <c r="AB3472" s="1">
        <v>366</v>
      </c>
      <c r="AC3472" s="1">
        <v>15</v>
      </c>
      <c r="AD3472" s="2">
        <v>4.0983606557377046</v>
      </c>
      <c r="AE3472" s="1">
        <v>114</v>
      </c>
      <c r="AF3472" s="2">
        <v>31.147540983606557</v>
      </c>
      <c r="AG3472" s="1">
        <v>237</v>
      </c>
      <c r="AH3472" s="2">
        <v>64.754098360655732</v>
      </c>
    </row>
    <row r="3473" spans="1:34">
      <c r="A3473" s="1">
        <v>47356</v>
      </c>
      <c r="B3473" s="1">
        <v>2000</v>
      </c>
      <c r="C3473" s="1">
        <v>523</v>
      </c>
      <c r="D3473" s="1">
        <v>283</v>
      </c>
      <c r="E3473" s="1">
        <v>35</v>
      </c>
      <c r="F3473" s="2">
        <v>6.6921606118546846</v>
      </c>
      <c r="G3473" s="1">
        <v>34</v>
      </c>
      <c r="H3473" s="2">
        <v>6.5009560229445507</v>
      </c>
      <c r="I3473" s="1">
        <v>396208</v>
      </c>
      <c r="J3473" s="2">
        <v>757.5678776290631</v>
      </c>
      <c r="K3473" s="2">
        <f t="shared" si="54"/>
        <v>14.340344168260035</v>
      </c>
      <c r="L3473" s="1">
        <v>258</v>
      </c>
      <c r="M3473" s="2">
        <v>49.330783938814534</v>
      </c>
      <c r="N3473" s="1">
        <v>136</v>
      </c>
      <c r="O3473" s="2">
        <v>26.003824091778203</v>
      </c>
      <c r="P3473" s="1">
        <v>22</v>
      </c>
      <c r="Q3473" s="2">
        <v>4.2065009560229445</v>
      </c>
      <c r="R3473" s="1">
        <v>32</v>
      </c>
      <c r="S3473" s="2">
        <v>6.1185468451242828</v>
      </c>
      <c r="T3473" s="1">
        <v>317</v>
      </c>
      <c r="U3473" s="2">
        <v>112.01413427561837</v>
      </c>
      <c r="V3473" s="1">
        <v>233</v>
      </c>
      <c r="W3473" s="2">
        <v>73.50157728706624</v>
      </c>
      <c r="X3473" s="1">
        <v>84</v>
      </c>
      <c r="Y3473" s="2">
        <v>26.498422712933753</v>
      </c>
      <c r="Z3473" s="1">
        <v>20</v>
      </c>
      <c r="AA3473" s="2">
        <v>6.309148264984227</v>
      </c>
      <c r="AB3473" s="1">
        <v>296</v>
      </c>
      <c r="AC3473" s="1">
        <v>100</v>
      </c>
      <c r="AD3473" s="2">
        <v>33.783783783783782</v>
      </c>
      <c r="AE3473" s="1">
        <v>65</v>
      </c>
      <c r="AF3473" s="2">
        <v>21.95945945945946</v>
      </c>
      <c r="AG3473" s="1">
        <v>131</v>
      </c>
      <c r="AH3473" s="2">
        <v>44.256756756756758</v>
      </c>
    </row>
    <row r="3474" spans="1:34">
      <c r="A3474" s="1">
        <v>47357</v>
      </c>
      <c r="B3474" s="1">
        <v>2000</v>
      </c>
      <c r="C3474" s="1">
        <v>1445</v>
      </c>
      <c r="D3474" s="1">
        <v>921</v>
      </c>
      <c r="E3474" s="1">
        <v>125</v>
      </c>
      <c r="F3474" s="2">
        <v>8.6505190311418687</v>
      </c>
      <c r="G3474" s="1">
        <v>155</v>
      </c>
      <c r="H3474" s="2">
        <v>10.726643598615917</v>
      </c>
      <c r="I3474" s="1">
        <v>1703501</v>
      </c>
      <c r="J3474" s="2">
        <v>1178.8934256055363</v>
      </c>
      <c r="K3474" s="2">
        <f t="shared" si="54"/>
        <v>21.384083044982695</v>
      </c>
      <c r="L3474" s="1">
        <v>589</v>
      </c>
      <c r="M3474" s="2">
        <v>40.761245674740486</v>
      </c>
      <c r="N3474" s="1">
        <v>413</v>
      </c>
      <c r="O3474" s="2">
        <v>28.581314878892734</v>
      </c>
      <c r="P3474" s="1">
        <v>67</v>
      </c>
      <c r="Q3474" s="2">
        <v>4.6366782006920415</v>
      </c>
      <c r="R3474" s="1">
        <v>67</v>
      </c>
      <c r="S3474" s="2">
        <v>4.6366782006920415</v>
      </c>
      <c r="T3474" s="1">
        <v>925</v>
      </c>
      <c r="U3474" s="2">
        <v>100.43431053203039</v>
      </c>
      <c r="V3474" s="1">
        <v>633</v>
      </c>
      <c r="W3474" s="2">
        <v>68.432432432432435</v>
      </c>
      <c r="X3474" s="1">
        <v>292</v>
      </c>
      <c r="Y3474" s="2">
        <v>31.567567567567568</v>
      </c>
      <c r="Z3474" s="1">
        <v>12</v>
      </c>
      <c r="AA3474" s="2">
        <v>1.2972972972972974</v>
      </c>
      <c r="AB3474" s="1">
        <v>913</v>
      </c>
      <c r="AC3474" s="1">
        <v>216</v>
      </c>
      <c r="AD3474" s="2">
        <v>23.65826944140197</v>
      </c>
      <c r="AE3474" s="1">
        <v>306</v>
      </c>
      <c r="AF3474" s="2">
        <v>33.515881708652792</v>
      </c>
      <c r="AG3474" s="1">
        <v>391</v>
      </c>
      <c r="AH3474" s="2">
        <v>42.825848849945238</v>
      </c>
    </row>
    <row r="3475" spans="1:34">
      <c r="A3475" s="1">
        <v>47358</v>
      </c>
      <c r="B3475" s="1">
        <v>2000</v>
      </c>
      <c r="C3475" s="1">
        <v>671</v>
      </c>
      <c r="D3475" s="1">
        <v>465</v>
      </c>
      <c r="E3475" s="1">
        <v>42</v>
      </c>
      <c r="F3475" s="2">
        <v>6.2593144560357672</v>
      </c>
      <c r="G3475" s="1">
        <v>49</v>
      </c>
      <c r="H3475" s="2">
        <v>7.3025335320417284</v>
      </c>
      <c r="I3475" s="1">
        <v>949355</v>
      </c>
      <c r="J3475" s="2">
        <v>1414.8360655737704</v>
      </c>
      <c r="K3475" s="2">
        <f t="shared" si="54"/>
        <v>19.672131147540981</v>
      </c>
      <c r="L3475" s="1">
        <v>212</v>
      </c>
      <c r="M3475" s="2">
        <v>31.594634873323397</v>
      </c>
      <c r="N3475" s="1">
        <v>243</v>
      </c>
      <c r="O3475" s="2">
        <v>36.214605067064085</v>
      </c>
      <c r="P3475" s="1">
        <v>41</v>
      </c>
      <c r="Q3475" s="2">
        <v>6.1102831594634877</v>
      </c>
      <c r="R3475" s="1">
        <v>43</v>
      </c>
      <c r="S3475" s="2">
        <v>6.4083457526080476</v>
      </c>
      <c r="T3475" s="1">
        <v>460</v>
      </c>
      <c r="U3475" s="2">
        <v>98.924731182795696</v>
      </c>
      <c r="V3475" s="1">
        <v>338</v>
      </c>
      <c r="W3475" s="2">
        <v>73.478260869565219</v>
      </c>
      <c r="X3475" s="1">
        <v>122</v>
      </c>
      <c r="Y3475" s="2">
        <v>26.521739130434781</v>
      </c>
      <c r="Z3475" s="1">
        <v>3</v>
      </c>
      <c r="AA3475" s="2">
        <v>0.65217391304347827</v>
      </c>
      <c r="AB3475" s="1">
        <v>457</v>
      </c>
      <c r="AC3475" s="1">
        <v>65</v>
      </c>
      <c r="AD3475" s="2">
        <v>14.223194748358862</v>
      </c>
      <c r="AE3475" s="1">
        <v>199</v>
      </c>
      <c r="AF3475" s="2">
        <v>43.544857768052516</v>
      </c>
      <c r="AG3475" s="1">
        <v>193</v>
      </c>
      <c r="AH3475" s="2">
        <v>42.23194748358862</v>
      </c>
    </row>
    <row r="3476" spans="1:34">
      <c r="A3476" s="1">
        <v>47359</v>
      </c>
      <c r="B3476" s="1">
        <v>2000</v>
      </c>
      <c r="C3476" s="1">
        <v>1530</v>
      </c>
      <c r="D3476" s="1">
        <v>826</v>
      </c>
      <c r="E3476" s="1">
        <v>94</v>
      </c>
      <c r="F3476" s="2">
        <v>6.143790849673203</v>
      </c>
      <c r="G3476" s="1">
        <v>91</v>
      </c>
      <c r="H3476" s="2">
        <v>5.9477124183006538</v>
      </c>
      <c r="I3476" s="1">
        <v>1042727</v>
      </c>
      <c r="J3476" s="2">
        <v>681.5209150326798</v>
      </c>
      <c r="K3476" s="2">
        <f t="shared" si="54"/>
        <v>29.019607843137262</v>
      </c>
      <c r="L3476" s="1">
        <v>529</v>
      </c>
      <c r="M3476" s="2">
        <v>34.575163398692808</v>
      </c>
      <c r="N3476" s="1">
        <v>405</v>
      </c>
      <c r="O3476" s="2">
        <v>26.470588235294116</v>
      </c>
      <c r="P3476" s="1">
        <v>101</v>
      </c>
      <c r="Q3476" s="2">
        <v>6.6013071895424833</v>
      </c>
      <c r="R3476" s="1">
        <v>51</v>
      </c>
      <c r="S3476" s="2">
        <v>3.3333333333333335</v>
      </c>
      <c r="T3476" s="1">
        <v>720</v>
      </c>
      <c r="U3476" s="2">
        <v>87.167070217917669</v>
      </c>
      <c r="V3476" s="1">
        <v>490</v>
      </c>
      <c r="W3476" s="2">
        <v>68.055555555555557</v>
      </c>
      <c r="X3476" s="1">
        <v>230</v>
      </c>
      <c r="Y3476" s="2">
        <v>31.944444444444443</v>
      </c>
      <c r="Z3476" s="1">
        <v>19</v>
      </c>
      <c r="AA3476" s="2">
        <v>2.6388888888888888</v>
      </c>
      <c r="AB3476" s="1">
        <v>701</v>
      </c>
      <c r="AC3476" s="1">
        <v>101</v>
      </c>
      <c r="AD3476" s="2">
        <v>14.407988587731811</v>
      </c>
      <c r="AE3476" s="1">
        <v>229</v>
      </c>
      <c r="AF3476" s="2">
        <v>32.667617689015692</v>
      </c>
      <c r="AG3476" s="1">
        <v>371</v>
      </c>
      <c r="AH3476" s="2">
        <v>52.9243937232525</v>
      </c>
    </row>
    <row r="3477" spans="1:34">
      <c r="A3477" s="1">
        <v>47360</v>
      </c>
      <c r="B3477" s="1">
        <v>2000</v>
      </c>
      <c r="C3477" s="1">
        <v>1897</v>
      </c>
      <c r="D3477" s="1">
        <v>948</v>
      </c>
      <c r="E3477" s="1">
        <v>119</v>
      </c>
      <c r="F3477" s="2">
        <v>6.2730627306273066</v>
      </c>
      <c r="G3477" s="1">
        <v>88</v>
      </c>
      <c r="H3477" s="2">
        <v>4.6389035318924616</v>
      </c>
      <c r="I3477" s="1">
        <v>1465198</v>
      </c>
      <c r="J3477" s="2">
        <v>772.37638376383768</v>
      </c>
      <c r="K3477" s="2">
        <f t="shared" si="54"/>
        <v>31.470743278861352</v>
      </c>
      <c r="L3477" s="1">
        <v>690</v>
      </c>
      <c r="M3477" s="2">
        <v>36.373220875065897</v>
      </c>
      <c r="N3477" s="1">
        <v>444</v>
      </c>
      <c r="O3477" s="2">
        <v>23.405376910911965</v>
      </c>
      <c r="P3477" s="1">
        <v>101</v>
      </c>
      <c r="Q3477" s="2">
        <v>5.3241960991038484</v>
      </c>
      <c r="R3477" s="1">
        <v>65</v>
      </c>
      <c r="S3477" s="2">
        <v>3.426462836056932</v>
      </c>
      <c r="T3477" s="1">
        <v>874</v>
      </c>
      <c r="U3477" s="2">
        <v>92.194092827004226</v>
      </c>
      <c r="V3477" s="1">
        <v>559</v>
      </c>
      <c r="W3477" s="2">
        <v>63.958810068649889</v>
      </c>
      <c r="X3477" s="1">
        <v>315</v>
      </c>
      <c r="Y3477" s="2">
        <v>36.041189931350111</v>
      </c>
      <c r="Z3477" s="1">
        <v>55</v>
      </c>
      <c r="AA3477" s="2">
        <v>6.2929061784897025</v>
      </c>
      <c r="AB3477" s="1">
        <v>818</v>
      </c>
      <c r="AC3477" s="1">
        <v>240</v>
      </c>
      <c r="AD3477" s="2">
        <v>29.339853300733495</v>
      </c>
      <c r="AE3477" s="1">
        <v>172</v>
      </c>
      <c r="AF3477" s="2">
        <v>21.026894865525673</v>
      </c>
      <c r="AG3477" s="1">
        <v>406</v>
      </c>
      <c r="AH3477" s="2">
        <v>49.633251833740829</v>
      </c>
    </row>
    <row r="3478" spans="1:34">
      <c r="A3478" s="1">
        <v>47361</v>
      </c>
      <c r="B3478" s="1">
        <v>2000</v>
      </c>
      <c r="C3478" s="1">
        <v>9359</v>
      </c>
      <c r="D3478" s="1">
        <v>5495</v>
      </c>
      <c r="E3478" s="1" t="s">
        <v>18</v>
      </c>
      <c r="F3478" s="2" t="e">
        <v>#VALUE!</v>
      </c>
      <c r="G3478" s="1" t="s">
        <v>18</v>
      </c>
      <c r="H3478" s="2" t="e">
        <v>#VALUE!</v>
      </c>
      <c r="I3478" s="1">
        <v>6687545</v>
      </c>
      <c r="J3478" s="2">
        <v>714.55764504754779</v>
      </c>
      <c r="K3478" s="2">
        <f t="shared" si="54"/>
        <v>26.231434982369912</v>
      </c>
      <c r="L3478" s="1">
        <v>2820</v>
      </c>
      <c r="M3478" s="2">
        <v>30.131424297467678</v>
      </c>
      <c r="N3478" s="1">
        <v>3102</v>
      </c>
      <c r="O3478" s="2">
        <v>33.144566727214446</v>
      </c>
      <c r="P3478" s="1">
        <v>534</v>
      </c>
      <c r="Q3478" s="2">
        <v>5.7057377924991988</v>
      </c>
      <c r="R3478" s="1">
        <v>448</v>
      </c>
      <c r="S3478" s="2">
        <v>4.7868362004487661</v>
      </c>
      <c r="T3478" s="1">
        <v>4529</v>
      </c>
      <c r="U3478" s="2">
        <v>82.420382165605091</v>
      </c>
      <c r="V3478" s="1">
        <v>3032</v>
      </c>
      <c r="W3478" s="2">
        <v>66.94634577169353</v>
      </c>
      <c r="X3478" s="1">
        <v>1497</v>
      </c>
      <c r="Y3478" s="2">
        <v>33.05365422830647</v>
      </c>
      <c r="Z3478" s="1">
        <v>488</v>
      </c>
      <c r="AA3478" s="2">
        <v>10.775005519982336</v>
      </c>
      <c r="AB3478" s="1">
        <v>4021</v>
      </c>
      <c r="AC3478" s="1">
        <v>1082</v>
      </c>
      <c r="AD3478" s="2">
        <v>26.908729171847799</v>
      </c>
      <c r="AE3478" s="1">
        <v>804</v>
      </c>
      <c r="AF3478" s="2">
        <v>19.995026112907237</v>
      </c>
      <c r="AG3478" s="1">
        <v>2135</v>
      </c>
      <c r="AH3478" s="2">
        <v>53.096244715244964</v>
      </c>
    </row>
    <row r="3479" spans="1:34">
      <c r="A3479" s="1">
        <v>47362</v>
      </c>
      <c r="B3479" s="1">
        <v>2000</v>
      </c>
      <c r="C3479" s="1">
        <v>24626</v>
      </c>
      <c r="D3479" s="1">
        <v>15801</v>
      </c>
      <c r="E3479" s="1" t="s">
        <v>18</v>
      </c>
      <c r="F3479" s="2" t="e">
        <v>#VALUE!</v>
      </c>
      <c r="G3479" s="1" t="s">
        <v>18</v>
      </c>
      <c r="H3479" s="2" t="e">
        <v>#VALUE!</v>
      </c>
      <c r="I3479" s="1">
        <v>17851194</v>
      </c>
      <c r="J3479" s="2">
        <v>724.8921465118168</v>
      </c>
      <c r="K3479" s="2">
        <f t="shared" si="54"/>
        <v>31.568261187362957</v>
      </c>
      <c r="L3479" s="1">
        <v>6044</v>
      </c>
      <c r="M3479" s="2">
        <v>24.543165759766101</v>
      </c>
      <c r="N3479" s="1">
        <v>7425</v>
      </c>
      <c r="O3479" s="2">
        <v>30.151059855437342</v>
      </c>
      <c r="P3479" s="1">
        <v>1977</v>
      </c>
      <c r="Q3479" s="2">
        <v>8.028100381710388</v>
      </c>
      <c r="R3479" s="1">
        <v>1406</v>
      </c>
      <c r="S3479" s="2">
        <v>5.7094128157232191</v>
      </c>
      <c r="T3479" s="1">
        <v>11689</v>
      </c>
      <c r="U3479" s="2">
        <v>73.976330611986583</v>
      </c>
      <c r="V3479" s="1">
        <v>6971</v>
      </c>
      <c r="W3479" s="2">
        <v>59.637265805458121</v>
      </c>
      <c r="X3479" s="1">
        <v>4718</v>
      </c>
      <c r="Y3479" s="2">
        <v>40.362734194541879</v>
      </c>
      <c r="Z3479" s="1">
        <v>938</v>
      </c>
      <c r="AA3479" s="2">
        <v>8.024638549063221</v>
      </c>
      <c r="AB3479" s="1">
        <v>10739</v>
      </c>
      <c r="AC3479" s="1">
        <v>1457</v>
      </c>
      <c r="AD3479" s="2">
        <v>13.567371263618586</v>
      </c>
      <c r="AE3479" s="1">
        <v>2110</v>
      </c>
      <c r="AF3479" s="2">
        <v>19.648011919173108</v>
      </c>
      <c r="AG3479" s="1">
        <v>7172</v>
      </c>
      <c r="AH3479" s="2">
        <v>66.784616817208303</v>
      </c>
    </row>
    <row r="3480" spans="1:34">
      <c r="A3480" s="1">
        <v>47375</v>
      </c>
      <c r="B3480" s="1">
        <v>2000</v>
      </c>
      <c r="C3480" s="1">
        <v>1338</v>
      </c>
      <c r="D3480" s="1">
        <v>757</v>
      </c>
      <c r="E3480" s="1">
        <v>43</v>
      </c>
      <c r="F3480" s="2">
        <v>3.2137518684603887</v>
      </c>
      <c r="G3480" s="1">
        <v>66</v>
      </c>
      <c r="H3480" s="2">
        <v>4.9327354260089686</v>
      </c>
      <c r="I3480" s="1">
        <v>788323</v>
      </c>
      <c r="J3480" s="2">
        <v>589.18011958146485</v>
      </c>
      <c r="K3480" s="2">
        <f t="shared" si="54"/>
        <v>21.524663677130043</v>
      </c>
      <c r="L3480" s="1">
        <v>572</v>
      </c>
      <c r="M3480" s="2">
        <v>42.75037369207773</v>
      </c>
      <c r="N3480" s="1">
        <v>338</v>
      </c>
      <c r="O3480" s="2">
        <v>25.261584454409565</v>
      </c>
      <c r="P3480" s="1">
        <v>86</v>
      </c>
      <c r="Q3480" s="2">
        <v>6.4275037369207775</v>
      </c>
      <c r="R3480" s="1">
        <v>54</v>
      </c>
      <c r="S3480" s="2">
        <v>4.0358744394618835</v>
      </c>
      <c r="T3480" s="1">
        <v>724</v>
      </c>
      <c r="U3480" s="2">
        <v>95.640686922060766</v>
      </c>
      <c r="V3480" s="1">
        <v>501</v>
      </c>
      <c r="W3480" s="2">
        <v>69.198895027624303</v>
      </c>
      <c r="X3480" s="1">
        <v>223</v>
      </c>
      <c r="Y3480" s="2">
        <v>30.80110497237569</v>
      </c>
      <c r="Z3480" s="1">
        <v>9</v>
      </c>
      <c r="AA3480" s="2">
        <v>1.2430939226519337</v>
      </c>
      <c r="AB3480" s="1">
        <v>715</v>
      </c>
      <c r="AC3480" s="1">
        <v>292</v>
      </c>
      <c r="AD3480" s="2">
        <v>40.83916083916084</v>
      </c>
      <c r="AE3480" s="1">
        <v>172</v>
      </c>
      <c r="AF3480" s="2">
        <v>24.055944055944057</v>
      </c>
      <c r="AG3480" s="1">
        <v>251</v>
      </c>
      <c r="AH3480" s="2">
        <v>35.104895104895107</v>
      </c>
    </row>
    <row r="3481" spans="1:34">
      <c r="A3481" s="1">
        <v>47381</v>
      </c>
      <c r="B3481" s="1">
        <v>2000</v>
      </c>
      <c r="C3481" s="1">
        <v>3551</v>
      </c>
      <c r="D3481" s="1">
        <v>2064</v>
      </c>
      <c r="E3481" s="1">
        <v>442</v>
      </c>
      <c r="F3481" s="2">
        <v>12.44719797240214</v>
      </c>
      <c r="G3481" s="1">
        <v>397</v>
      </c>
      <c r="H3481" s="2">
        <v>11.179949310053505</v>
      </c>
      <c r="I3481" s="1">
        <v>2825834</v>
      </c>
      <c r="J3481" s="2">
        <v>795.78541255984226</v>
      </c>
      <c r="K3481" s="2">
        <f t="shared" si="54"/>
        <v>20.107012109264993</v>
      </c>
      <c r="L3481" s="1">
        <v>1148</v>
      </c>
      <c r="M3481" s="2">
        <v>32.328921430582938</v>
      </c>
      <c r="N3481" s="1">
        <v>980</v>
      </c>
      <c r="O3481" s="2">
        <v>27.5978597578147</v>
      </c>
      <c r="P3481" s="1">
        <v>340</v>
      </c>
      <c r="Q3481" s="2">
        <v>9.5747676710785701</v>
      </c>
      <c r="R3481" s="1">
        <v>369</v>
      </c>
      <c r="S3481" s="2">
        <v>10.3914390312588</v>
      </c>
      <c r="T3481" s="1">
        <v>2072</v>
      </c>
      <c r="U3481" s="2">
        <v>100.3875968992248</v>
      </c>
      <c r="V3481" s="1">
        <v>1240</v>
      </c>
      <c r="W3481" s="2">
        <v>59.845559845559848</v>
      </c>
      <c r="X3481" s="1">
        <v>832</v>
      </c>
      <c r="Y3481" s="2">
        <v>40.154440154440152</v>
      </c>
      <c r="Z3481" s="1">
        <v>36</v>
      </c>
      <c r="AA3481" s="2">
        <v>1.7374517374517375</v>
      </c>
      <c r="AB3481" s="1">
        <v>2036</v>
      </c>
      <c r="AC3481" s="1">
        <v>584</v>
      </c>
      <c r="AD3481" s="2">
        <v>28.68369351669941</v>
      </c>
      <c r="AE3481" s="1">
        <v>212</v>
      </c>
      <c r="AF3481" s="2">
        <v>10.412573673870334</v>
      </c>
      <c r="AG3481" s="1">
        <v>1240</v>
      </c>
      <c r="AH3481" s="2">
        <v>60.903732809430252</v>
      </c>
    </row>
    <row r="3482" spans="1:34">
      <c r="A3482" s="1">
        <v>47382</v>
      </c>
      <c r="B3482" s="1">
        <v>2000</v>
      </c>
      <c r="C3482" s="1">
        <v>1852</v>
      </c>
      <c r="D3482" s="1">
        <v>1062</v>
      </c>
      <c r="E3482" s="1">
        <v>199</v>
      </c>
      <c r="F3482" s="2">
        <v>10.745140388768899</v>
      </c>
      <c r="G3482" s="1">
        <v>246</v>
      </c>
      <c r="H3482" s="2">
        <v>13.282937365010799</v>
      </c>
      <c r="I3482" s="1">
        <v>1481132</v>
      </c>
      <c r="J3482" s="2">
        <v>799.7473002159827</v>
      </c>
      <c r="K3482" s="2">
        <f t="shared" si="54"/>
        <v>23.920086393088567</v>
      </c>
      <c r="L3482" s="1">
        <v>620</v>
      </c>
      <c r="M3482" s="2">
        <v>33.477321814254857</v>
      </c>
      <c r="N3482" s="1">
        <v>534</v>
      </c>
      <c r="O3482" s="2">
        <v>28.833693304535636</v>
      </c>
      <c r="P3482" s="1">
        <v>130</v>
      </c>
      <c r="Q3482" s="2">
        <v>7.0194384449244058</v>
      </c>
      <c r="R3482" s="1">
        <v>125</v>
      </c>
      <c r="S3482" s="2">
        <v>6.7494600431965441</v>
      </c>
      <c r="T3482" s="1">
        <v>1011</v>
      </c>
      <c r="U3482" s="2">
        <v>95.197740112994353</v>
      </c>
      <c r="V3482" s="1">
        <v>601</v>
      </c>
      <c r="W3482" s="2">
        <v>59.446092977250245</v>
      </c>
      <c r="X3482" s="1">
        <v>410</v>
      </c>
      <c r="Y3482" s="2">
        <v>40.553907022749755</v>
      </c>
      <c r="Z3482" s="1">
        <v>28</v>
      </c>
      <c r="AA3482" s="2">
        <v>2.7695351137487636</v>
      </c>
      <c r="AB3482" s="1">
        <v>983</v>
      </c>
      <c r="AC3482" s="1">
        <v>139</v>
      </c>
      <c r="AD3482" s="2">
        <v>14.140386571719226</v>
      </c>
      <c r="AE3482" s="1">
        <v>275</v>
      </c>
      <c r="AF3482" s="2">
        <v>27.97558494404883</v>
      </c>
      <c r="AG3482" s="1">
        <v>569</v>
      </c>
      <c r="AH3482" s="2">
        <v>57.884028484231941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2018-05-02T21:30:06Z</dcterms:modified>
</cp:coreProperties>
</file>