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ómina " sheetId="1" r:id="rId5"/>
    <sheet state="visible" name="Ausentismo" sheetId="2" r:id="rId6"/>
    <sheet state="visible" name="Alertas_Periodo_Prueba" sheetId="3" r:id="rId7"/>
  </sheets>
  <definedNames>
    <definedName hidden="1" localSheetId="0" name="_xlnm._FilterDatabase">'Nómina '!$A$1:$P$172</definedName>
    <definedName hidden="1" localSheetId="1" name="_xlnm._FilterDatabase">Ausentismo!$A$1:$I$508</definedName>
  </definedNames>
  <calcPr/>
</workbook>
</file>

<file path=xl/sharedStrings.xml><?xml version="1.0" encoding="utf-8"?>
<sst xmlns="http://schemas.openxmlformats.org/spreadsheetml/2006/main" count="4484" uniqueCount="465">
  <si>
    <t>Marca temporal</t>
  </si>
  <si>
    <t>Nombre y Apellido</t>
  </si>
  <si>
    <t>Localidad</t>
  </si>
  <si>
    <t>Dni</t>
  </si>
  <si>
    <t>Sexo</t>
  </si>
  <si>
    <t>Fecha de Nacimiento</t>
  </si>
  <si>
    <t>Fecha de Ingreso</t>
  </si>
  <si>
    <t>Cobertura</t>
  </si>
  <si>
    <t>Convenio</t>
  </si>
  <si>
    <t>Categoría</t>
  </si>
  <si>
    <t>Área</t>
  </si>
  <si>
    <t>Sector</t>
  </si>
  <si>
    <t>Puesto</t>
  </si>
  <si>
    <t>Estado</t>
  </si>
  <si>
    <t>Fecha de Novedad</t>
  </si>
  <si>
    <t>Motivo de Novedad</t>
  </si>
  <si>
    <t>Juan Yevara</t>
  </si>
  <si>
    <t>Jujuy</t>
  </si>
  <si>
    <t>Masculino</t>
  </si>
  <si>
    <t>N/A</t>
  </si>
  <si>
    <t>Fuera de Convenio</t>
  </si>
  <si>
    <t>Posventa</t>
  </si>
  <si>
    <t>Repuestos</t>
  </si>
  <si>
    <t>Vendedor de Repuestos</t>
  </si>
  <si>
    <t>Activo</t>
  </si>
  <si>
    <t>Sebastián Quipildor</t>
  </si>
  <si>
    <t>Dentro de Convenio</t>
  </si>
  <si>
    <t>Especialista Superior en Servicio</t>
  </si>
  <si>
    <t>Pre Entrega</t>
  </si>
  <si>
    <t>Técnico</t>
  </si>
  <si>
    <t>Monica Vargas</t>
  </si>
  <si>
    <t>Femenino</t>
  </si>
  <si>
    <t>Administración</t>
  </si>
  <si>
    <t>Coordinador Administrativo Integral</t>
  </si>
  <si>
    <t>Mariela Mendoza</t>
  </si>
  <si>
    <t>Finanzas</t>
  </si>
  <si>
    <t>Tesoreria</t>
  </si>
  <si>
    <t>Tesorero</t>
  </si>
  <si>
    <t>Miguel Angel Mamani</t>
  </si>
  <si>
    <t>Salta</t>
  </si>
  <si>
    <t>Especialista Múltiple Superior en Servicio</t>
  </si>
  <si>
    <t>Taller Express</t>
  </si>
  <si>
    <t>Andrea Cansino</t>
  </si>
  <si>
    <t>Administrativo Especializado</t>
  </si>
  <si>
    <t>Contact Center</t>
  </si>
  <si>
    <t>Asesor Telefónico</t>
  </si>
  <si>
    <t>Inactivo</t>
  </si>
  <si>
    <t>Cesión</t>
  </si>
  <si>
    <t>Guatavo Vazquez</t>
  </si>
  <si>
    <t>Comercial</t>
  </si>
  <si>
    <t>Usados</t>
  </si>
  <si>
    <t>Subgerente</t>
  </si>
  <si>
    <t>Jorge Fabian</t>
  </si>
  <si>
    <t>Servicios</t>
  </si>
  <si>
    <t>Gerente</t>
  </si>
  <si>
    <t>Sergio Rodriguez</t>
  </si>
  <si>
    <t>Taller</t>
  </si>
  <si>
    <t>Ricardo Garcia</t>
  </si>
  <si>
    <t>Máster Técnico</t>
  </si>
  <si>
    <t>Walter Correa</t>
  </si>
  <si>
    <t>Administrativo Calificado</t>
  </si>
  <si>
    <t>Logística</t>
  </si>
  <si>
    <t>Auxiliar</t>
  </si>
  <si>
    <t>Eduardo Cruz</t>
  </si>
  <si>
    <t>Jose Araya</t>
  </si>
  <si>
    <t>Nestor Poclava</t>
  </si>
  <si>
    <t>Alfredo Tejerina</t>
  </si>
  <si>
    <t>Vendedor y/o Promotor de Planes de Ahorro</t>
  </si>
  <si>
    <t>Ventas</t>
  </si>
  <si>
    <t>Asesor Comercial Directa</t>
  </si>
  <si>
    <t>Renuncia</t>
  </si>
  <si>
    <t>Conrrado Calzadilla</t>
  </si>
  <si>
    <t>Especialista en Sevicio</t>
  </si>
  <si>
    <t>Matias Altamirano</t>
  </si>
  <si>
    <t>Lavador</t>
  </si>
  <si>
    <t>Pablo Guantay</t>
  </si>
  <si>
    <t>Asesor de Citas</t>
  </si>
  <si>
    <t>Marcos Herrera</t>
  </si>
  <si>
    <t>Diego Padilla</t>
  </si>
  <si>
    <t>Administrativo Múltiple Especializado</t>
  </si>
  <si>
    <t>Garantías</t>
  </si>
  <si>
    <t>Responsable</t>
  </si>
  <si>
    <t>Pablo Colque</t>
  </si>
  <si>
    <t>Jefe</t>
  </si>
  <si>
    <t>Ivan Alanoca</t>
  </si>
  <si>
    <t>Lider Técnico</t>
  </si>
  <si>
    <t>André Fabian</t>
  </si>
  <si>
    <t>Eliana Escribas</t>
  </si>
  <si>
    <t>Mercado Secundario</t>
  </si>
  <si>
    <t>Coordinador</t>
  </si>
  <si>
    <t>Daniel Rodriguez</t>
  </si>
  <si>
    <t>Pablo Fernandez</t>
  </si>
  <si>
    <t>Marcelo Pereyra</t>
  </si>
  <si>
    <t>Alejandro Mamani</t>
  </si>
  <si>
    <t>Gerardo Chaile</t>
  </si>
  <si>
    <t>Natalia Castillo</t>
  </si>
  <si>
    <t>Administrativo</t>
  </si>
  <si>
    <t>Marcelo Tejerina</t>
  </si>
  <si>
    <t>Daniel Heredia</t>
  </si>
  <si>
    <t>Peritador</t>
  </si>
  <si>
    <t>Horacio Zelaya</t>
  </si>
  <si>
    <t>Vendedor PPAA</t>
  </si>
  <si>
    <t>Javiar Reynoso</t>
  </si>
  <si>
    <t>Asesor de Entrega</t>
  </si>
  <si>
    <t>Cristina Daza</t>
  </si>
  <si>
    <t>Elbio Benicio</t>
  </si>
  <si>
    <t>Daniel Lopez</t>
  </si>
  <si>
    <t>Carlos Aviles</t>
  </si>
  <si>
    <t>Administrativo Auxiliar</t>
  </si>
  <si>
    <t>Administrativo de Repuestos</t>
  </si>
  <si>
    <t>Gonzalo Huanco</t>
  </si>
  <si>
    <t>Asistente</t>
  </si>
  <si>
    <t>Ernesto Garamendi</t>
  </si>
  <si>
    <t>Jorge Robles</t>
  </si>
  <si>
    <t>Salvador Aguero</t>
  </si>
  <si>
    <t>Vendedor Itinerante de Repuestos</t>
  </si>
  <si>
    <t>Vendedor Mayorista</t>
  </si>
  <si>
    <t>Jorge Quiroz</t>
  </si>
  <si>
    <t>Fabio Vacaflor</t>
  </si>
  <si>
    <t>Paula Zarif</t>
  </si>
  <si>
    <t>Daniel Llano</t>
  </si>
  <si>
    <t>Vendedor y/o Promotor de Ventas</t>
  </si>
  <si>
    <t>Juan Caballero</t>
  </si>
  <si>
    <t>Sebastian Ramirez</t>
  </si>
  <si>
    <t>Renato Luccioni</t>
  </si>
  <si>
    <t>Hector Montes</t>
  </si>
  <si>
    <t>Vendedor</t>
  </si>
  <si>
    <t>Despido con causa</t>
  </si>
  <si>
    <t>Facundo Masciarelli</t>
  </si>
  <si>
    <t>Vendedor Merc. Secund.</t>
  </si>
  <si>
    <t>Ariadna Petruccioli</t>
  </si>
  <si>
    <t>Lucio Fernandez</t>
  </si>
  <si>
    <t>Ventas Especiales</t>
  </si>
  <si>
    <t>Jose Varela</t>
  </si>
  <si>
    <t>Alejandro Peloc</t>
  </si>
  <si>
    <t>Emanuel Serrano</t>
  </si>
  <si>
    <t>Ignacio Trapano</t>
  </si>
  <si>
    <t>Matias Pintos</t>
  </si>
  <si>
    <t>Ramiro Benicio</t>
  </si>
  <si>
    <t>Gustavo Gauna</t>
  </si>
  <si>
    <t>Cajero</t>
  </si>
  <si>
    <t>Sebastian Zandanel</t>
  </si>
  <si>
    <t>Acuerdo</t>
  </si>
  <si>
    <t>Emmanuel Bruzzone</t>
  </si>
  <si>
    <t>Rodrigo Cavion</t>
  </si>
  <si>
    <t>Emmanuel Lescano</t>
  </si>
  <si>
    <t>Jefe Administrativo Integral</t>
  </si>
  <si>
    <t>Nahuel Cuellar</t>
  </si>
  <si>
    <t>Enzo Brancich</t>
  </si>
  <si>
    <t>Dario Rodriguez</t>
  </si>
  <si>
    <t>Jesica Arevalo</t>
  </si>
  <si>
    <t>Jose Lobo</t>
  </si>
  <si>
    <t>30/02/2026</t>
  </si>
  <si>
    <t>Gabriel Bravo</t>
  </si>
  <si>
    <t>Cesar Espin</t>
  </si>
  <si>
    <t>Liliana Alderete</t>
  </si>
  <si>
    <t>Marina Moyano</t>
  </si>
  <si>
    <t>Alfonsina Gianibelli</t>
  </si>
  <si>
    <t>Recepcionista</t>
  </si>
  <si>
    <t>Pablo Lopez</t>
  </si>
  <si>
    <t>Tomas Burgos</t>
  </si>
  <si>
    <t>Taller Movil</t>
  </si>
  <si>
    <t>Asesor de Servicio</t>
  </si>
  <si>
    <t>David Gomez</t>
  </si>
  <si>
    <t>Vanesa Zambrano</t>
  </si>
  <si>
    <t>Romina Gareca</t>
  </si>
  <si>
    <t>Milagro Sanchez</t>
  </si>
  <si>
    <t>Pablo Suarez</t>
  </si>
  <si>
    <t>Ignacio Gareca</t>
  </si>
  <si>
    <t>Dardo Ahanduni</t>
  </si>
  <si>
    <t>Gaston Barrientos</t>
  </si>
  <si>
    <t>Ulises Zalazar</t>
  </si>
  <si>
    <t>Administrativo Básico</t>
  </si>
  <si>
    <t>Cambio de área</t>
  </si>
  <si>
    <t>Claudio Bravo</t>
  </si>
  <si>
    <t>Alejandro Sato</t>
  </si>
  <si>
    <t>Facundo Amoroz</t>
  </si>
  <si>
    <t>Ivan Garcia</t>
  </si>
  <si>
    <t>Juan Natalio</t>
  </si>
  <si>
    <t>Augusto Fornari</t>
  </si>
  <si>
    <t>Leonel Gimenez</t>
  </si>
  <si>
    <t>Experto en Servicio</t>
  </si>
  <si>
    <t>Edgar Lamonaca</t>
  </si>
  <si>
    <t>Lucrecia Villegas</t>
  </si>
  <si>
    <t>Esteban Leal</t>
  </si>
  <si>
    <t>Matias Factori</t>
  </si>
  <si>
    <t>Gaston Baston</t>
  </si>
  <si>
    <t>Emilse Diaz</t>
  </si>
  <si>
    <t>Rafael Tobias</t>
  </si>
  <si>
    <t>Despido sin causa</t>
  </si>
  <si>
    <t>Luciana Aguero</t>
  </si>
  <si>
    <t>Jaquelina Silveira</t>
  </si>
  <si>
    <t>Alejandro Ayarde</t>
  </si>
  <si>
    <t>Ayudante de Servicio</t>
  </si>
  <si>
    <t>Mauro Gutierrez</t>
  </si>
  <si>
    <t>Carolina Llanes</t>
  </si>
  <si>
    <t>Luciano Gonzalez</t>
  </si>
  <si>
    <t>Claudio Guantay</t>
  </si>
  <si>
    <t>Alejandro Velazquez</t>
  </si>
  <si>
    <t>Facundo Bravo</t>
  </si>
  <si>
    <t>Pablo Lopez Loto</t>
  </si>
  <si>
    <t>Alfredo Aguilar</t>
  </si>
  <si>
    <t>Cristian Cardozo</t>
  </si>
  <si>
    <t>Tiago Aguaysol</t>
  </si>
  <si>
    <t>Cristian Rivero</t>
  </si>
  <si>
    <t>Baja en periodo a prueba</t>
  </si>
  <si>
    <t>Belén Tejeda</t>
  </si>
  <si>
    <t>Juan Ignacio Nuñez</t>
  </si>
  <si>
    <t>Cristian Rosetto</t>
  </si>
  <si>
    <t>Jose Rodas</t>
  </si>
  <si>
    <t>Isaac Aquino</t>
  </si>
  <si>
    <t>Rodrigo Camaño</t>
  </si>
  <si>
    <t>Leonel Cruz</t>
  </si>
  <si>
    <t>Santiago Silva</t>
  </si>
  <si>
    <t>Leonardo Barrera</t>
  </si>
  <si>
    <t>Marcos Corbalan</t>
  </si>
  <si>
    <t>Yael Danilowicz</t>
  </si>
  <si>
    <t>Sebastian Jimenez</t>
  </si>
  <si>
    <t>Diego Lescano</t>
  </si>
  <si>
    <t>Mauro Saban</t>
  </si>
  <si>
    <t>Tartagal</t>
  </si>
  <si>
    <t>Máximo Álvarez</t>
  </si>
  <si>
    <t>Florencia Borda</t>
  </si>
  <si>
    <t>Reemplazo</t>
  </si>
  <si>
    <t>Victor Martinez</t>
  </si>
  <si>
    <t>Valentina Delia</t>
  </si>
  <si>
    <t>Marcos Sajama</t>
  </si>
  <si>
    <t>Nicolas Villatarco</t>
  </si>
  <si>
    <t>Ampliación</t>
  </si>
  <si>
    <t>Tania Stabile</t>
  </si>
  <si>
    <t>Victoria Salas</t>
  </si>
  <si>
    <t>Alejandra Martinez</t>
  </si>
  <si>
    <t>Ignacio Olmos</t>
  </si>
  <si>
    <t>Solange Quispe</t>
  </si>
  <si>
    <t>Carlos Farina</t>
  </si>
  <si>
    <t>Ivana Moreno</t>
  </si>
  <si>
    <t>Gustavo Flores</t>
  </si>
  <si>
    <t>Asesor de Seguros</t>
  </si>
  <si>
    <t>Pablo Castro</t>
  </si>
  <si>
    <t>Fernando Fernandez</t>
  </si>
  <si>
    <t>Ayelen Eller</t>
  </si>
  <si>
    <t>Juan Aguilera</t>
  </si>
  <si>
    <t>Facundo Barrios</t>
  </si>
  <si>
    <t>Facundo Espoz</t>
  </si>
  <si>
    <t>Florencia Torina</t>
  </si>
  <si>
    <t>Delfina Montali</t>
  </si>
  <si>
    <t>Luciano Ortiz</t>
  </si>
  <si>
    <t>Rodrigo Villafañe</t>
  </si>
  <si>
    <t>Luis Ferreyra</t>
  </si>
  <si>
    <t>Giovana Arancibia</t>
  </si>
  <si>
    <t>Jóse Lico</t>
  </si>
  <si>
    <t>Jóse Saluzzo</t>
  </si>
  <si>
    <t>Pablo Diaz</t>
  </si>
  <si>
    <t>Ricardo Castelli</t>
  </si>
  <si>
    <t>Renuncia en periodo a prueba</t>
  </si>
  <si>
    <t>Hernan Rodriguez</t>
  </si>
  <si>
    <t>Ariel Gallardo</t>
  </si>
  <si>
    <t>Matias Caseres</t>
  </si>
  <si>
    <t>Ezequiel Yane</t>
  </si>
  <si>
    <t>Brian Douthat</t>
  </si>
  <si>
    <t>Cesar Perez</t>
  </si>
  <si>
    <t>Mauricio Canavidez</t>
  </si>
  <si>
    <t>Emiliano Moretti</t>
  </si>
  <si>
    <t>Alejandro Ramos</t>
  </si>
  <si>
    <t>Fin plazo fijo</t>
  </si>
  <si>
    <t>Lionel Mendizabal</t>
  </si>
  <si>
    <t>Cinthya Montellano</t>
  </si>
  <si>
    <t>Nombre y apellido</t>
  </si>
  <si>
    <t>Nro. DNI</t>
  </si>
  <si>
    <t>Empresa</t>
  </si>
  <si>
    <t>Tipo de política</t>
  </si>
  <si>
    <t>Desde</t>
  </si>
  <si>
    <t>Hasta</t>
  </si>
  <si>
    <t>Tipo de Licencia</t>
  </si>
  <si>
    <t>ROBERTO REYNOSO</t>
  </si>
  <si>
    <t>Autosol</t>
  </si>
  <si>
    <t>Vacaciones</t>
  </si>
  <si>
    <t>Aprobada</t>
  </si>
  <si>
    <t>Licencia (no usar)</t>
  </si>
  <si>
    <t>Tipo (no usar)</t>
  </si>
  <si>
    <t>VANESA ZAMBRANO</t>
  </si>
  <si>
    <t>ART</t>
  </si>
  <si>
    <t>Remunerativo</t>
  </si>
  <si>
    <t>GERARDO CHAILE</t>
  </si>
  <si>
    <t>Arva</t>
  </si>
  <si>
    <t>ALEJANDRO AYARDE</t>
  </si>
  <si>
    <t>Compensa Flex (beneficio Cenoa)</t>
  </si>
  <si>
    <t>WALTER CORREA</t>
  </si>
  <si>
    <t>Dia home (beneficio Cenoa)</t>
  </si>
  <si>
    <t>SEBASTIAN QUIPILDOR</t>
  </si>
  <si>
    <t>Licencia por enfermedad</t>
  </si>
  <si>
    <t>Días de estudio</t>
  </si>
  <si>
    <t>ALFREDO TEJERINA</t>
  </si>
  <si>
    <t>Donación de sangre</t>
  </si>
  <si>
    <t>MATIAS RAMIREZ</t>
  </si>
  <si>
    <t>Fallecimiento de familiar</t>
  </si>
  <si>
    <t>JOSE VARELA</t>
  </si>
  <si>
    <t>Internación de familiar</t>
  </si>
  <si>
    <t>GONZALO HUANCO</t>
  </si>
  <si>
    <t>Licencia gremial</t>
  </si>
  <si>
    <t>fernando</t>
  </si>
  <si>
    <t>IVAN ALANOCA</t>
  </si>
  <si>
    <t>Licencia por maternidad</t>
  </si>
  <si>
    <t>No remunerativa</t>
  </si>
  <si>
    <t>MARINA MOYANO</t>
  </si>
  <si>
    <t>Medio día off de cumpleaños- Beneficio Cenoa -</t>
  </si>
  <si>
    <t>Licencia por matrimonio</t>
  </si>
  <si>
    <t>SALVADOR ALTAMIRANO</t>
  </si>
  <si>
    <t>Licencia por paternidad</t>
  </si>
  <si>
    <t>JUAN NATALIO</t>
  </si>
  <si>
    <t>Mamás en casa (2) operativa</t>
  </si>
  <si>
    <t>JUAN CABALLERO</t>
  </si>
  <si>
    <t>Mamás en casa (beneficio Cenoa opción 1)</t>
  </si>
  <si>
    <t>JORGE ROBLES</t>
  </si>
  <si>
    <t>Mamás en Casa (beneficio Cenoa Opción 2)</t>
  </si>
  <si>
    <t>IGNACIO GARECA</t>
  </si>
  <si>
    <t>Medio dia off por cumpleaños</t>
  </si>
  <si>
    <t>JOSE LOBO</t>
  </si>
  <si>
    <t>Mudanza</t>
  </si>
  <si>
    <t>ULISES ZALAZAR</t>
  </si>
  <si>
    <t>Mudanza sin estres (beneficio Cenoa)</t>
  </si>
  <si>
    <t>ARIADNA PETRUCCIOLLI</t>
  </si>
  <si>
    <t>Opción de cambio de obra social</t>
  </si>
  <si>
    <t>Papás en casa (beneficio Cenoa)</t>
  </si>
  <si>
    <t>IVAN GARCIA</t>
  </si>
  <si>
    <t>Papás en casa (beneficio gerencia)</t>
  </si>
  <si>
    <t>Papás en casa (operación)</t>
  </si>
  <si>
    <t>LUCIANA AGÜERO</t>
  </si>
  <si>
    <t>Prenatal Flex (beneficio Cenoa)</t>
  </si>
  <si>
    <t>SERGIO RODRIGUEZ</t>
  </si>
  <si>
    <t>Pre nupcial</t>
  </si>
  <si>
    <t>SEBASTIAN ZANDANEL</t>
  </si>
  <si>
    <t>Recargar Energías (beneficio Cenoa)</t>
  </si>
  <si>
    <t>RENATO LUCCIONI</t>
  </si>
  <si>
    <t>Recargar Energías (operación)</t>
  </si>
  <si>
    <t>DARDO AHANDUNI</t>
  </si>
  <si>
    <t>Semana de adaptación familiar (beneficio Cenoa)</t>
  </si>
  <si>
    <t>CAROLINA LLANES</t>
  </si>
  <si>
    <t>Semana Pluss (beneficio Cenoa)</t>
  </si>
  <si>
    <t>EMANUEL SERRANO</t>
  </si>
  <si>
    <t>Teletrabajo</t>
  </si>
  <si>
    <t>MONICA ALDERETE</t>
  </si>
  <si>
    <t>NESTOR POCLAVA</t>
  </si>
  <si>
    <t>VIAJES DE CAPACITACIONES</t>
  </si>
  <si>
    <t>Viernes flex</t>
  </si>
  <si>
    <t>MARCELO TEJERINA</t>
  </si>
  <si>
    <t>Ausencia con aviso</t>
  </si>
  <si>
    <t>DANIEL LOPEZ</t>
  </si>
  <si>
    <t>Ausencia sin aviso</t>
  </si>
  <si>
    <t>ALEJANDRO PELOC</t>
  </si>
  <si>
    <t>Suspeción</t>
  </si>
  <si>
    <t>DANIEL HEREDIA</t>
  </si>
  <si>
    <t>CESAR ESPIN</t>
  </si>
  <si>
    <t>EMMANUEL LESCANO</t>
  </si>
  <si>
    <t>GUSTAVO GAUNA</t>
  </si>
  <si>
    <t>JORGE FABIÁN</t>
  </si>
  <si>
    <t>ROBERTO SATO</t>
  </si>
  <si>
    <t>ENZO BRANCICH</t>
  </si>
  <si>
    <t>JAQUELINA SILVEIRA</t>
  </si>
  <si>
    <t>JORGE QUIROZ</t>
  </si>
  <si>
    <t>DANIEL RODRIGUEZ</t>
  </si>
  <si>
    <t>DIEGO PADILLA</t>
  </si>
  <si>
    <t>PABLO FERNANDEZ</t>
  </si>
  <si>
    <t>NATALIA CASTILLO</t>
  </si>
  <si>
    <t>MARIELA MENDOZA</t>
  </si>
  <si>
    <t>ELIANA ESCRIBAS</t>
  </si>
  <si>
    <t>FABIAN ANDRÉ</t>
  </si>
  <si>
    <t>EDGAR LAMONACA</t>
  </si>
  <si>
    <t>JOSE ARAYA</t>
  </si>
  <si>
    <t>ERNESTO GARAMENDI</t>
  </si>
  <si>
    <t>FABIO VACAFLOR</t>
  </si>
  <si>
    <t>CRISTINA DAZA</t>
  </si>
  <si>
    <t>PABLO SUÁREZ</t>
  </si>
  <si>
    <t>SALVADOR AGÜERO</t>
  </si>
  <si>
    <t>TOBIAS RAFEL</t>
  </si>
  <si>
    <t>CRISTIAN CARDOZO</t>
  </si>
  <si>
    <t>GASTON BASTOS</t>
  </si>
  <si>
    <t>EMILSE DIAZ</t>
  </si>
  <si>
    <t>RAMIRO BENICIO</t>
  </si>
  <si>
    <t>ALEJANDRO VELAZQUEZ</t>
  </si>
  <si>
    <t>PAULA ZARIF</t>
  </si>
  <si>
    <t>PABLO COLQUE</t>
  </si>
  <si>
    <t>RICARDO GARCÍA</t>
  </si>
  <si>
    <t>MAURO GUTIERREZ</t>
  </si>
  <si>
    <t>MARCOS HERRERA</t>
  </si>
  <si>
    <t>CARLOS AVILES</t>
  </si>
  <si>
    <t>ESTEBAN LEAL</t>
  </si>
  <si>
    <t>MONICA VARGAS</t>
  </si>
  <si>
    <t>MATIAS PINTOS</t>
  </si>
  <si>
    <t>ALEJANDRO MANUEL MAMANI</t>
  </si>
  <si>
    <t>GASTON BARRIENTOS</t>
  </si>
  <si>
    <t>RODRIGO CAVION</t>
  </si>
  <si>
    <t>AUGUSTO FORNARI</t>
  </si>
  <si>
    <t>MARCELO PEREYRA</t>
  </si>
  <si>
    <t>EMANUEL CRUZ</t>
  </si>
  <si>
    <t>JUAN IGNACIO NUÑEZ</t>
  </si>
  <si>
    <t>CLAUDIO BRAVO</t>
  </si>
  <si>
    <t>TIAGO AGUAYSOL</t>
  </si>
  <si>
    <t>ALEJANDRO FABIAN MAMANI</t>
  </si>
  <si>
    <t>MILAGRO SANCHEZ</t>
  </si>
  <si>
    <t>YAEL SOLEDAD DANILOWICZ</t>
  </si>
  <si>
    <t>LUCIANO GONZALEZ</t>
  </si>
  <si>
    <t>FACUNDO BRAVO</t>
  </si>
  <si>
    <t>MAURO SABAN</t>
  </si>
  <si>
    <t>CONRADO CALZADILLA</t>
  </si>
  <si>
    <t>EMMANUEL BRUZZONE</t>
  </si>
  <si>
    <t>MATIAS FACTORI</t>
  </si>
  <si>
    <t>MAXIMO PEREZ</t>
  </si>
  <si>
    <t>ALFONSINA GIANIBELLI</t>
  </si>
  <si>
    <t>RODRIGO ARIEL CAMAÑO ALEM</t>
  </si>
  <si>
    <t>IGNACIO TRAPANO</t>
  </si>
  <si>
    <t>MARCOS GABRIEL SAJAMA</t>
  </si>
  <si>
    <t>ANDREA CANSINO</t>
  </si>
  <si>
    <t>ELBIO BENICIO</t>
  </si>
  <si>
    <t>HECTOR MONTES</t>
  </si>
  <si>
    <t>IVANA MORENO</t>
  </si>
  <si>
    <t>HORACIO ZELAYA</t>
  </si>
  <si>
    <t>FACUNDO MASCIARELLI</t>
  </si>
  <si>
    <t>ROMINA GARECA</t>
  </si>
  <si>
    <t>DANIEL LLANO</t>
  </si>
  <si>
    <t>SANTIAGO MANUEL SILVA</t>
  </si>
  <si>
    <t>PABLO GUANTAY</t>
  </si>
  <si>
    <t>LEONEL ERNESTO CRUZ</t>
  </si>
  <si>
    <t>ALEJANDRA MARTINEZ</t>
  </si>
  <si>
    <t>PABLO CASTRO</t>
  </si>
  <si>
    <t>PABLO ALEJANDRO LOPEZ LOTO</t>
  </si>
  <si>
    <t>DARIO RODRIGUEZ</t>
  </si>
  <si>
    <t>RODRIGO VILLAFAÑE</t>
  </si>
  <si>
    <t>MATIAS CASEREZ</t>
  </si>
  <si>
    <t>GIOVANA XIMENA ARANCIBIA</t>
  </si>
  <si>
    <t>Fecha de ingreso</t>
  </si>
  <si>
    <t>Tipo de contrato</t>
  </si>
  <si>
    <t>Fecha fin período de prueba</t>
  </si>
  <si>
    <t>Fecha aviso</t>
  </si>
  <si>
    <t>Número de teléfono</t>
  </si>
  <si>
    <t>Mensaje predeterminado</t>
  </si>
  <si>
    <t>Estado de mensaje</t>
  </si>
  <si>
    <t>Período a prueba</t>
  </si>
  <si>
    <t>Recordatorio: el período de prueba de "Yael Danilowicz" vence el "06/07/2025"</t>
  </si>
  <si>
    <t>Pendiente</t>
  </si>
  <si>
    <t>Recordatorio: el período de prueba de "Mauro Saban" vence el "03/08/2025"</t>
  </si>
  <si>
    <t>Recordatorio: el período de prueba de "Máximo Álvarez" vence el "03/08/2025"</t>
  </si>
  <si>
    <t>Recordatorio: el período de prueba de "Marcos Sajama" vence el "17/09/2025"</t>
  </si>
  <si>
    <t>Recordatorio: el período de prueba de "Alejandra Martinez" vence el "16/10/2025"</t>
  </si>
  <si>
    <t>Recordatorio: el período de prueba de "Ignacio Olmos" vence el "05/11/2025"</t>
  </si>
  <si>
    <t>Recordatorio: el período de prueba de "Carlos Farina" vence el "02/12/2025"</t>
  </si>
  <si>
    <t>Recordatorio: el período de prueba de "Ivana Moreno" vence el "02/12/2025"</t>
  </si>
  <si>
    <t>Recordatorio: el período de prueba de "Ulises Zalazar" vence el "01/01/2026"</t>
  </si>
  <si>
    <t>Recordatorio: el período de prueba de "Pablo Castro" vence el "01/01/2026"</t>
  </si>
  <si>
    <t>Recordatorio: el período de prueba de "Fernando Fernandez" vence el "07/01/2026"</t>
  </si>
  <si>
    <t>Recordatorio: el período de prueba de "Facundo Barrios" vence el "01/03/2026"</t>
  </si>
  <si>
    <t>Recordatorio: el período de prueba de "Facundo Espoz" vence el "01/03/2026"</t>
  </si>
  <si>
    <t>Recordatorio: el período de prueba de "Delfina Montali" vence el "16/03/2026"</t>
  </si>
  <si>
    <t>Recordatorio: el período de prueba de "Rodrigo Villafañe" vence el "14/04/2026"</t>
  </si>
  <si>
    <t>Enviado</t>
  </si>
  <si>
    <t>Recordatorio: el período de prueba de "Luis Ferreyra" vence el "14/04/2026"</t>
  </si>
  <si>
    <t>Recordatorio: el período de prueba de "Jóse Saluzzo" vence el "10/05/2026"</t>
  </si>
  <si>
    <t>Recordatorio: el período de prueba de "Pablo Diaz" vence el "06/04/2026"</t>
  </si>
  <si>
    <t>Recordatorio: el período de prueba de "David Gomez" vence el "17/05/2026"</t>
  </si>
  <si>
    <t>Recordatorio: el período de prueba de "Matias Caseres" vence el "01/06/2026"</t>
  </si>
  <si>
    <t>Recordatorio: el período de prueba de "Ezequiel Yane" vence el "09/06/2026"</t>
  </si>
  <si>
    <t>Recordatorio: el período de prueba de "Cesar Perez" vence el "22/06/2026"</t>
  </si>
  <si>
    <t>Recordatorio: el período de prueba de "Mauricio Canavidez" vence el "22/06/2026"</t>
  </si>
  <si>
    <t>Recordatorio: el período de prueba de "Emiliano Moretti" vence el "15/06/2026"</t>
  </si>
  <si>
    <t>Recordatorio: el período de prueba de "Alejandro Ramos" vence el "17/06/2026"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</si>
</sst>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/mm/yyyy"/>
    <numFmt numFmtId="166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14" xfId="0" applyAlignment="1" applyFont="1" applyNumberFormat="1">
      <alignment horizontal="right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Nómina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sentismo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72" displayName="Nómina" name="Nómina" id="1">
  <autoFilter ref="$A$1:$P$172"/>
  <tableColumns count="16">
    <tableColumn name="Marca temporal" id="1"/>
    <tableColumn name="Nombre y Apellido" id="2"/>
    <tableColumn name="Localidad" id="3"/>
    <tableColumn name="Dni" id="4"/>
    <tableColumn name="Sexo" id="5"/>
    <tableColumn name="Fecha de Nacimiento" id="6"/>
    <tableColumn name="Fecha de Ingreso" id="7"/>
    <tableColumn name="Cobertura" id="8"/>
    <tableColumn name="Convenio" id="9"/>
    <tableColumn name="Categoría" id="10"/>
    <tableColumn name="Área" id="11"/>
    <tableColumn name="Sector" id="12"/>
    <tableColumn name="Puesto" id="13"/>
    <tableColumn name="Estado" id="14"/>
    <tableColumn name="Fecha de Novedad" id="15"/>
    <tableColumn name="Motivo de Novedad" id="16"/>
  </tableColumns>
  <tableStyleInfo name="Nómina -style" showColumnStripes="0" showFirstColumn="1" showLastColumn="1" showRowStripes="1"/>
</table>
</file>

<file path=xl/tables/table2.xml><?xml version="1.0" encoding="utf-8"?>
<table xmlns="http://schemas.openxmlformats.org/spreadsheetml/2006/main" ref="A1:I508" displayName="Ausentismo" name="Ausentismo" id="2">
  <autoFilter ref="$A$1:$I$508"/>
  <tableColumns count="9">
    <tableColumn name="Nombre y apellido" id="1"/>
    <tableColumn name="Nro. DNI" id="2"/>
    <tableColumn name="Empresa" id="3"/>
    <tableColumn name="Localidad" id="4"/>
    <tableColumn name="Tipo de política" id="5"/>
    <tableColumn name="Desde" id="6"/>
    <tableColumn name="Hasta" id="7"/>
    <tableColumn name="Estado" id="8"/>
    <tableColumn name="Tipo de Licencia" id="9"/>
  </tableColumns>
  <tableStyleInfo name="Ausentis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88"/>
    <col customWidth="1" min="2" max="2" width="21.63"/>
    <col customWidth="1" min="3" max="5" width="18.88"/>
    <col customWidth="1" min="6" max="6" width="23.0"/>
    <col customWidth="1" min="7" max="7" width="20.0"/>
    <col customWidth="1" min="8" max="12" width="18.88"/>
    <col customWidth="1" min="13" max="13" width="21.13"/>
    <col customWidth="1" min="14" max="15" width="18.88"/>
    <col customWidth="1" min="16" max="16" width="23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3" t="s">
        <v>14</v>
      </c>
      <c r="P1" s="4" t="s">
        <v>15</v>
      </c>
    </row>
    <row r="2" ht="22.5" customHeight="1">
      <c r="A2" s="5">
        <v>1.0</v>
      </c>
      <c r="B2" s="6" t="s">
        <v>16</v>
      </c>
      <c r="C2" s="6" t="s">
        <v>17</v>
      </c>
      <c r="D2" s="6">
        <v>1.1207296E7</v>
      </c>
      <c r="E2" s="6" t="s">
        <v>18</v>
      </c>
      <c r="F2" s="7">
        <v>19978.0</v>
      </c>
      <c r="G2" s="7">
        <v>38078.0</v>
      </c>
      <c r="H2" s="6" t="s">
        <v>19</v>
      </c>
      <c r="I2" s="6" t="s">
        <v>20</v>
      </c>
      <c r="J2" s="6" t="s">
        <v>20</v>
      </c>
      <c r="K2" s="6" t="s">
        <v>21</v>
      </c>
      <c r="L2" s="6" t="s">
        <v>22</v>
      </c>
      <c r="M2" s="6" t="s">
        <v>23</v>
      </c>
      <c r="N2" s="8" t="s">
        <v>24</v>
      </c>
      <c r="P2" s="9"/>
    </row>
    <row r="3" ht="22.5" customHeight="1">
      <c r="A3" s="5">
        <v>2.0</v>
      </c>
      <c r="B3" s="5" t="s">
        <v>25</v>
      </c>
      <c r="C3" s="5" t="s">
        <v>17</v>
      </c>
      <c r="D3" s="5">
        <v>2.4612432E7</v>
      </c>
      <c r="E3" s="5" t="s">
        <v>18</v>
      </c>
      <c r="F3" s="10">
        <v>27596.0</v>
      </c>
      <c r="G3" s="11">
        <v>38210.0</v>
      </c>
      <c r="H3" s="5" t="s">
        <v>19</v>
      </c>
      <c r="I3" s="5" t="s">
        <v>26</v>
      </c>
      <c r="J3" s="5" t="s">
        <v>27</v>
      </c>
      <c r="K3" s="5" t="s">
        <v>21</v>
      </c>
      <c r="L3" s="5" t="s">
        <v>28</v>
      </c>
      <c r="M3" s="5" t="s">
        <v>29</v>
      </c>
      <c r="N3" s="12" t="s">
        <v>24</v>
      </c>
      <c r="O3" s="13"/>
      <c r="P3" s="14"/>
    </row>
    <row r="4" ht="22.5" customHeight="1">
      <c r="A4" s="5">
        <v>3.0</v>
      </c>
      <c r="B4" s="6" t="s">
        <v>30</v>
      </c>
      <c r="C4" s="6" t="s">
        <v>17</v>
      </c>
      <c r="D4" s="6">
        <v>2.8495583E7</v>
      </c>
      <c r="E4" s="6" t="s">
        <v>31</v>
      </c>
      <c r="F4" s="7">
        <v>29754.0</v>
      </c>
      <c r="G4" s="15">
        <v>38311.0</v>
      </c>
      <c r="H4" s="6" t="s">
        <v>19</v>
      </c>
      <c r="I4" s="6" t="s">
        <v>20</v>
      </c>
      <c r="J4" s="6" t="s">
        <v>20</v>
      </c>
      <c r="K4" s="6" t="s">
        <v>32</v>
      </c>
      <c r="L4" s="6" t="s">
        <v>32</v>
      </c>
      <c r="M4" s="6" t="s">
        <v>33</v>
      </c>
      <c r="N4" s="12" t="s">
        <v>24</v>
      </c>
      <c r="O4" s="16"/>
      <c r="P4" s="9"/>
    </row>
    <row r="5" ht="22.5" customHeight="1">
      <c r="A5" s="5">
        <v>4.0</v>
      </c>
      <c r="B5" s="6" t="s">
        <v>34</v>
      </c>
      <c r="C5" s="6" t="s">
        <v>17</v>
      </c>
      <c r="D5" s="6">
        <v>2.8073388E7</v>
      </c>
      <c r="E5" s="6" t="s">
        <v>31</v>
      </c>
      <c r="F5" s="7">
        <v>29409.0</v>
      </c>
      <c r="G5" s="15">
        <v>38322.0</v>
      </c>
      <c r="H5" s="6" t="s">
        <v>19</v>
      </c>
      <c r="I5" s="6" t="s">
        <v>20</v>
      </c>
      <c r="J5" s="6" t="s">
        <v>20</v>
      </c>
      <c r="K5" s="6" t="s">
        <v>35</v>
      </c>
      <c r="L5" s="6" t="s">
        <v>36</v>
      </c>
      <c r="M5" s="6" t="s">
        <v>37</v>
      </c>
      <c r="N5" s="12" t="s">
        <v>24</v>
      </c>
      <c r="O5" s="16"/>
      <c r="P5" s="9"/>
    </row>
    <row r="6" ht="22.5" customHeight="1">
      <c r="A6" s="5">
        <v>5.0</v>
      </c>
      <c r="B6" s="6" t="s">
        <v>38</v>
      </c>
      <c r="C6" s="6" t="s">
        <v>39</v>
      </c>
      <c r="D6" s="6">
        <v>2.7764978E7</v>
      </c>
      <c r="E6" s="6" t="s">
        <v>18</v>
      </c>
      <c r="F6" s="7">
        <v>29222.0</v>
      </c>
      <c r="G6" s="15">
        <v>38596.0</v>
      </c>
      <c r="H6" s="6" t="s">
        <v>19</v>
      </c>
      <c r="I6" s="6" t="s">
        <v>26</v>
      </c>
      <c r="J6" s="6" t="s">
        <v>40</v>
      </c>
      <c r="K6" s="6" t="s">
        <v>21</v>
      </c>
      <c r="L6" s="6" t="s">
        <v>41</v>
      </c>
      <c r="M6" s="6" t="s">
        <v>29</v>
      </c>
      <c r="N6" s="12" t="s">
        <v>24</v>
      </c>
      <c r="O6" s="16"/>
      <c r="P6" s="9"/>
    </row>
    <row r="7" ht="22.5" customHeight="1">
      <c r="A7" s="5">
        <v>6.0</v>
      </c>
      <c r="B7" s="6" t="s">
        <v>42</v>
      </c>
      <c r="C7" s="6" t="s">
        <v>39</v>
      </c>
      <c r="D7" s="6">
        <v>2.5218757E7</v>
      </c>
      <c r="E7" s="6" t="s">
        <v>31</v>
      </c>
      <c r="F7" s="7">
        <v>27891.0</v>
      </c>
      <c r="G7" s="7">
        <v>38596.0</v>
      </c>
      <c r="H7" s="6" t="s">
        <v>19</v>
      </c>
      <c r="I7" s="6" t="s">
        <v>26</v>
      </c>
      <c r="J7" s="6" t="s">
        <v>43</v>
      </c>
      <c r="K7" s="6" t="s">
        <v>21</v>
      </c>
      <c r="L7" s="6" t="s">
        <v>44</v>
      </c>
      <c r="M7" s="6" t="s">
        <v>45</v>
      </c>
      <c r="N7" s="8" t="s">
        <v>46</v>
      </c>
      <c r="O7" s="17">
        <v>45898.0</v>
      </c>
      <c r="P7" s="8" t="s">
        <v>47</v>
      </c>
    </row>
    <row r="8" ht="22.5" customHeight="1">
      <c r="A8" s="5">
        <v>7.0</v>
      </c>
      <c r="B8" s="6" t="s">
        <v>48</v>
      </c>
      <c r="C8" s="6" t="s">
        <v>39</v>
      </c>
      <c r="D8" s="6">
        <v>2.8887522E7</v>
      </c>
      <c r="E8" s="6" t="s">
        <v>18</v>
      </c>
      <c r="F8" s="7">
        <v>29966.0</v>
      </c>
      <c r="G8" s="7">
        <v>38943.0</v>
      </c>
      <c r="H8" s="6" t="s">
        <v>19</v>
      </c>
      <c r="I8" s="6" t="s">
        <v>20</v>
      </c>
      <c r="J8" s="6" t="s">
        <v>20</v>
      </c>
      <c r="K8" s="6" t="s">
        <v>49</v>
      </c>
      <c r="L8" s="6" t="s">
        <v>50</v>
      </c>
      <c r="M8" s="6" t="s">
        <v>51</v>
      </c>
      <c r="N8" s="8" t="s">
        <v>46</v>
      </c>
      <c r="O8" s="17">
        <v>45807.0</v>
      </c>
      <c r="P8" s="8" t="s">
        <v>47</v>
      </c>
    </row>
    <row r="9" ht="22.5" customHeight="1">
      <c r="A9" s="5">
        <v>8.0</v>
      </c>
      <c r="B9" s="6" t="s">
        <v>52</v>
      </c>
      <c r="C9" s="6" t="s">
        <v>39</v>
      </c>
      <c r="D9" s="6">
        <v>2.5089528E7</v>
      </c>
      <c r="E9" s="6" t="s">
        <v>18</v>
      </c>
      <c r="F9" s="7">
        <v>27803.0</v>
      </c>
      <c r="G9" s="15">
        <v>39022.0</v>
      </c>
      <c r="H9" s="6" t="s">
        <v>19</v>
      </c>
      <c r="I9" s="6" t="s">
        <v>20</v>
      </c>
      <c r="J9" s="6" t="s">
        <v>20</v>
      </c>
      <c r="K9" s="6" t="s">
        <v>21</v>
      </c>
      <c r="L9" s="6" t="s">
        <v>53</v>
      </c>
      <c r="M9" s="6" t="s">
        <v>54</v>
      </c>
      <c r="N9" s="12" t="s">
        <v>24</v>
      </c>
      <c r="O9" s="16"/>
      <c r="P9" s="9"/>
    </row>
    <row r="10" ht="22.5" customHeight="1">
      <c r="A10" s="5">
        <v>9.0</v>
      </c>
      <c r="B10" s="6" t="s">
        <v>55</v>
      </c>
      <c r="C10" s="6" t="s">
        <v>39</v>
      </c>
      <c r="D10" s="6">
        <v>3.2045093E7</v>
      </c>
      <c r="E10" s="6" t="s">
        <v>18</v>
      </c>
      <c r="F10" s="7">
        <v>31432.0</v>
      </c>
      <c r="G10" s="15">
        <v>39065.0</v>
      </c>
      <c r="H10" s="6" t="s">
        <v>19</v>
      </c>
      <c r="I10" s="6" t="s">
        <v>26</v>
      </c>
      <c r="J10" s="6" t="s">
        <v>40</v>
      </c>
      <c r="K10" s="6" t="s">
        <v>21</v>
      </c>
      <c r="L10" s="6" t="s">
        <v>56</v>
      </c>
      <c r="M10" s="6" t="s">
        <v>29</v>
      </c>
      <c r="N10" s="12" t="s">
        <v>24</v>
      </c>
      <c r="O10" s="16"/>
      <c r="P10" s="9"/>
    </row>
    <row r="11" ht="22.5" customHeight="1">
      <c r="A11" s="5">
        <v>10.0</v>
      </c>
      <c r="B11" s="6" t="s">
        <v>57</v>
      </c>
      <c r="C11" s="6" t="s">
        <v>17</v>
      </c>
      <c r="D11" s="6">
        <v>3.145572E7</v>
      </c>
      <c r="E11" s="6" t="s">
        <v>18</v>
      </c>
      <c r="F11" s="7">
        <v>31229.0</v>
      </c>
      <c r="G11" s="15">
        <v>39204.0</v>
      </c>
      <c r="H11" s="6" t="s">
        <v>19</v>
      </c>
      <c r="I11" s="6" t="s">
        <v>26</v>
      </c>
      <c r="J11" s="6" t="s">
        <v>40</v>
      </c>
      <c r="K11" s="6" t="s">
        <v>21</v>
      </c>
      <c r="L11" s="6" t="s">
        <v>56</v>
      </c>
      <c r="M11" s="6" t="s">
        <v>58</v>
      </c>
      <c r="N11" s="12" t="s">
        <v>24</v>
      </c>
      <c r="O11" s="16"/>
      <c r="P11" s="9"/>
    </row>
    <row r="12" ht="22.5" customHeight="1">
      <c r="A12" s="5">
        <v>11.0</v>
      </c>
      <c r="B12" s="6" t="s">
        <v>59</v>
      </c>
      <c r="C12" s="6" t="s">
        <v>39</v>
      </c>
      <c r="D12" s="6">
        <v>2.1736336E7</v>
      </c>
      <c r="E12" s="6" t="s">
        <v>18</v>
      </c>
      <c r="F12" s="7">
        <v>26080.0</v>
      </c>
      <c r="G12" s="7">
        <v>39496.0</v>
      </c>
      <c r="H12" s="6" t="s">
        <v>19</v>
      </c>
      <c r="I12" s="6" t="s">
        <v>26</v>
      </c>
      <c r="J12" s="6" t="s">
        <v>60</v>
      </c>
      <c r="K12" s="6" t="s">
        <v>61</v>
      </c>
      <c r="L12" s="6" t="s">
        <v>61</v>
      </c>
      <c r="M12" s="6" t="s">
        <v>62</v>
      </c>
      <c r="N12" s="8" t="s">
        <v>24</v>
      </c>
      <c r="P12" s="9"/>
    </row>
    <row r="13" ht="22.5" customHeight="1">
      <c r="A13" s="5">
        <v>12.0</v>
      </c>
      <c r="B13" s="6" t="s">
        <v>63</v>
      </c>
      <c r="C13" s="6" t="s">
        <v>17</v>
      </c>
      <c r="D13" s="6">
        <v>3.157788E7</v>
      </c>
      <c r="E13" s="6" t="s">
        <v>18</v>
      </c>
      <c r="F13" s="7">
        <v>31260.0</v>
      </c>
      <c r="G13" s="15">
        <v>39570.0</v>
      </c>
      <c r="H13" s="6" t="s">
        <v>19</v>
      </c>
      <c r="I13" s="6" t="s">
        <v>26</v>
      </c>
      <c r="J13" s="6" t="s">
        <v>40</v>
      </c>
      <c r="K13" s="6" t="s">
        <v>21</v>
      </c>
      <c r="L13" s="6" t="s">
        <v>56</v>
      </c>
      <c r="M13" s="6" t="s">
        <v>29</v>
      </c>
      <c r="N13" s="12" t="s">
        <v>24</v>
      </c>
      <c r="O13" s="16"/>
      <c r="P13" s="9"/>
    </row>
    <row r="14" ht="22.5" customHeight="1">
      <c r="A14" s="5">
        <v>13.0</v>
      </c>
      <c r="B14" s="6" t="s">
        <v>64</v>
      </c>
      <c r="C14" s="6" t="s">
        <v>17</v>
      </c>
      <c r="D14" s="6">
        <v>3.3960006E7</v>
      </c>
      <c r="E14" s="6" t="s">
        <v>18</v>
      </c>
      <c r="F14" s="7">
        <v>32307.0</v>
      </c>
      <c r="G14" s="15">
        <v>39846.0</v>
      </c>
      <c r="H14" s="6" t="s">
        <v>19</v>
      </c>
      <c r="I14" s="6" t="s">
        <v>26</v>
      </c>
      <c r="J14" s="6" t="s">
        <v>27</v>
      </c>
      <c r="K14" s="6" t="s">
        <v>21</v>
      </c>
      <c r="L14" s="6" t="s">
        <v>56</v>
      </c>
      <c r="M14" s="6" t="s">
        <v>29</v>
      </c>
      <c r="N14" s="12" t="s">
        <v>24</v>
      </c>
      <c r="O14" s="16"/>
      <c r="P14" s="9"/>
    </row>
    <row r="15" ht="22.5" customHeight="1">
      <c r="A15" s="5">
        <v>14.0</v>
      </c>
      <c r="B15" s="6" t="s">
        <v>65</v>
      </c>
      <c r="C15" s="6" t="s">
        <v>17</v>
      </c>
      <c r="D15" s="6">
        <v>3.3757902E7</v>
      </c>
      <c r="E15" s="6" t="s">
        <v>18</v>
      </c>
      <c r="F15" s="7">
        <v>32380.0</v>
      </c>
      <c r="G15" s="15">
        <v>39853.0</v>
      </c>
      <c r="H15" s="6" t="s">
        <v>19</v>
      </c>
      <c r="I15" s="6" t="s">
        <v>26</v>
      </c>
      <c r="J15" s="6" t="s">
        <v>27</v>
      </c>
      <c r="K15" s="6" t="s">
        <v>21</v>
      </c>
      <c r="L15" s="6" t="s">
        <v>56</v>
      </c>
      <c r="M15" s="6" t="s">
        <v>29</v>
      </c>
      <c r="N15" s="12" t="s">
        <v>24</v>
      </c>
      <c r="O15" s="16"/>
      <c r="P15" s="9"/>
    </row>
    <row r="16" ht="22.5" customHeight="1">
      <c r="A16" s="5">
        <v>15.0</v>
      </c>
      <c r="B16" s="6" t="s">
        <v>66</v>
      </c>
      <c r="C16" s="6" t="s">
        <v>17</v>
      </c>
      <c r="D16" s="6">
        <v>2.9707616E7</v>
      </c>
      <c r="E16" s="6" t="s">
        <v>18</v>
      </c>
      <c r="F16" s="7">
        <v>30209.0</v>
      </c>
      <c r="G16" s="15">
        <v>39965.0</v>
      </c>
      <c r="H16" s="6" t="s">
        <v>19</v>
      </c>
      <c r="I16" s="6" t="s">
        <v>26</v>
      </c>
      <c r="J16" s="6" t="s">
        <v>67</v>
      </c>
      <c r="K16" s="6" t="s">
        <v>49</v>
      </c>
      <c r="L16" s="6" t="s">
        <v>68</v>
      </c>
      <c r="M16" s="6" t="s">
        <v>69</v>
      </c>
      <c r="N16" s="12" t="s">
        <v>46</v>
      </c>
      <c r="O16" s="15">
        <v>45937.0</v>
      </c>
      <c r="P16" s="8" t="s">
        <v>70</v>
      </c>
    </row>
    <row r="17" ht="22.5" customHeight="1">
      <c r="A17" s="5">
        <v>16.0</v>
      </c>
      <c r="B17" s="6" t="s">
        <v>71</v>
      </c>
      <c r="C17" s="6" t="s">
        <v>17</v>
      </c>
      <c r="D17" s="6">
        <v>2.7220373E7</v>
      </c>
      <c r="E17" s="6" t="s">
        <v>18</v>
      </c>
      <c r="F17" s="7">
        <v>28891.0</v>
      </c>
      <c r="G17" s="15">
        <v>40057.0</v>
      </c>
      <c r="H17" s="6" t="s">
        <v>19</v>
      </c>
      <c r="I17" s="6" t="s">
        <v>26</v>
      </c>
      <c r="J17" s="6" t="s">
        <v>72</v>
      </c>
      <c r="K17" s="6" t="s">
        <v>21</v>
      </c>
      <c r="L17" s="6" t="s">
        <v>28</v>
      </c>
      <c r="M17" s="6" t="s">
        <v>29</v>
      </c>
      <c r="N17" s="12" t="s">
        <v>24</v>
      </c>
      <c r="O17" s="16"/>
      <c r="P17" s="9"/>
    </row>
    <row r="18" ht="22.5" customHeight="1">
      <c r="A18" s="5">
        <v>17.0</v>
      </c>
      <c r="B18" s="6" t="s">
        <v>73</v>
      </c>
      <c r="C18" s="6" t="s">
        <v>17</v>
      </c>
      <c r="D18" s="6">
        <v>2.8543345E7</v>
      </c>
      <c r="E18" s="6" t="s">
        <v>18</v>
      </c>
      <c r="F18" s="7">
        <v>29641.0</v>
      </c>
      <c r="G18" s="15">
        <v>40239.0</v>
      </c>
      <c r="H18" s="6" t="s">
        <v>19</v>
      </c>
      <c r="I18" s="6" t="s">
        <v>26</v>
      </c>
      <c r="J18" s="6" t="s">
        <v>74</v>
      </c>
      <c r="K18" s="6" t="s">
        <v>21</v>
      </c>
      <c r="L18" s="6" t="s">
        <v>28</v>
      </c>
      <c r="M18" s="6" t="s">
        <v>74</v>
      </c>
      <c r="N18" s="12" t="s">
        <v>24</v>
      </c>
      <c r="O18" s="16"/>
      <c r="P18" s="9"/>
    </row>
    <row r="19" ht="22.5" customHeight="1">
      <c r="A19" s="5">
        <v>18.0</v>
      </c>
      <c r="B19" s="6" t="s">
        <v>75</v>
      </c>
      <c r="C19" s="6" t="s">
        <v>17</v>
      </c>
      <c r="D19" s="6">
        <v>2.9092239E7</v>
      </c>
      <c r="E19" s="6" t="s">
        <v>18</v>
      </c>
      <c r="F19" s="7">
        <v>29894.0</v>
      </c>
      <c r="G19" s="15">
        <v>40301.0</v>
      </c>
      <c r="H19" s="6" t="s">
        <v>19</v>
      </c>
      <c r="I19" s="6" t="s">
        <v>26</v>
      </c>
      <c r="J19" s="6" t="s">
        <v>40</v>
      </c>
      <c r="K19" s="6" t="s">
        <v>21</v>
      </c>
      <c r="L19" s="6" t="s">
        <v>53</v>
      </c>
      <c r="M19" s="6" t="s">
        <v>76</v>
      </c>
      <c r="N19" s="12" t="s">
        <v>24</v>
      </c>
      <c r="O19" s="16"/>
      <c r="P19" s="9"/>
    </row>
    <row r="20" ht="22.5" customHeight="1">
      <c r="A20" s="5">
        <v>19.0</v>
      </c>
      <c r="B20" s="6" t="s">
        <v>77</v>
      </c>
      <c r="C20" s="6" t="s">
        <v>17</v>
      </c>
      <c r="D20" s="6">
        <v>3.3870117E7</v>
      </c>
      <c r="E20" s="6" t="s">
        <v>18</v>
      </c>
      <c r="F20" s="7">
        <v>32353.0</v>
      </c>
      <c r="G20" s="15">
        <v>40422.0</v>
      </c>
      <c r="H20" s="6" t="s">
        <v>19</v>
      </c>
      <c r="I20" s="6" t="s">
        <v>26</v>
      </c>
      <c r="J20" s="6" t="s">
        <v>27</v>
      </c>
      <c r="K20" s="6" t="s">
        <v>21</v>
      </c>
      <c r="L20" s="6" t="s">
        <v>28</v>
      </c>
      <c r="M20" s="6" t="s">
        <v>29</v>
      </c>
      <c r="N20" s="12" t="s">
        <v>24</v>
      </c>
      <c r="O20" s="16"/>
      <c r="P20" s="9"/>
    </row>
    <row r="21" ht="22.5" customHeight="1">
      <c r="A21" s="5">
        <v>20.0</v>
      </c>
      <c r="B21" s="6" t="s">
        <v>78</v>
      </c>
      <c r="C21" s="6" t="s">
        <v>39</v>
      </c>
      <c r="D21" s="6">
        <v>2.8262193E7</v>
      </c>
      <c r="E21" s="6" t="s">
        <v>18</v>
      </c>
      <c r="F21" s="7">
        <v>29745.0</v>
      </c>
      <c r="G21" s="15">
        <v>40422.0</v>
      </c>
      <c r="H21" s="6" t="s">
        <v>19</v>
      </c>
      <c r="I21" s="6" t="s">
        <v>26</v>
      </c>
      <c r="J21" s="6" t="s">
        <v>79</v>
      </c>
      <c r="K21" s="6" t="s">
        <v>21</v>
      </c>
      <c r="L21" s="6" t="s">
        <v>80</v>
      </c>
      <c r="M21" s="6" t="s">
        <v>81</v>
      </c>
      <c r="N21" s="12" t="s">
        <v>24</v>
      </c>
      <c r="O21" s="16"/>
      <c r="P21" s="9"/>
    </row>
    <row r="22" ht="22.5" customHeight="1">
      <c r="A22" s="5">
        <v>21.0</v>
      </c>
      <c r="B22" s="6" t="s">
        <v>82</v>
      </c>
      <c r="C22" s="6" t="s">
        <v>17</v>
      </c>
      <c r="D22" s="6">
        <v>3.1455682E7</v>
      </c>
      <c r="E22" s="6" t="s">
        <v>18</v>
      </c>
      <c r="F22" s="7">
        <v>31202.0</v>
      </c>
      <c r="G22" s="15">
        <v>40534.0</v>
      </c>
      <c r="H22" s="6" t="s">
        <v>19</v>
      </c>
      <c r="I22" s="6" t="s">
        <v>20</v>
      </c>
      <c r="J22" s="6" t="s">
        <v>20</v>
      </c>
      <c r="K22" s="6" t="s">
        <v>21</v>
      </c>
      <c r="L22" s="6" t="s">
        <v>28</v>
      </c>
      <c r="M22" s="6" t="s">
        <v>83</v>
      </c>
      <c r="N22" s="12" t="s">
        <v>24</v>
      </c>
      <c r="O22" s="16"/>
      <c r="P22" s="9"/>
    </row>
    <row r="23" ht="22.5" customHeight="1">
      <c r="A23" s="5">
        <v>22.0</v>
      </c>
      <c r="B23" s="6" t="s">
        <v>84</v>
      </c>
      <c r="C23" s="6" t="s">
        <v>17</v>
      </c>
      <c r="D23" s="6">
        <v>3.4192609E7</v>
      </c>
      <c r="E23" s="6" t="s">
        <v>18</v>
      </c>
      <c r="F23" s="7">
        <v>32571.0</v>
      </c>
      <c r="G23" s="15">
        <v>40605.0</v>
      </c>
      <c r="H23" s="6" t="s">
        <v>19</v>
      </c>
      <c r="I23" s="6" t="s">
        <v>20</v>
      </c>
      <c r="J23" s="6" t="s">
        <v>20</v>
      </c>
      <c r="K23" s="6" t="s">
        <v>21</v>
      </c>
      <c r="L23" s="6" t="s">
        <v>56</v>
      </c>
      <c r="M23" s="6" t="s">
        <v>85</v>
      </c>
      <c r="N23" s="12" t="s">
        <v>24</v>
      </c>
      <c r="O23" s="16"/>
      <c r="P23" s="9"/>
    </row>
    <row r="24" ht="22.5" customHeight="1">
      <c r="A24" s="5">
        <v>23.0</v>
      </c>
      <c r="B24" s="6" t="s">
        <v>86</v>
      </c>
      <c r="C24" s="6" t="s">
        <v>39</v>
      </c>
      <c r="D24" s="6">
        <v>2.9737683E7</v>
      </c>
      <c r="E24" s="6" t="s">
        <v>18</v>
      </c>
      <c r="F24" s="7">
        <v>30295.0</v>
      </c>
      <c r="G24" s="15">
        <v>40634.0</v>
      </c>
      <c r="H24" s="6" t="s">
        <v>19</v>
      </c>
      <c r="I24" s="6" t="s">
        <v>26</v>
      </c>
      <c r="J24" s="6" t="s">
        <v>40</v>
      </c>
      <c r="K24" s="6" t="s">
        <v>21</v>
      </c>
      <c r="L24" s="6" t="s">
        <v>56</v>
      </c>
      <c r="M24" s="6" t="s">
        <v>58</v>
      </c>
      <c r="N24" s="12" t="s">
        <v>24</v>
      </c>
      <c r="O24" s="16"/>
      <c r="P24" s="9"/>
    </row>
    <row r="25" ht="22.5" customHeight="1">
      <c r="A25" s="5">
        <v>24.0</v>
      </c>
      <c r="B25" s="6" t="s">
        <v>87</v>
      </c>
      <c r="C25" s="6" t="s">
        <v>17</v>
      </c>
      <c r="D25" s="6">
        <v>3.2877091E7</v>
      </c>
      <c r="E25" s="6" t="s">
        <v>31</v>
      </c>
      <c r="F25" s="7">
        <v>31986.0</v>
      </c>
      <c r="G25" s="15">
        <v>40665.0</v>
      </c>
      <c r="H25" s="6" t="s">
        <v>19</v>
      </c>
      <c r="I25" s="6" t="s">
        <v>20</v>
      </c>
      <c r="J25" s="6" t="s">
        <v>20</v>
      </c>
      <c r="K25" s="6" t="s">
        <v>49</v>
      </c>
      <c r="L25" s="6" t="s">
        <v>88</v>
      </c>
      <c r="M25" s="6" t="s">
        <v>89</v>
      </c>
      <c r="N25" s="12" t="s">
        <v>24</v>
      </c>
      <c r="O25" s="16"/>
      <c r="P25" s="9"/>
    </row>
    <row r="26" ht="22.5" customHeight="1">
      <c r="A26" s="5">
        <v>25.0</v>
      </c>
      <c r="B26" s="6" t="s">
        <v>90</v>
      </c>
      <c r="C26" s="6" t="s">
        <v>39</v>
      </c>
      <c r="D26" s="6">
        <v>3.0080738E7</v>
      </c>
      <c r="E26" s="6" t="s">
        <v>18</v>
      </c>
      <c r="F26" s="7">
        <v>30364.0</v>
      </c>
      <c r="G26" s="15">
        <v>40695.0</v>
      </c>
      <c r="H26" s="6" t="s">
        <v>19</v>
      </c>
      <c r="I26" s="6" t="s">
        <v>26</v>
      </c>
      <c r="J26" s="6" t="s">
        <v>40</v>
      </c>
      <c r="K26" s="6" t="s">
        <v>21</v>
      </c>
      <c r="L26" s="6" t="s">
        <v>56</v>
      </c>
      <c r="M26" s="6" t="s">
        <v>29</v>
      </c>
      <c r="N26" s="12" t="s">
        <v>24</v>
      </c>
      <c r="O26" s="16"/>
      <c r="P26" s="9"/>
    </row>
    <row r="27" ht="22.5" customHeight="1">
      <c r="A27" s="5">
        <v>26.0</v>
      </c>
      <c r="B27" s="6" t="s">
        <v>91</v>
      </c>
      <c r="C27" s="6" t="s">
        <v>17</v>
      </c>
      <c r="D27" s="6">
        <v>2.7232105E7</v>
      </c>
      <c r="E27" s="6" t="s">
        <v>18</v>
      </c>
      <c r="F27" s="7">
        <v>29010.0</v>
      </c>
      <c r="G27" s="15">
        <v>40756.0</v>
      </c>
      <c r="H27" s="6" t="s">
        <v>19</v>
      </c>
      <c r="I27" s="6" t="s">
        <v>26</v>
      </c>
      <c r="J27" s="6" t="s">
        <v>27</v>
      </c>
      <c r="K27" s="6" t="s">
        <v>21</v>
      </c>
      <c r="L27" s="6" t="s">
        <v>56</v>
      </c>
      <c r="M27" s="6" t="s">
        <v>29</v>
      </c>
      <c r="N27" s="12" t="s">
        <v>24</v>
      </c>
      <c r="O27" s="16"/>
      <c r="P27" s="9"/>
    </row>
    <row r="28" ht="22.5" customHeight="1">
      <c r="A28" s="5">
        <v>27.0</v>
      </c>
      <c r="B28" s="6" t="s">
        <v>92</v>
      </c>
      <c r="C28" s="6" t="s">
        <v>17</v>
      </c>
      <c r="D28" s="6">
        <v>3.6579877E7</v>
      </c>
      <c r="E28" s="6" t="s">
        <v>18</v>
      </c>
      <c r="F28" s="7">
        <v>33420.0</v>
      </c>
      <c r="G28" s="15">
        <v>40757.0</v>
      </c>
      <c r="H28" s="6" t="s">
        <v>19</v>
      </c>
      <c r="I28" s="6" t="s">
        <v>20</v>
      </c>
      <c r="J28" s="6" t="s">
        <v>20</v>
      </c>
      <c r="K28" s="6" t="s">
        <v>21</v>
      </c>
      <c r="L28" s="6" t="s">
        <v>56</v>
      </c>
      <c r="M28" s="6" t="s">
        <v>83</v>
      </c>
      <c r="N28" s="12" t="s">
        <v>24</v>
      </c>
      <c r="O28" s="16"/>
      <c r="P28" s="9"/>
    </row>
    <row r="29" ht="22.5" customHeight="1">
      <c r="A29" s="5">
        <v>28.0</v>
      </c>
      <c r="B29" s="6" t="s">
        <v>93</v>
      </c>
      <c r="C29" s="6" t="s">
        <v>39</v>
      </c>
      <c r="D29" s="6">
        <v>3.8186618E7</v>
      </c>
      <c r="E29" s="6" t="s">
        <v>18</v>
      </c>
      <c r="F29" s="7">
        <v>33739.0</v>
      </c>
      <c r="G29" s="15">
        <v>40791.0</v>
      </c>
      <c r="H29" s="6" t="s">
        <v>19</v>
      </c>
      <c r="I29" s="6" t="s">
        <v>26</v>
      </c>
      <c r="J29" s="6" t="s">
        <v>72</v>
      </c>
      <c r="K29" s="6" t="s">
        <v>21</v>
      </c>
      <c r="L29" s="6" t="s">
        <v>56</v>
      </c>
      <c r="M29" s="6" t="s">
        <v>74</v>
      </c>
      <c r="N29" s="12" t="s">
        <v>24</v>
      </c>
      <c r="O29" s="16"/>
      <c r="P29" s="9"/>
    </row>
    <row r="30" ht="22.5" customHeight="1">
      <c r="A30" s="5">
        <v>29.0</v>
      </c>
      <c r="B30" s="6" t="s">
        <v>94</v>
      </c>
      <c r="C30" s="6" t="s">
        <v>39</v>
      </c>
      <c r="D30" s="6">
        <v>3.5104751E7</v>
      </c>
      <c r="E30" s="6" t="s">
        <v>18</v>
      </c>
      <c r="F30" s="7">
        <v>32945.0</v>
      </c>
      <c r="G30" s="15">
        <v>40793.0</v>
      </c>
      <c r="H30" s="6" t="s">
        <v>19</v>
      </c>
      <c r="I30" s="6" t="s">
        <v>26</v>
      </c>
      <c r="J30" s="6" t="s">
        <v>27</v>
      </c>
      <c r="K30" s="6" t="s">
        <v>21</v>
      </c>
      <c r="L30" s="6" t="s">
        <v>28</v>
      </c>
      <c r="M30" s="6" t="s">
        <v>29</v>
      </c>
      <c r="N30" s="12" t="s">
        <v>24</v>
      </c>
      <c r="O30" s="16"/>
      <c r="P30" s="9"/>
    </row>
    <row r="31" ht="22.5" customHeight="1">
      <c r="A31" s="5">
        <v>30.0</v>
      </c>
      <c r="B31" s="6" t="s">
        <v>95</v>
      </c>
      <c r="C31" s="6" t="s">
        <v>17</v>
      </c>
      <c r="D31" s="6">
        <v>3.0150805E7</v>
      </c>
      <c r="E31" s="6" t="s">
        <v>31</v>
      </c>
      <c r="F31" s="7">
        <v>30520.0</v>
      </c>
      <c r="G31" s="15">
        <v>40856.0</v>
      </c>
      <c r="H31" s="6" t="s">
        <v>19</v>
      </c>
      <c r="I31" s="6" t="s">
        <v>26</v>
      </c>
      <c r="J31" s="6" t="s">
        <v>43</v>
      </c>
      <c r="K31" s="6" t="s">
        <v>32</v>
      </c>
      <c r="L31" s="6" t="s">
        <v>32</v>
      </c>
      <c r="M31" s="6" t="s">
        <v>96</v>
      </c>
      <c r="N31" s="12" t="s">
        <v>24</v>
      </c>
      <c r="O31" s="16"/>
      <c r="P31" s="9"/>
    </row>
    <row r="32" ht="22.5" customHeight="1">
      <c r="A32" s="5">
        <v>31.0</v>
      </c>
      <c r="B32" s="6" t="s">
        <v>97</v>
      </c>
      <c r="C32" s="6" t="s">
        <v>39</v>
      </c>
      <c r="D32" s="6">
        <v>3.3550717E7</v>
      </c>
      <c r="E32" s="6" t="s">
        <v>18</v>
      </c>
      <c r="F32" s="7">
        <v>32178.0</v>
      </c>
      <c r="G32" s="15">
        <v>40861.0</v>
      </c>
      <c r="H32" s="6" t="s">
        <v>19</v>
      </c>
      <c r="I32" s="6" t="s">
        <v>20</v>
      </c>
      <c r="J32" s="6" t="s">
        <v>20</v>
      </c>
      <c r="K32" s="6" t="s">
        <v>21</v>
      </c>
      <c r="L32" s="6" t="s">
        <v>28</v>
      </c>
      <c r="M32" s="6" t="s">
        <v>81</v>
      </c>
      <c r="N32" s="12" t="s">
        <v>24</v>
      </c>
      <c r="O32" s="16"/>
      <c r="P32" s="9"/>
    </row>
    <row r="33" ht="22.5" customHeight="1">
      <c r="A33" s="5">
        <v>32.0</v>
      </c>
      <c r="B33" s="6" t="s">
        <v>98</v>
      </c>
      <c r="C33" s="6" t="s">
        <v>39</v>
      </c>
      <c r="D33" s="6">
        <v>3.1436898E7</v>
      </c>
      <c r="E33" s="6" t="s">
        <v>18</v>
      </c>
      <c r="F33" s="7">
        <v>31089.0</v>
      </c>
      <c r="G33" s="15">
        <v>40910.0</v>
      </c>
      <c r="H33" s="6" t="s">
        <v>19</v>
      </c>
      <c r="I33" s="6" t="s">
        <v>26</v>
      </c>
      <c r="J33" s="6" t="s">
        <v>40</v>
      </c>
      <c r="K33" s="6" t="s">
        <v>49</v>
      </c>
      <c r="L33" s="6" t="s">
        <v>50</v>
      </c>
      <c r="M33" s="6" t="s">
        <v>99</v>
      </c>
      <c r="N33" s="12" t="s">
        <v>24</v>
      </c>
      <c r="O33" s="16"/>
      <c r="P33" s="9"/>
    </row>
    <row r="34" ht="22.5" customHeight="1">
      <c r="A34" s="5">
        <v>33.0</v>
      </c>
      <c r="B34" s="6" t="s">
        <v>100</v>
      </c>
      <c r="C34" s="6" t="s">
        <v>17</v>
      </c>
      <c r="D34" s="6">
        <v>2.1576175E7</v>
      </c>
      <c r="E34" s="6" t="s">
        <v>18</v>
      </c>
      <c r="F34" s="7">
        <v>25686.0</v>
      </c>
      <c r="G34" s="15">
        <v>40926.0</v>
      </c>
      <c r="H34" s="6" t="s">
        <v>19</v>
      </c>
      <c r="I34" s="6" t="s">
        <v>26</v>
      </c>
      <c r="J34" s="6" t="s">
        <v>67</v>
      </c>
      <c r="K34" s="6" t="s">
        <v>49</v>
      </c>
      <c r="L34" s="6" t="s">
        <v>68</v>
      </c>
      <c r="M34" s="6" t="s">
        <v>101</v>
      </c>
      <c r="N34" s="12" t="s">
        <v>24</v>
      </c>
      <c r="O34" s="16"/>
      <c r="P34" s="9"/>
    </row>
    <row r="35" ht="22.5" customHeight="1">
      <c r="A35" s="5">
        <v>34.0</v>
      </c>
      <c r="B35" s="6" t="s">
        <v>102</v>
      </c>
      <c r="C35" s="6" t="s">
        <v>17</v>
      </c>
      <c r="D35" s="6">
        <v>2.1665628E7</v>
      </c>
      <c r="E35" s="6" t="s">
        <v>18</v>
      </c>
      <c r="F35" s="7">
        <v>25871.0</v>
      </c>
      <c r="G35" s="15">
        <v>40931.0</v>
      </c>
      <c r="H35" s="6" t="s">
        <v>19</v>
      </c>
      <c r="I35" s="6" t="s">
        <v>26</v>
      </c>
      <c r="J35" s="6" t="s">
        <v>79</v>
      </c>
      <c r="K35" s="6" t="s">
        <v>21</v>
      </c>
      <c r="L35" s="6" t="s">
        <v>28</v>
      </c>
      <c r="M35" s="6" t="s">
        <v>103</v>
      </c>
      <c r="N35" s="12" t="s">
        <v>24</v>
      </c>
      <c r="O35" s="16"/>
      <c r="P35" s="9"/>
    </row>
    <row r="36" ht="22.5" customHeight="1">
      <c r="A36" s="5">
        <v>35.0</v>
      </c>
      <c r="B36" s="6" t="s">
        <v>104</v>
      </c>
      <c r="C36" s="6" t="s">
        <v>17</v>
      </c>
      <c r="D36" s="6">
        <v>2.9843452E7</v>
      </c>
      <c r="E36" s="6" t="s">
        <v>31</v>
      </c>
      <c r="F36" s="7">
        <v>30387.0</v>
      </c>
      <c r="G36" s="15">
        <v>40931.0</v>
      </c>
      <c r="H36" s="6" t="s">
        <v>19</v>
      </c>
      <c r="I36" s="6" t="s">
        <v>26</v>
      </c>
      <c r="J36" s="6" t="s">
        <v>43</v>
      </c>
      <c r="K36" s="6" t="s">
        <v>32</v>
      </c>
      <c r="L36" s="6" t="s">
        <v>32</v>
      </c>
      <c r="M36" s="6" t="s">
        <v>96</v>
      </c>
      <c r="N36" s="12" t="s">
        <v>24</v>
      </c>
      <c r="O36" s="16"/>
      <c r="P36" s="9"/>
    </row>
    <row r="37" ht="22.5" customHeight="1">
      <c r="A37" s="5">
        <v>36.0</v>
      </c>
      <c r="B37" s="6" t="s">
        <v>105</v>
      </c>
      <c r="C37" s="6" t="s">
        <v>17</v>
      </c>
      <c r="D37" s="6">
        <v>3.2401393E7</v>
      </c>
      <c r="E37" s="6" t="s">
        <v>18</v>
      </c>
      <c r="F37" s="7">
        <v>31535.0</v>
      </c>
      <c r="G37" s="15">
        <v>40940.0</v>
      </c>
      <c r="H37" s="6" t="s">
        <v>19</v>
      </c>
      <c r="I37" s="6" t="s">
        <v>26</v>
      </c>
      <c r="J37" s="6" t="s">
        <v>72</v>
      </c>
      <c r="K37" s="6" t="s">
        <v>21</v>
      </c>
      <c r="L37" s="6" t="s">
        <v>80</v>
      </c>
      <c r="M37" s="6" t="s">
        <v>81</v>
      </c>
      <c r="N37" s="12" t="s">
        <v>24</v>
      </c>
      <c r="O37" s="16"/>
      <c r="P37" s="9"/>
    </row>
    <row r="38" ht="22.5" customHeight="1">
      <c r="A38" s="5">
        <v>37.0</v>
      </c>
      <c r="B38" s="6" t="s">
        <v>106</v>
      </c>
      <c r="C38" s="6" t="s">
        <v>39</v>
      </c>
      <c r="D38" s="6">
        <v>3.376252E7</v>
      </c>
      <c r="E38" s="6" t="s">
        <v>18</v>
      </c>
      <c r="F38" s="7">
        <v>32324.0</v>
      </c>
      <c r="G38" s="15">
        <v>41172.0</v>
      </c>
      <c r="H38" s="6" t="s">
        <v>19</v>
      </c>
      <c r="I38" s="6" t="s">
        <v>26</v>
      </c>
      <c r="J38" s="6" t="s">
        <v>27</v>
      </c>
      <c r="K38" s="6" t="s">
        <v>21</v>
      </c>
      <c r="L38" s="6" t="s">
        <v>56</v>
      </c>
      <c r="M38" s="6" t="s">
        <v>29</v>
      </c>
      <c r="N38" s="12" t="s">
        <v>24</v>
      </c>
      <c r="O38" s="16"/>
      <c r="P38" s="9"/>
    </row>
    <row r="39" ht="22.5" customHeight="1">
      <c r="A39" s="5">
        <v>38.0</v>
      </c>
      <c r="B39" s="6" t="s">
        <v>107</v>
      </c>
      <c r="C39" s="6" t="s">
        <v>17</v>
      </c>
      <c r="D39" s="6">
        <v>2.9211202E7</v>
      </c>
      <c r="E39" s="6" t="s">
        <v>18</v>
      </c>
      <c r="F39" s="7">
        <v>30061.0</v>
      </c>
      <c r="G39" s="15">
        <v>41330.0</v>
      </c>
      <c r="H39" s="6" t="s">
        <v>19</v>
      </c>
      <c r="I39" s="6" t="s">
        <v>26</v>
      </c>
      <c r="J39" s="6" t="s">
        <v>108</v>
      </c>
      <c r="K39" s="6" t="s">
        <v>21</v>
      </c>
      <c r="L39" s="6" t="s">
        <v>22</v>
      </c>
      <c r="M39" s="6" t="s">
        <v>109</v>
      </c>
      <c r="N39" s="12" t="s">
        <v>24</v>
      </c>
      <c r="O39" s="16"/>
      <c r="P39" s="9"/>
    </row>
    <row r="40" ht="22.5" customHeight="1">
      <c r="A40" s="5">
        <v>39.0</v>
      </c>
      <c r="B40" s="6" t="s">
        <v>110</v>
      </c>
      <c r="C40" s="6" t="s">
        <v>17</v>
      </c>
      <c r="D40" s="6">
        <v>2.7810894E7</v>
      </c>
      <c r="E40" s="6" t="s">
        <v>18</v>
      </c>
      <c r="F40" s="7">
        <v>29252.0</v>
      </c>
      <c r="G40" s="7">
        <v>41386.0</v>
      </c>
      <c r="H40" s="6" t="s">
        <v>19</v>
      </c>
      <c r="I40" s="6" t="s">
        <v>26</v>
      </c>
      <c r="J40" s="6" t="s">
        <v>27</v>
      </c>
      <c r="K40" s="6" t="s">
        <v>61</v>
      </c>
      <c r="L40" s="6" t="s">
        <v>61</v>
      </c>
      <c r="M40" s="6" t="s">
        <v>111</v>
      </c>
      <c r="N40" s="8" t="s">
        <v>24</v>
      </c>
      <c r="P40" s="9"/>
    </row>
    <row r="41" ht="22.5" customHeight="1">
      <c r="A41" s="5">
        <v>40.0</v>
      </c>
      <c r="B41" s="6" t="s">
        <v>112</v>
      </c>
      <c r="C41" s="6" t="s">
        <v>39</v>
      </c>
      <c r="D41" s="6">
        <v>2.7175165E7</v>
      </c>
      <c r="E41" s="6" t="s">
        <v>18</v>
      </c>
      <c r="F41" s="7">
        <v>28964.0</v>
      </c>
      <c r="G41" s="15">
        <v>41856.0</v>
      </c>
      <c r="H41" s="6" t="s">
        <v>19</v>
      </c>
      <c r="I41" s="6" t="s">
        <v>26</v>
      </c>
      <c r="J41" s="6" t="s">
        <v>43</v>
      </c>
      <c r="K41" s="6" t="s">
        <v>21</v>
      </c>
      <c r="L41" s="6" t="s">
        <v>28</v>
      </c>
      <c r="M41" s="6" t="s">
        <v>96</v>
      </c>
      <c r="N41" s="12" t="s">
        <v>24</v>
      </c>
      <c r="O41" s="16"/>
      <c r="P41" s="9"/>
    </row>
    <row r="42" ht="22.5" customHeight="1">
      <c r="A42" s="5">
        <v>41.0</v>
      </c>
      <c r="B42" s="6" t="s">
        <v>113</v>
      </c>
      <c r="C42" s="6" t="s">
        <v>39</v>
      </c>
      <c r="D42" s="6">
        <v>3.0638387E7</v>
      </c>
      <c r="E42" s="6" t="s">
        <v>18</v>
      </c>
      <c r="F42" s="7">
        <v>30889.0</v>
      </c>
      <c r="G42" s="15">
        <v>41913.0</v>
      </c>
      <c r="H42" s="6" t="s">
        <v>19</v>
      </c>
      <c r="I42" s="6" t="s">
        <v>26</v>
      </c>
      <c r="J42" s="6" t="s">
        <v>79</v>
      </c>
      <c r="K42" s="6" t="s">
        <v>21</v>
      </c>
      <c r="L42" s="6" t="s">
        <v>41</v>
      </c>
      <c r="M42" s="6" t="s">
        <v>62</v>
      </c>
      <c r="N42" s="12" t="s">
        <v>24</v>
      </c>
      <c r="O42" s="16"/>
      <c r="P42" s="9"/>
    </row>
    <row r="43" ht="22.5" customHeight="1">
      <c r="A43" s="5">
        <v>42.0</v>
      </c>
      <c r="B43" s="6" t="s">
        <v>114</v>
      </c>
      <c r="C43" s="6" t="s">
        <v>39</v>
      </c>
      <c r="D43" s="6">
        <v>3.2230195E7</v>
      </c>
      <c r="E43" s="6" t="s">
        <v>18</v>
      </c>
      <c r="F43" s="7">
        <v>31462.0</v>
      </c>
      <c r="G43" s="15">
        <v>41913.0</v>
      </c>
      <c r="H43" s="6" t="s">
        <v>19</v>
      </c>
      <c r="I43" s="6" t="s">
        <v>26</v>
      </c>
      <c r="J43" s="6" t="s">
        <v>115</v>
      </c>
      <c r="K43" s="6" t="s">
        <v>21</v>
      </c>
      <c r="L43" s="6" t="s">
        <v>22</v>
      </c>
      <c r="M43" s="6" t="s">
        <v>116</v>
      </c>
      <c r="N43" s="12" t="s">
        <v>24</v>
      </c>
      <c r="O43" s="16"/>
      <c r="P43" s="9"/>
    </row>
    <row r="44" ht="22.5" customHeight="1">
      <c r="A44" s="5">
        <v>43.0</v>
      </c>
      <c r="B44" s="6" t="s">
        <v>117</v>
      </c>
      <c r="C44" s="6" t="s">
        <v>39</v>
      </c>
      <c r="D44" s="6">
        <v>3.5935665E7</v>
      </c>
      <c r="E44" s="6" t="s">
        <v>18</v>
      </c>
      <c r="F44" s="7">
        <v>33256.0</v>
      </c>
      <c r="G44" s="15">
        <v>41974.0</v>
      </c>
      <c r="H44" s="6" t="s">
        <v>19</v>
      </c>
      <c r="I44" s="6" t="s">
        <v>26</v>
      </c>
      <c r="J44" s="6" t="s">
        <v>27</v>
      </c>
      <c r="K44" s="6" t="s">
        <v>21</v>
      </c>
      <c r="L44" s="6" t="s">
        <v>56</v>
      </c>
      <c r="M44" s="6" t="s">
        <v>85</v>
      </c>
      <c r="N44" s="12" t="s">
        <v>24</v>
      </c>
      <c r="O44" s="16"/>
      <c r="P44" s="9"/>
    </row>
    <row r="45" ht="22.5" customHeight="1">
      <c r="A45" s="5">
        <v>44.0</v>
      </c>
      <c r="B45" s="6" t="s">
        <v>118</v>
      </c>
      <c r="C45" s="6" t="s">
        <v>17</v>
      </c>
      <c r="D45" s="6">
        <v>3.4914194E7</v>
      </c>
      <c r="E45" s="6" t="s">
        <v>18</v>
      </c>
      <c r="F45" s="7">
        <v>32962.0</v>
      </c>
      <c r="G45" s="15">
        <v>42053.0</v>
      </c>
      <c r="H45" s="6" t="s">
        <v>19</v>
      </c>
      <c r="I45" s="6" t="s">
        <v>26</v>
      </c>
      <c r="J45" s="6" t="s">
        <v>67</v>
      </c>
      <c r="K45" s="6" t="s">
        <v>21</v>
      </c>
      <c r="L45" s="6" t="s">
        <v>22</v>
      </c>
      <c r="M45" s="6" t="s">
        <v>23</v>
      </c>
      <c r="N45" s="12" t="s">
        <v>24</v>
      </c>
      <c r="O45" s="16"/>
      <c r="P45" s="9"/>
    </row>
    <row r="46" ht="22.5" customHeight="1">
      <c r="A46" s="5">
        <v>45.0</v>
      </c>
      <c r="B46" s="6" t="s">
        <v>119</v>
      </c>
      <c r="C46" s="6" t="s">
        <v>39</v>
      </c>
      <c r="D46" s="6">
        <v>3.3970153E7</v>
      </c>
      <c r="E46" s="6" t="s">
        <v>31</v>
      </c>
      <c r="F46" s="7">
        <v>32554.0</v>
      </c>
      <c r="G46" s="15">
        <v>42299.0</v>
      </c>
      <c r="H46" s="6" t="s">
        <v>19</v>
      </c>
      <c r="I46" s="6" t="s">
        <v>26</v>
      </c>
      <c r="J46" s="6" t="s">
        <v>79</v>
      </c>
      <c r="K46" s="6" t="s">
        <v>32</v>
      </c>
      <c r="L46" s="6" t="s">
        <v>32</v>
      </c>
      <c r="M46" s="6" t="s">
        <v>96</v>
      </c>
      <c r="N46" s="12" t="s">
        <v>24</v>
      </c>
      <c r="O46" s="16"/>
      <c r="P46" s="9"/>
    </row>
    <row r="47" ht="22.5" customHeight="1">
      <c r="A47" s="5">
        <v>46.0</v>
      </c>
      <c r="B47" s="6" t="s">
        <v>120</v>
      </c>
      <c r="C47" s="6" t="s">
        <v>39</v>
      </c>
      <c r="D47" s="6">
        <v>9.5001568E7</v>
      </c>
      <c r="E47" s="6" t="s">
        <v>18</v>
      </c>
      <c r="F47" s="7">
        <v>31657.0</v>
      </c>
      <c r="G47" s="15">
        <v>42443.0</v>
      </c>
      <c r="H47" s="6" t="s">
        <v>19</v>
      </c>
      <c r="I47" s="6" t="s">
        <v>26</v>
      </c>
      <c r="J47" s="6" t="s">
        <v>121</v>
      </c>
      <c r="K47" s="6" t="s">
        <v>49</v>
      </c>
      <c r="L47" s="6" t="s">
        <v>68</v>
      </c>
      <c r="M47" s="6" t="s">
        <v>69</v>
      </c>
      <c r="N47" s="12" t="s">
        <v>24</v>
      </c>
      <c r="O47" s="16"/>
      <c r="P47" s="9"/>
    </row>
    <row r="48" ht="22.5" customHeight="1">
      <c r="A48" s="5">
        <v>47.0</v>
      </c>
      <c r="B48" s="6" t="s">
        <v>122</v>
      </c>
      <c r="C48" s="6" t="s">
        <v>39</v>
      </c>
      <c r="D48" s="6">
        <v>3.8506775E7</v>
      </c>
      <c r="E48" s="6" t="s">
        <v>18</v>
      </c>
      <c r="F48" s="7">
        <v>34749.0</v>
      </c>
      <c r="G48" s="15">
        <v>42625.0</v>
      </c>
      <c r="H48" s="6" t="s">
        <v>19</v>
      </c>
      <c r="I48" s="6" t="s">
        <v>26</v>
      </c>
      <c r="J48" s="6" t="s">
        <v>74</v>
      </c>
      <c r="K48" s="6" t="s">
        <v>21</v>
      </c>
      <c r="L48" s="6" t="s">
        <v>56</v>
      </c>
      <c r="M48" s="6" t="s">
        <v>74</v>
      </c>
      <c r="N48" s="12" t="s">
        <v>24</v>
      </c>
      <c r="O48" s="16"/>
      <c r="P48" s="9"/>
    </row>
    <row r="49" ht="22.5" customHeight="1">
      <c r="A49" s="5">
        <v>48.0</v>
      </c>
      <c r="B49" s="6" t="s">
        <v>123</v>
      </c>
      <c r="C49" s="6" t="s">
        <v>17</v>
      </c>
      <c r="D49" s="6">
        <v>3.1590874E7</v>
      </c>
      <c r="E49" s="6" t="s">
        <v>18</v>
      </c>
      <c r="F49" s="7">
        <v>31248.0</v>
      </c>
      <c r="G49" s="15">
        <v>42716.0</v>
      </c>
      <c r="H49" s="6" t="s">
        <v>19</v>
      </c>
      <c r="I49" s="6" t="s">
        <v>26</v>
      </c>
      <c r="J49" s="6" t="s">
        <v>60</v>
      </c>
      <c r="K49" s="6" t="s">
        <v>32</v>
      </c>
      <c r="L49" s="6" t="s">
        <v>32</v>
      </c>
      <c r="M49" s="6" t="s">
        <v>96</v>
      </c>
      <c r="N49" s="12" t="s">
        <v>24</v>
      </c>
      <c r="O49" s="16"/>
      <c r="P49" s="9"/>
    </row>
    <row r="50" ht="22.5" customHeight="1">
      <c r="A50" s="5">
        <v>49.0</v>
      </c>
      <c r="B50" s="6" t="s">
        <v>124</v>
      </c>
      <c r="C50" s="6" t="s">
        <v>17</v>
      </c>
      <c r="D50" s="6">
        <v>2.4504726E7</v>
      </c>
      <c r="E50" s="6" t="s">
        <v>18</v>
      </c>
      <c r="F50" s="7">
        <v>27486.0</v>
      </c>
      <c r="G50" s="15">
        <v>42737.0</v>
      </c>
      <c r="H50" s="6" t="s">
        <v>19</v>
      </c>
      <c r="I50" s="6" t="s">
        <v>26</v>
      </c>
      <c r="J50" s="6" t="s">
        <v>43</v>
      </c>
      <c r="K50" s="6" t="s">
        <v>32</v>
      </c>
      <c r="L50" s="6" t="s">
        <v>32</v>
      </c>
      <c r="M50" s="6" t="s">
        <v>96</v>
      </c>
      <c r="N50" s="12" t="s">
        <v>24</v>
      </c>
      <c r="O50" s="16"/>
      <c r="P50" s="9"/>
    </row>
    <row r="51" ht="22.5" customHeight="1">
      <c r="A51" s="5">
        <v>50.0</v>
      </c>
      <c r="B51" s="6" t="s">
        <v>125</v>
      </c>
      <c r="C51" s="6" t="s">
        <v>17</v>
      </c>
      <c r="D51" s="6">
        <v>3.5825278E7</v>
      </c>
      <c r="E51" s="6" t="s">
        <v>18</v>
      </c>
      <c r="F51" s="7">
        <v>33222.0</v>
      </c>
      <c r="G51" s="15">
        <v>42739.0</v>
      </c>
      <c r="H51" s="6" t="s">
        <v>19</v>
      </c>
      <c r="I51" s="6" t="s">
        <v>26</v>
      </c>
      <c r="J51" s="6" t="s">
        <v>60</v>
      </c>
      <c r="K51" s="6" t="s">
        <v>21</v>
      </c>
      <c r="L51" s="6" t="s">
        <v>22</v>
      </c>
      <c r="M51" s="6" t="s">
        <v>126</v>
      </c>
      <c r="N51" s="12" t="s">
        <v>46</v>
      </c>
      <c r="O51" s="18">
        <v>45944.0</v>
      </c>
      <c r="P51" s="8" t="s">
        <v>127</v>
      </c>
    </row>
    <row r="52" ht="22.5" customHeight="1">
      <c r="A52" s="5">
        <v>51.0</v>
      </c>
      <c r="B52" s="6" t="s">
        <v>128</v>
      </c>
      <c r="C52" s="6" t="s">
        <v>39</v>
      </c>
      <c r="D52" s="6">
        <v>3.2804056E7</v>
      </c>
      <c r="E52" s="6" t="s">
        <v>18</v>
      </c>
      <c r="F52" s="7">
        <v>31937.0</v>
      </c>
      <c r="G52" s="15">
        <v>42744.0</v>
      </c>
      <c r="H52" s="6" t="s">
        <v>19</v>
      </c>
      <c r="I52" s="6" t="s">
        <v>26</v>
      </c>
      <c r="J52" s="6" t="s">
        <v>121</v>
      </c>
      <c r="K52" s="6" t="s">
        <v>49</v>
      </c>
      <c r="L52" s="6" t="s">
        <v>88</v>
      </c>
      <c r="M52" s="6" t="s">
        <v>129</v>
      </c>
      <c r="N52" s="12" t="s">
        <v>24</v>
      </c>
      <c r="O52" s="16"/>
      <c r="P52" s="9"/>
    </row>
    <row r="53" ht="22.5" customHeight="1">
      <c r="A53" s="5">
        <v>52.0</v>
      </c>
      <c r="B53" s="6" t="s">
        <v>130</v>
      </c>
      <c r="C53" s="6" t="s">
        <v>17</v>
      </c>
      <c r="D53" s="6">
        <v>3.6508984E7</v>
      </c>
      <c r="E53" s="6" t="s">
        <v>31</v>
      </c>
      <c r="F53" s="7">
        <v>33318.0</v>
      </c>
      <c r="G53" s="15">
        <v>42759.0</v>
      </c>
      <c r="H53" s="6" t="s">
        <v>19</v>
      </c>
      <c r="I53" s="6" t="s">
        <v>26</v>
      </c>
      <c r="J53" s="6" t="s">
        <v>67</v>
      </c>
      <c r="K53" s="6" t="s">
        <v>49</v>
      </c>
      <c r="L53" s="6" t="s">
        <v>68</v>
      </c>
      <c r="M53" s="6" t="s">
        <v>101</v>
      </c>
      <c r="N53" s="12" t="s">
        <v>24</v>
      </c>
      <c r="O53" s="16"/>
      <c r="P53" s="9"/>
    </row>
    <row r="54" ht="22.5" customHeight="1">
      <c r="A54" s="5">
        <v>53.0</v>
      </c>
      <c r="B54" s="6" t="s">
        <v>131</v>
      </c>
      <c r="C54" s="6" t="s">
        <v>39</v>
      </c>
      <c r="D54" s="6">
        <v>1.2932792E7</v>
      </c>
      <c r="E54" s="6" t="s">
        <v>18</v>
      </c>
      <c r="F54" s="7">
        <v>21744.0</v>
      </c>
      <c r="G54" s="15">
        <v>42948.0</v>
      </c>
      <c r="H54" s="6" t="s">
        <v>19</v>
      </c>
      <c r="I54" s="6" t="s">
        <v>20</v>
      </c>
      <c r="J54" s="6" t="s">
        <v>20</v>
      </c>
      <c r="K54" s="6" t="s">
        <v>49</v>
      </c>
      <c r="L54" s="6" t="s">
        <v>132</v>
      </c>
      <c r="M54" s="6" t="s">
        <v>81</v>
      </c>
      <c r="N54" s="12" t="s">
        <v>46</v>
      </c>
      <c r="O54" s="15">
        <v>46022.0</v>
      </c>
      <c r="P54" s="9"/>
    </row>
    <row r="55" ht="22.5" customHeight="1">
      <c r="A55" s="5">
        <v>54.0</v>
      </c>
      <c r="B55" s="6" t="s">
        <v>133</v>
      </c>
      <c r="C55" s="6" t="s">
        <v>17</v>
      </c>
      <c r="D55" s="6">
        <v>3.0176702E7</v>
      </c>
      <c r="E55" s="6" t="s">
        <v>18</v>
      </c>
      <c r="F55" s="7">
        <v>30451.0</v>
      </c>
      <c r="G55" s="15">
        <v>43045.0</v>
      </c>
      <c r="H55" s="6" t="s">
        <v>19</v>
      </c>
      <c r="I55" s="6" t="s">
        <v>20</v>
      </c>
      <c r="J55" s="6" t="s">
        <v>20</v>
      </c>
      <c r="K55" s="6" t="s">
        <v>21</v>
      </c>
      <c r="L55" s="6" t="s">
        <v>22</v>
      </c>
      <c r="M55" s="6" t="s">
        <v>83</v>
      </c>
      <c r="N55" s="12" t="s">
        <v>24</v>
      </c>
      <c r="O55" s="16"/>
      <c r="P55" s="9"/>
    </row>
    <row r="56" ht="22.5" customHeight="1">
      <c r="A56" s="5">
        <v>55.0</v>
      </c>
      <c r="B56" s="6" t="s">
        <v>134</v>
      </c>
      <c r="C56" s="6" t="s">
        <v>17</v>
      </c>
      <c r="D56" s="6">
        <v>3.6338041E7</v>
      </c>
      <c r="E56" s="6" t="s">
        <v>18</v>
      </c>
      <c r="F56" s="7">
        <v>31978.0</v>
      </c>
      <c r="G56" s="15">
        <v>43053.0</v>
      </c>
      <c r="H56" s="6" t="s">
        <v>19</v>
      </c>
      <c r="I56" s="6" t="s">
        <v>26</v>
      </c>
      <c r="J56" s="6" t="s">
        <v>60</v>
      </c>
      <c r="K56" s="6" t="s">
        <v>21</v>
      </c>
      <c r="L56" s="6" t="s">
        <v>22</v>
      </c>
      <c r="M56" s="6" t="s">
        <v>109</v>
      </c>
      <c r="N56" s="12" t="s">
        <v>24</v>
      </c>
      <c r="O56" s="16"/>
      <c r="P56" s="9"/>
    </row>
    <row r="57" ht="22.5" customHeight="1">
      <c r="A57" s="5">
        <v>56.0</v>
      </c>
      <c r="B57" s="6" t="s">
        <v>135</v>
      </c>
      <c r="C57" s="6" t="s">
        <v>39</v>
      </c>
      <c r="D57" s="6">
        <v>3.8737828E7</v>
      </c>
      <c r="E57" s="6" t="s">
        <v>18</v>
      </c>
      <c r="F57" s="7">
        <v>34682.0</v>
      </c>
      <c r="G57" s="15">
        <v>43132.0</v>
      </c>
      <c r="H57" s="6" t="s">
        <v>19</v>
      </c>
      <c r="I57" s="6" t="s">
        <v>26</v>
      </c>
      <c r="J57" s="6" t="s">
        <v>72</v>
      </c>
      <c r="K57" s="6" t="s">
        <v>21</v>
      </c>
      <c r="L57" s="6" t="s">
        <v>56</v>
      </c>
      <c r="M57" s="6" t="s">
        <v>29</v>
      </c>
      <c r="N57" s="12" t="s">
        <v>24</v>
      </c>
      <c r="O57" s="16"/>
      <c r="P57" s="9"/>
    </row>
    <row r="58" ht="22.5" customHeight="1">
      <c r="A58" s="5">
        <v>57.0</v>
      </c>
      <c r="B58" s="6" t="s">
        <v>136</v>
      </c>
      <c r="C58" s="6" t="s">
        <v>39</v>
      </c>
      <c r="D58" s="6">
        <v>3.7600072E7</v>
      </c>
      <c r="E58" s="6" t="s">
        <v>18</v>
      </c>
      <c r="F58" s="7">
        <v>34096.0</v>
      </c>
      <c r="G58" s="15">
        <v>43181.0</v>
      </c>
      <c r="H58" s="6" t="s">
        <v>19</v>
      </c>
      <c r="I58" s="6" t="s">
        <v>26</v>
      </c>
      <c r="J58" s="6" t="s">
        <v>79</v>
      </c>
      <c r="K58" s="6" t="s">
        <v>21</v>
      </c>
      <c r="L58" s="6" t="s">
        <v>22</v>
      </c>
      <c r="M58" s="6" t="s">
        <v>109</v>
      </c>
      <c r="N58" s="12" t="s">
        <v>24</v>
      </c>
      <c r="O58" s="16"/>
      <c r="P58" s="9"/>
    </row>
    <row r="59" ht="22.5" customHeight="1">
      <c r="A59" s="5">
        <v>58.0</v>
      </c>
      <c r="B59" s="6" t="s">
        <v>137</v>
      </c>
      <c r="C59" s="6" t="s">
        <v>39</v>
      </c>
      <c r="D59" s="6">
        <v>2.854351E7</v>
      </c>
      <c r="E59" s="6" t="s">
        <v>18</v>
      </c>
      <c r="F59" s="7">
        <v>29555.0</v>
      </c>
      <c r="G59" s="15">
        <v>43193.0</v>
      </c>
      <c r="H59" s="6" t="s">
        <v>19</v>
      </c>
      <c r="I59" s="6" t="s">
        <v>20</v>
      </c>
      <c r="J59" s="6" t="s">
        <v>20</v>
      </c>
      <c r="K59" s="6" t="s">
        <v>21</v>
      </c>
      <c r="L59" s="6" t="s">
        <v>53</v>
      </c>
      <c r="M59" s="6" t="s">
        <v>51</v>
      </c>
      <c r="N59" s="12" t="s">
        <v>24</v>
      </c>
      <c r="O59" s="16"/>
      <c r="P59" s="9"/>
    </row>
    <row r="60" ht="22.5" customHeight="1">
      <c r="A60" s="5">
        <v>59.0</v>
      </c>
      <c r="B60" s="6" t="s">
        <v>138</v>
      </c>
      <c r="C60" s="6" t="s">
        <v>17</v>
      </c>
      <c r="D60" s="6">
        <v>3.5555333E7</v>
      </c>
      <c r="E60" s="6" t="s">
        <v>18</v>
      </c>
      <c r="F60" s="7">
        <v>33575.0</v>
      </c>
      <c r="G60" s="15">
        <v>43222.0</v>
      </c>
      <c r="H60" s="6" t="s">
        <v>19</v>
      </c>
      <c r="I60" s="6" t="s">
        <v>26</v>
      </c>
      <c r="J60" s="6" t="s">
        <v>67</v>
      </c>
      <c r="K60" s="6" t="s">
        <v>49</v>
      </c>
      <c r="L60" s="6" t="s">
        <v>68</v>
      </c>
      <c r="M60" s="6" t="s">
        <v>69</v>
      </c>
      <c r="N60" s="12" t="s">
        <v>24</v>
      </c>
      <c r="O60" s="16"/>
      <c r="P60" s="9"/>
    </row>
    <row r="61" ht="22.5" customHeight="1">
      <c r="A61" s="5">
        <v>60.0</v>
      </c>
      <c r="B61" s="6" t="s">
        <v>139</v>
      </c>
      <c r="C61" s="6" t="s">
        <v>39</v>
      </c>
      <c r="D61" s="6">
        <v>3.0636341E7</v>
      </c>
      <c r="E61" s="6" t="s">
        <v>18</v>
      </c>
      <c r="F61" s="7">
        <v>30711.0</v>
      </c>
      <c r="G61" s="15">
        <v>43374.0</v>
      </c>
      <c r="H61" s="6" t="s">
        <v>19</v>
      </c>
      <c r="I61" s="6" t="s">
        <v>26</v>
      </c>
      <c r="J61" s="6" t="s">
        <v>43</v>
      </c>
      <c r="K61" s="6" t="s">
        <v>35</v>
      </c>
      <c r="L61" s="6" t="s">
        <v>36</v>
      </c>
      <c r="M61" s="6" t="s">
        <v>140</v>
      </c>
      <c r="N61" s="12" t="s">
        <v>24</v>
      </c>
      <c r="O61" s="16"/>
      <c r="P61" s="9"/>
    </row>
    <row r="62" ht="22.5" customHeight="1">
      <c r="A62" s="5">
        <v>61.0</v>
      </c>
      <c r="B62" s="6" t="s">
        <v>141</v>
      </c>
      <c r="C62" s="6" t="s">
        <v>17</v>
      </c>
      <c r="D62" s="6">
        <v>3.0176949E7</v>
      </c>
      <c r="E62" s="6" t="s">
        <v>18</v>
      </c>
      <c r="F62" s="7">
        <v>30504.0</v>
      </c>
      <c r="G62" s="15">
        <v>43451.0</v>
      </c>
      <c r="H62" s="6" t="s">
        <v>19</v>
      </c>
      <c r="I62" s="6" t="s">
        <v>20</v>
      </c>
      <c r="J62" s="6" t="s">
        <v>20</v>
      </c>
      <c r="K62" s="6" t="s">
        <v>49</v>
      </c>
      <c r="L62" s="6" t="s">
        <v>68</v>
      </c>
      <c r="M62" s="6" t="s">
        <v>83</v>
      </c>
      <c r="N62" s="12" t="s">
        <v>46</v>
      </c>
      <c r="O62" s="18">
        <v>45944.0</v>
      </c>
      <c r="P62" s="8" t="s">
        <v>142</v>
      </c>
    </row>
    <row r="63" ht="22.5" customHeight="1">
      <c r="A63" s="5">
        <v>62.0</v>
      </c>
      <c r="B63" s="6" t="s">
        <v>143</v>
      </c>
      <c r="C63" s="6" t="s">
        <v>39</v>
      </c>
      <c r="D63" s="6">
        <v>3.2267921E7</v>
      </c>
      <c r="E63" s="6" t="s">
        <v>18</v>
      </c>
      <c r="F63" s="7">
        <v>31505.0</v>
      </c>
      <c r="G63" s="15">
        <v>43535.0</v>
      </c>
      <c r="H63" s="6" t="s">
        <v>19</v>
      </c>
      <c r="I63" s="6" t="s">
        <v>26</v>
      </c>
      <c r="J63" s="6" t="s">
        <v>121</v>
      </c>
      <c r="K63" s="6" t="s">
        <v>49</v>
      </c>
      <c r="L63" s="6" t="s">
        <v>68</v>
      </c>
      <c r="M63" s="6" t="s">
        <v>69</v>
      </c>
      <c r="N63" s="12" t="s">
        <v>24</v>
      </c>
      <c r="O63" s="16"/>
      <c r="P63" s="9"/>
    </row>
    <row r="64" ht="22.5" customHeight="1">
      <c r="A64" s="5">
        <v>63.0</v>
      </c>
      <c r="B64" s="6" t="s">
        <v>144</v>
      </c>
      <c r="C64" s="6" t="s">
        <v>39</v>
      </c>
      <c r="D64" s="6">
        <v>3.9363965E7</v>
      </c>
      <c r="E64" s="6" t="s">
        <v>18</v>
      </c>
      <c r="F64" s="7">
        <v>35046.0</v>
      </c>
      <c r="G64" s="15">
        <v>43549.0</v>
      </c>
      <c r="H64" s="6" t="s">
        <v>19</v>
      </c>
      <c r="I64" s="6" t="s">
        <v>26</v>
      </c>
      <c r="J64" s="6" t="s">
        <v>67</v>
      </c>
      <c r="K64" s="6" t="s">
        <v>49</v>
      </c>
      <c r="L64" s="6" t="s">
        <v>68</v>
      </c>
      <c r="M64" s="6" t="s">
        <v>101</v>
      </c>
      <c r="N64" s="12" t="s">
        <v>24</v>
      </c>
      <c r="O64" s="16"/>
      <c r="P64" s="9"/>
    </row>
    <row r="65" ht="22.5" customHeight="1">
      <c r="A65" s="5">
        <v>64.0</v>
      </c>
      <c r="B65" s="6" t="s">
        <v>145</v>
      </c>
      <c r="C65" s="6" t="s">
        <v>39</v>
      </c>
      <c r="D65" s="6">
        <v>3.2805578E7</v>
      </c>
      <c r="E65" s="6" t="s">
        <v>18</v>
      </c>
      <c r="F65" s="7">
        <v>32064.0</v>
      </c>
      <c r="G65" s="15">
        <v>43556.0</v>
      </c>
      <c r="H65" s="6" t="s">
        <v>19</v>
      </c>
      <c r="I65" s="6" t="s">
        <v>20</v>
      </c>
      <c r="J65" s="6" t="s">
        <v>20</v>
      </c>
      <c r="K65" s="6" t="s">
        <v>32</v>
      </c>
      <c r="L65" s="6" t="s">
        <v>32</v>
      </c>
      <c r="M65" s="6" t="s">
        <v>146</v>
      </c>
      <c r="N65" s="12" t="s">
        <v>24</v>
      </c>
      <c r="O65" s="16"/>
      <c r="P65" s="9"/>
    </row>
    <row r="66" ht="22.5" customHeight="1">
      <c r="A66" s="5">
        <v>65.0</v>
      </c>
      <c r="B66" s="6" t="s">
        <v>147</v>
      </c>
      <c r="C66" s="6" t="s">
        <v>39</v>
      </c>
      <c r="D66" s="6">
        <v>3.5776542E7</v>
      </c>
      <c r="E66" s="6" t="s">
        <v>18</v>
      </c>
      <c r="F66" s="7">
        <v>33206.0</v>
      </c>
      <c r="G66" s="15">
        <v>43556.0</v>
      </c>
      <c r="H66" s="6" t="s">
        <v>19</v>
      </c>
      <c r="I66" s="6" t="s">
        <v>20</v>
      </c>
      <c r="J66" s="6" t="s">
        <v>20</v>
      </c>
      <c r="K66" s="6" t="s">
        <v>21</v>
      </c>
      <c r="L66" s="6" t="s">
        <v>41</v>
      </c>
      <c r="M66" s="6" t="s">
        <v>81</v>
      </c>
      <c r="N66" s="12" t="s">
        <v>24</v>
      </c>
      <c r="O66" s="16"/>
      <c r="P66" s="9"/>
    </row>
    <row r="67" ht="22.5" customHeight="1">
      <c r="A67" s="5">
        <v>66.0</v>
      </c>
      <c r="B67" s="6" t="s">
        <v>148</v>
      </c>
      <c r="C67" s="6" t="s">
        <v>39</v>
      </c>
      <c r="D67" s="6">
        <v>3.4312186E7</v>
      </c>
      <c r="E67" s="6" t="s">
        <v>18</v>
      </c>
      <c r="F67" s="7">
        <v>32584.0</v>
      </c>
      <c r="G67" s="15">
        <v>43570.0</v>
      </c>
      <c r="H67" s="6" t="s">
        <v>19</v>
      </c>
      <c r="I67" s="6" t="s">
        <v>26</v>
      </c>
      <c r="J67" s="6" t="s">
        <v>67</v>
      </c>
      <c r="K67" s="6" t="s">
        <v>49</v>
      </c>
      <c r="L67" s="6" t="s">
        <v>68</v>
      </c>
      <c r="M67" s="6" t="s">
        <v>101</v>
      </c>
      <c r="N67" s="12" t="s">
        <v>24</v>
      </c>
      <c r="O67" s="16"/>
      <c r="P67" s="9"/>
    </row>
    <row r="68" ht="22.5" customHeight="1">
      <c r="A68" s="5">
        <v>67.0</v>
      </c>
      <c r="B68" s="6" t="s">
        <v>149</v>
      </c>
      <c r="C68" s="6" t="s">
        <v>39</v>
      </c>
      <c r="D68" s="6">
        <v>3.1948401E7</v>
      </c>
      <c r="E68" s="6" t="s">
        <v>18</v>
      </c>
      <c r="F68" s="7">
        <v>31431.0</v>
      </c>
      <c r="G68" s="15">
        <v>43587.0</v>
      </c>
      <c r="H68" s="6" t="s">
        <v>19</v>
      </c>
      <c r="I68" s="6" t="s">
        <v>26</v>
      </c>
      <c r="J68" s="6" t="s">
        <v>67</v>
      </c>
      <c r="K68" s="6" t="s">
        <v>49</v>
      </c>
      <c r="L68" s="6" t="s">
        <v>68</v>
      </c>
      <c r="M68" s="6" t="s">
        <v>69</v>
      </c>
      <c r="N68" s="12" t="s">
        <v>24</v>
      </c>
      <c r="O68" s="16"/>
      <c r="P68" s="9"/>
    </row>
    <row r="69" ht="22.5" customHeight="1">
      <c r="A69" s="5">
        <v>68.0</v>
      </c>
      <c r="B69" s="6" t="s">
        <v>150</v>
      </c>
      <c r="C69" s="6" t="s">
        <v>39</v>
      </c>
      <c r="D69" s="6">
        <v>3.3696129E7</v>
      </c>
      <c r="E69" s="6" t="s">
        <v>31</v>
      </c>
      <c r="F69" s="15">
        <v>32874.0</v>
      </c>
      <c r="G69" s="15">
        <v>43866.0</v>
      </c>
      <c r="H69" s="6" t="s">
        <v>19</v>
      </c>
      <c r="I69" s="6" t="s">
        <v>26</v>
      </c>
      <c r="J69" s="6" t="s">
        <v>67</v>
      </c>
      <c r="K69" s="6" t="s">
        <v>49</v>
      </c>
      <c r="L69" s="6" t="s">
        <v>68</v>
      </c>
      <c r="M69" s="6" t="s">
        <v>101</v>
      </c>
      <c r="N69" s="8" t="s">
        <v>46</v>
      </c>
      <c r="O69" s="15">
        <v>45716.0</v>
      </c>
      <c r="P69" s="8" t="s">
        <v>127</v>
      </c>
    </row>
    <row r="70" ht="22.5" customHeight="1">
      <c r="A70" s="5">
        <v>69.0</v>
      </c>
      <c r="B70" s="6" t="s">
        <v>151</v>
      </c>
      <c r="C70" s="6" t="s">
        <v>39</v>
      </c>
      <c r="D70" s="6">
        <v>2.5420515E7</v>
      </c>
      <c r="E70" s="6" t="s">
        <v>18</v>
      </c>
      <c r="F70" s="7">
        <v>27957.0</v>
      </c>
      <c r="G70" s="15">
        <v>44146.0</v>
      </c>
      <c r="H70" s="6" t="s">
        <v>19</v>
      </c>
      <c r="I70" s="6" t="s">
        <v>26</v>
      </c>
      <c r="J70" s="6" t="s">
        <v>115</v>
      </c>
      <c r="K70" s="6" t="s">
        <v>21</v>
      </c>
      <c r="L70" s="6" t="s">
        <v>22</v>
      </c>
      <c r="M70" s="6" t="s">
        <v>116</v>
      </c>
      <c r="N70" s="12" t="s">
        <v>46</v>
      </c>
      <c r="O70" s="19" t="s">
        <v>152</v>
      </c>
      <c r="P70" s="9"/>
    </row>
    <row r="71" ht="22.5" customHeight="1">
      <c r="A71" s="5">
        <v>70.0</v>
      </c>
      <c r="B71" s="6" t="s">
        <v>153</v>
      </c>
      <c r="C71" s="6" t="s">
        <v>17</v>
      </c>
      <c r="D71" s="6">
        <v>3.4912621E7</v>
      </c>
      <c r="E71" s="6" t="s">
        <v>18</v>
      </c>
      <c r="F71" s="15">
        <v>32874.0</v>
      </c>
      <c r="G71" s="15">
        <v>44219.0</v>
      </c>
      <c r="H71" s="6" t="s">
        <v>19</v>
      </c>
      <c r="I71" s="6" t="s">
        <v>26</v>
      </c>
      <c r="J71" s="6" t="s">
        <v>74</v>
      </c>
      <c r="K71" s="6" t="s">
        <v>21</v>
      </c>
      <c r="L71" s="6" t="s">
        <v>56</v>
      </c>
      <c r="M71" s="6" t="s">
        <v>74</v>
      </c>
      <c r="N71" s="8" t="s">
        <v>46</v>
      </c>
      <c r="O71" s="15">
        <v>45786.0</v>
      </c>
      <c r="P71" s="8" t="s">
        <v>127</v>
      </c>
    </row>
    <row r="72" ht="22.5" customHeight="1">
      <c r="A72" s="5">
        <v>71.0</v>
      </c>
      <c r="B72" s="6" t="s">
        <v>154</v>
      </c>
      <c r="C72" s="6" t="s">
        <v>17</v>
      </c>
      <c r="D72" s="6">
        <v>3.0548861E7</v>
      </c>
      <c r="E72" s="6" t="s">
        <v>18</v>
      </c>
      <c r="F72" s="7">
        <v>30696.0</v>
      </c>
      <c r="G72" s="15">
        <v>44292.0</v>
      </c>
      <c r="H72" s="6" t="s">
        <v>19</v>
      </c>
      <c r="I72" s="6" t="s">
        <v>26</v>
      </c>
      <c r="J72" s="6" t="s">
        <v>67</v>
      </c>
      <c r="K72" s="6" t="s">
        <v>49</v>
      </c>
      <c r="L72" s="6" t="s">
        <v>68</v>
      </c>
      <c r="M72" s="6" t="s">
        <v>69</v>
      </c>
      <c r="N72" s="12" t="s">
        <v>24</v>
      </c>
      <c r="O72" s="16"/>
      <c r="P72" s="9"/>
    </row>
    <row r="73" ht="22.5" customHeight="1">
      <c r="A73" s="5">
        <v>72.0</v>
      </c>
      <c r="B73" s="6" t="s">
        <v>155</v>
      </c>
      <c r="C73" s="6" t="s">
        <v>17</v>
      </c>
      <c r="D73" s="6">
        <v>2.8310618E7</v>
      </c>
      <c r="E73" s="6" t="s">
        <v>31</v>
      </c>
      <c r="F73" s="7">
        <v>29612.0</v>
      </c>
      <c r="G73" s="15">
        <v>44501.0</v>
      </c>
      <c r="H73" s="6" t="s">
        <v>19</v>
      </c>
      <c r="I73" s="6" t="s">
        <v>26</v>
      </c>
      <c r="J73" s="6" t="s">
        <v>60</v>
      </c>
      <c r="K73" s="6" t="s">
        <v>32</v>
      </c>
      <c r="L73" s="6" t="s">
        <v>32</v>
      </c>
      <c r="M73" s="6" t="s">
        <v>96</v>
      </c>
      <c r="N73" s="12" t="s">
        <v>24</v>
      </c>
      <c r="O73" s="16"/>
      <c r="P73" s="9"/>
    </row>
    <row r="74" ht="22.5" customHeight="1">
      <c r="A74" s="5">
        <v>73.0</v>
      </c>
      <c r="B74" s="6" t="s">
        <v>156</v>
      </c>
      <c r="C74" s="6" t="s">
        <v>39</v>
      </c>
      <c r="D74" s="6">
        <v>3.5484478E7</v>
      </c>
      <c r="E74" s="6" t="s">
        <v>31</v>
      </c>
      <c r="F74" s="7">
        <v>33241.0</v>
      </c>
      <c r="G74" s="15">
        <v>44508.0</v>
      </c>
      <c r="H74" s="6" t="s">
        <v>19</v>
      </c>
      <c r="I74" s="6" t="s">
        <v>26</v>
      </c>
      <c r="J74" s="6" t="s">
        <v>43</v>
      </c>
      <c r="K74" s="6" t="s">
        <v>32</v>
      </c>
      <c r="L74" s="6" t="s">
        <v>32</v>
      </c>
      <c r="M74" s="6" t="s">
        <v>96</v>
      </c>
      <c r="N74" s="12" t="s">
        <v>24</v>
      </c>
      <c r="O74" s="16"/>
      <c r="P74" s="9"/>
    </row>
    <row r="75" ht="22.5" customHeight="1">
      <c r="A75" s="5">
        <v>74.0</v>
      </c>
      <c r="B75" s="6" t="s">
        <v>157</v>
      </c>
      <c r="C75" s="6" t="s">
        <v>39</v>
      </c>
      <c r="D75" s="6">
        <v>4.0515707E7</v>
      </c>
      <c r="E75" s="6" t="s">
        <v>31</v>
      </c>
      <c r="F75" s="7">
        <v>35616.0</v>
      </c>
      <c r="G75" s="15">
        <v>44649.0</v>
      </c>
      <c r="H75" s="6" t="s">
        <v>19</v>
      </c>
      <c r="I75" s="6" t="s">
        <v>26</v>
      </c>
      <c r="J75" s="6" t="s">
        <v>60</v>
      </c>
      <c r="K75" s="6" t="s">
        <v>49</v>
      </c>
      <c r="L75" s="6" t="s">
        <v>68</v>
      </c>
      <c r="M75" s="6" t="s">
        <v>158</v>
      </c>
      <c r="N75" s="12" t="s">
        <v>24</v>
      </c>
      <c r="O75" s="16"/>
      <c r="P75" s="9"/>
    </row>
    <row r="76" ht="22.5" customHeight="1">
      <c r="A76" s="5">
        <v>75.0</v>
      </c>
      <c r="B76" s="6" t="s">
        <v>159</v>
      </c>
      <c r="C76" s="6" t="s">
        <v>39</v>
      </c>
      <c r="D76" s="6">
        <v>3.7088456E7</v>
      </c>
      <c r="E76" s="6" t="s">
        <v>18</v>
      </c>
      <c r="F76" s="7">
        <v>33801.0</v>
      </c>
      <c r="G76" s="15">
        <v>44655.0</v>
      </c>
      <c r="H76" s="6" t="s">
        <v>19</v>
      </c>
      <c r="I76" s="6" t="s">
        <v>26</v>
      </c>
      <c r="J76" s="6" t="s">
        <v>67</v>
      </c>
      <c r="K76" s="6" t="s">
        <v>49</v>
      </c>
      <c r="L76" s="6" t="s">
        <v>68</v>
      </c>
      <c r="M76" s="6" t="s">
        <v>69</v>
      </c>
      <c r="N76" s="12" t="s">
        <v>24</v>
      </c>
      <c r="O76" s="16"/>
      <c r="P76" s="9"/>
    </row>
    <row r="77" ht="22.5" customHeight="1">
      <c r="A77" s="5">
        <v>76.0</v>
      </c>
      <c r="B77" s="6" t="s">
        <v>160</v>
      </c>
      <c r="C77" s="6" t="s">
        <v>39</v>
      </c>
      <c r="D77" s="6">
        <v>3.8650308E7</v>
      </c>
      <c r="E77" s="6" t="s">
        <v>18</v>
      </c>
      <c r="F77" s="7">
        <v>34662.0</v>
      </c>
      <c r="G77" s="15">
        <v>44655.0</v>
      </c>
      <c r="H77" s="6" t="s">
        <v>19</v>
      </c>
      <c r="I77" s="6" t="s">
        <v>26</v>
      </c>
      <c r="J77" s="6" t="s">
        <v>60</v>
      </c>
      <c r="K77" s="6" t="s">
        <v>21</v>
      </c>
      <c r="L77" s="6" t="s">
        <v>161</v>
      </c>
      <c r="M77" s="6" t="s">
        <v>162</v>
      </c>
      <c r="N77" s="12" t="s">
        <v>24</v>
      </c>
      <c r="O77" s="16"/>
      <c r="P77" s="9"/>
    </row>
    <row r="78" ht="22.5" customHeight="1">
      <c r="A78" s="5">
        <v>77.0</v>
      </c>
      <c r="B78" s="6" t="s">
        <v>163</v>
      </c>
      <c r="C78" s="6" t="s">
        <v>39</v>
      </c>
      <c r="D78" s="6">
        <v>3.539486E7</v>
      </c>
      <c r="E78" s="6" t="s">
        <v>18</v>
      </c>
      <c r="F78" s="15">
        <v>32874.0</v>
      </c>
      <c r="G78" s="15">
        <v>44655.0</v>
      </c>
      <c r="H78" s="6" t="s">
        <v>19</v>
      </c>
      <c r="I78" s="6" t="s">
        <v>26</v>
      </c>
      <c r="J78" s="6" t="s">
        <v>67</v>
      </c>
      <c r="K78" s="6" t="s">
        <v>49</v>
      </c>
      <c r="L78" s="6" t="s">
        <v>68</v>
      </c>
      <c r="M78" s="6" t="s">
        <v>101</v>
      </c>
      <c r="N78" s="8" t="s">
        <v>46</v>
      </c>
      <c r="O78" s="15">
        <v>45809.0</v>
      </c>
      <c r="P78" s="8" t="s">
        <v>70</v>
      </c>
    </row>
    <row r="79" ht="22.5" customHeight="1">
      <c r="A79" s="5">
        <v>78.0</v>
      </c>
      <c r="B79" s="6" t="s">
        <v>164</v>
      </c>
      <c r="C79" s="6" t="s">
        <v>17</v>
      </c>
      <c r="D79" s="6">
        <v>3.3764588E7</v>
      </c>
      <c r="E79" s="6" t="s">
        <v>31</v>
      </c>
      <c r="F79" s="7">
        <v>32297.0</v>
      </c>
      <c r="G79" s="15">
        <v>44774.0</v>
      </c>
      <c r="H79" s="6" t="s">
        <v>19</v>
      </c>
      <c r="I79" s="6" t="s">
        <v>26</v>
      </c>
      <c r="J79" s="6" t="s">
        <v>67</v>
      </c>
      <c r="K79" s="6" t="s">
        <v>49</v>
      </c>
      <c r="L79" s="6" t="s">
        <v>68</v>
      </c>
      <c r="M79" s="6" t="s">
        <v>101</v>
      </c>
      <c r="N79" s="12" t="s">
        <v>24</v>
      </c>
      <c r="O79" s="16"/>
      <c r="P79" s="9"/>
    </row>
    <row r="80" ht="22.5" customHeight="1">
      <c r="A80" s="5">
        <v>79.0</v>
      </c>
      <c r="B80" s="6" t="s">
        <v>165</v>
      </c>
      <c r="C80" s="6" t="s">
        <v>17</v>
      </c>
      <c r="D80" s="6">
        <v>3.4192121E7</v>
      </c>
      <c r="E80" s="6" t="s">
        <v>31</v>
      </c>
      <c r="F80" s="7">
        <v>32706.0</v>
      </c>
      <c r="G80" s="15">
        <v>44774.0</v>
      </c>
      <c r="H80" s="6" t="s">
        <v>19</v>
      </c>
      <c r="I80" s="6" t="s">
        <v>26</v>
      </c>
      <c r="J80" s="6" t="s">
        <v>67</v>
      </c>
      <c r="K80" s="6" t="s">
        <v>49</v>
      </c>
      <c r="L80" s="6" t="s">
        <v>88</v>
      </c>
      <c r="M80" s="6" t="s">
        <v>129</v>
      </c>
      <c r="N80" s="12" t="s">
        <v>24</v>
      </c>
      <c r="O80" s="16"/>
      <c r="P80" s="9"/>
    </row>
    <row r="81" ht="22.5" customHeight="1">
      <c r="A81" s="5">
        <v>80.0</v>
      </c>
      <c r="B81" s="6" t="s">
        <v>166</v>
      </c>
      <c r="C81" s="6" t="s">
        <v>39</v>
      </c>
      <c r="D81" s="6">
        <v>3.7777617E7</v>
      </c>
      <c r="E81" s="6" t="s">
        <v>31</v>
      </c>
      <c r="F81" s="7">
        <v>34282.0</v>
      </c>
      <c r="G81" s="15">
        <v>44797.0</v>
      </c>
      <c r="H81" s="6" t="s">
        <v>19</v>
      </c>
      <c r="I81" s="6" t="s">
        <v>26</v>
      </c>
      <c r="J81" s="6" t="s">
        <v>108</v>
      </c>
      <c r="K81" s="6" t="s">
        <v>32</v>
      </c>
      <c r="L81" s="6" t="s">
        <v>32</v>
      </c>
      <c r="M81" s="6" t="s">
        <v>96</v>
      </c>
      <c r="N81" s="12" t="s">
        <v>24</v>
      </c>
      <c r="O81" s="16"/>
      <c r="P81" s="9"/>
    </row>
    <row r="82" ht="22.5" customHeight="1">
      <c r="A82" s="5">
        <v>81.0</v>
      </c>
      <c r="B82" s="6" t="s">
        <v>167</v>
      </c>
      <c r="C82" s="6" t="s">
        <v>39</v>
      </c>
      <c r="D82" s="6">
        <v>3.3231388E7</v>
      </c>
      <c r="E82" s="6" t="s">
        <v>18</v>
      </c>
      <c r="F82" s="7">
        <v>32036.0</v>
      </c>
      <c r="G82" s="15">
        <v>44831.0</v>
      </c>
      <c r="H82" s="6" t="s">
        <v>19</v>
      </c>
      <c r="I82" s="6" t="s">
        <v>26</v>
      </c>
      <c r="J82" s="6" t="s">
        <v>108</v>
      </c>
      <c r="K82" s="6" t="s">
        <v>21</v>
      </c>
      <c r="L82" s="6" t="s">
        <v>22</v>
      </c>
      <c r="M82" s="6" t="s">
        <v>23</v>
      </c>
      <c r="N82" s="12" t="s">
        <v>24</v>
      </c>
      <c r="O82" s="16"/>
      <c r="P82" s="9"/>
    </row>
    <row r="83" ht="22.5" customHeight="1">
      <c r="A83" s="5">
        <v>82.0</v>
      </c>
      <c r="B83" s="6" t="s">
        <v>168</v>
      </c>
      <c r="C83" s="6" t="s">
        <v>39</v>
      </c>
      <c r="D83" s="6">
        <v>4.0764816E7</v>
      </c>
      <c r="E83" s="6" t="s">
        <v>18</v>
      </c>
      <c r="F83" s="7">
        <v>35731.0</v>
      </c>
      <c r="G83" s="15">
        <v>44831.0</v>
      </c>
      <c r="H83" s="6" t="s">
        <v>19</v>
      </c>
      <c r="I83" s="6" t="s">
        <v>26</v>
      </c>
      <c r="J83" s="6" t="s">
        <v>60</v>
      </c>
      <c r="K83" s="6" t="s">
        <v>21</v>
      </c>
      <c r="L83" s="6" t="s">
        <v>22</v>
      </c>
      <c r="M83" s="6" t="s">
        <v>109</v>
      </c>
      <c r="N83" s="12" t="s">
        <v>24</v>
      </c>
      <c r="O83" s="16"/>
      <c r="P83" s="9"/>
    </row>
    <row r="84" ht="22.5" customHeight="1">
      <c r="A84" s="5">
        <v>83.0</v>
      </c>
      <c r="B84" s="6" t="s">
        <v>169</v>
      </c>
      <c r="C84" s="6" t="s">
        <v>39</v>
      </c>
      <c r="D84" s="6">
        <v>2.9738487E7</v>
      </c>
      <c r="E84" s="6" t="s">
        <v>18</v>
      </c>
      <c r="F84" s="7">
        <v>30391.0</v>
      </c>
      <c r="G84" s="15">
        <v>44832.0</v>
      </c>
      <c r="H84" s="6" t="s">
        <v>19</v>
      </c>
      <c r="I84" s="6" t="s">
        <v>20</v>
      </c>
      <c r="J84" s="6" t="s">
        <v>20</v>
      </c>
      <c r="K84" s="6" t="s">
        <v>35</v>
      </c>
      <c r="L84" s="6" t="s">
        <v>36</v>
      </c>
      <c r="M84" s="6" t="s">
        <v>37</v>
      </c>
      <c r="N84" s="12" t="s">
        <v>24</v>
      </c>
      <c r="O84" s="16"/>
      <c r="P84" s="9"/>
    </row>
    <row r="85" ht="22.5" customHeight="1">
      <c r="A85" s="5">
        <v>84.0</v>
      </c>
      <c r="B85" s="6" t="s">
        <v>170</v>
      </c>
      <c r="C85" s="6" t="s">
        <v>39</v>
      </c>
      <c r="D85" s="6">
        <v>3.8506148E7</v>
      </c>
      <c r="E85" s="6" t="s">
        <v>18</v>
      </c>
      <c r="F85" s="7">
        <v>34597.0</v>
      </c>
      <c r="G85" s="15">
        <v>44837.0</v>
      </c>
      <c r="H85" s="6" t="s">
        <v>19</v>
      </c>
      <c r="I85" s="6" t="s">
        <v>26</v>
      </c>
      <c r="J85" s="6" t="s">
        <v>60</v>
      </c>
      <c r="K85" s="6" t="s">
        <v>32</v>
      </c>
      <c r="L85" s="6" t="s">
        <v>32</v>
      </c>
      <c r="M85" s="6" t="s">
        <v>96</v>
      </c>
      <c r="N85" s="12" t="s">
        <v>24</v>
      </c>
      <c r="O85" s="16"/>
      <c r="P85" s="9"/>
    </row>
    <row r="86" ht="22.5" customHeight="1">
      <c r="A86" s="5">
        <v>85.0</v>
      </c>
      <c r="B86" s="6" t="s">
        <v>171</v>
      </c>
      <c r="C86" s="6" t="s">
        <v>39</v>
      </c>
      <c r="D86" s="6">
        <v>3.9004378E7</v>
      </c>
      <c r="E86" s="6" t="s">
        <v>18</v>
      </c>
      <c r="F86" s="7">
        <v>34956.0</v>
      </c>
      <c r="G86" s="15">
        <v>44867.0</v>
      </c>
      <c r="H86" s="6" t="s">
        <v>19</v>
      </c>
      <c r="I86" s="6" t="s">
        <v>26</v>
      </c>
      <c r="J86" s="6" t="s">
        <v>172</v>
      </c>
      <c r="K86" s="6" t="s">
        <v>21</v>
      </c>
      <c r="L86" s="6" t="s">
        <v>22</v>
      </c>
      <c r="M86" s="6" t="s">
        <v>109</v>
      </c>
      <c r="N86" s="12" t="s">
        <v>46</v>
      </c>
      <c r="O86" s="15">
        <v>45838.0</v>
      </c>
      <c r="P86" s="8" t="s">
        <v>173</v>
      </c>
    </row>
    <row r="87" ht="22.5" customHeight="1">
      <c r="A87" s="5">
        <v>86.0</v>
      </c>
      <c r="B87" s="6" t="s">
        <v>174</v>
      </c>
      <c r="C87" s="6" t="s">
        <v>17</v>
      </c>
      <c r="D87" s="6">
        <v>3.4183814E7</v>
      </c>
      <c r="E87" s="6" t="s">
        <v>18</v>
      </c>
      <c r="F87" s="7">
        <v>32744.0</v>
      </c>
      <c r="G87" s="15">
        <v>44900.0</v>
      </c>
      <c r="H87" s="6" t="s">
        <v>19</v>
      </c>
      <c r="I87" s="6" t="s">
        <v>26</v>
      </c>
      <c r="J87" s="6" t="s">
        <v>74</v>
      </c>
      <c r="K87" s="6" t="s">
        <v>21</v>
      </c>
      <c r="L87" s="6" t="s">
        <v>28</v>
      </c>
      <c r="M87" s="6" t="s">
        <v>74</v>
      </c>
      <c r="N87" s="12" t="s">
        <v>24</v>
      </c>
      <c r="O87" s="16"/>
      <c r="P87" s="9"/>
    </row>
    <row r="88" ht="22.5" customHeight="1">
      <c r="A88" s="5">
        <v>87.0</v>
      </c>
      <c r="B88" s="6" t="s">
        <v>175</v>
      </c>
      <c r="C88" s="6" t="s">
        <v>17</v>
      </c>
      <c r="D88" s="6">
        <v>2.9741268E7</v>
      </c>
      <c r="E88" s="6" t="s">
        <v>18</v>
      </c>
      <c r="F88" s="7">
        <v>30477.0</v>
      </c>
      <c r="G88" s="15">
        <v>44911.0</v>
      </c>
      <c r="H88" s="6" t="s">
        <v>19</v>
      </c>
      <c r="I88" s="6" t="s">
        <v>26</v>
      </c>
      <c r="J88" s="6" t="s">
        <v>60</v>
      </c>
      <c r="K88" s="6" t="s">
        <v>21</v>
      </c>
      <c r="L88" s="6" t="s">
        <v>22</v>
      </c>
      <c r="M88" s="6" t="s">
        <v>109</v>
      </c>
      <c r="N88" s="12" t="s">
        <v>24</v>
      </c>
      <c r="O88" s="16"/>
      <c r="P88" s="9"/>
    </row>
    <row r="89" ht="22.5" customHeight="1">
      <c r="A89" s="5">
        <v>88.0</v>
      </c>
      <c r="B89" s="6" t="s">
        <v>176</v>
      </c>
      <c r="C89" s="6" t="s">
        <v>39</v>
      </c>
      <c r="D89" s="6">
        <v>3.3696129E7</v>
      </c>
      <c r="E89" s="6" t="s">
        <v>18</v>
      </c>
      <c r="F89" s="15">
        <v>32874.0</v>
      </c>
      <c r="G89" s="15">
        <v>44914.0</v>
      </c>
      <c r="H89" s="6" t="s">
        <v>19</v>
      </c>
      <c r="I89" s="6" t="s">
        <v>26</v>
      </c>
      <c r="J89" s="6" t="s">
        <v>67</v>
      </c>
      <c r="K89" s="6" t="s">
        <v>49</v>
      </c>
      <c r="L89" s="6" t="s">
        <v>68</v>
      </c>
      <c r="M89" s="6" t="s">
        <v>101</v>
      </c>
      <c r="N89" s="8" t="s">
        <v>46</v>
      </c>
      <c r="O89" s="15">
        <v>45716.0</v>
      </c>
      <c r="P89" s="8" t="s">
        <v>127</v>
      </c>
    </row>
    <row r="90" ht="22.5" customHeight="1">
      <c r="A90" s="5">
        <v>89.0</v>
      </c>
      <c r="B90" s="6" t="s">
        <v>177</v>
      </c>
      <c r="C90" s="6" t="s">
        <v>39</v>
      </c>
      <c r="D90" s="6">
        <v>3.3770213E7</v>
      </c>
      <c r="E90" s="6" t="s">
        <v>18</v>
      </c>
      <c r="F90" s="7">
        <v>32172.0</v>
      </c>
      <c r="G90" s="15">
        <v>44991.0</v>
      </c>
      <c r="H90" s="6" t="s">
        <v>19</v>
      </c>
      <c r="I90" s="6" t="s">
        <v>26</v>
      </c>
      <c r="J90" s="6" t="s">
        <v>108</v>
      </c>
      <c r="K90" s="6" t="s">
        <v>21</v>
      </c>
      <c r="L90" s="6" t="s">
        <v>22</v>
      </c>
      <c r="M90" s="6" t="s">
        <v>109</v>
      </c>
      <c r="N90" s="12" t="s">
        <v>24</v>
      </c>
      <c r="O90" s="16"/>
      <c r="P90" s="9"/>
    </row>
    <row r="91" ht="22.5" customHeight="1">
      <c r="A91" s="5">
        <v>90.0</v>
      </c>
      <c r="B91" s="6" t="s">
        <v>178</v>
      </c>
      <c r="C91" s="6" t="s">
        <v>39</v>
      </c>
      <c r="D91" s="6">
        <v>4.0055816E7</v>
      </c>
      <c r="E91" s="6" t="s">
        <v>18</v>
      </c>
      <c r="F91" s="7">
        <v>34326.0</v>
      </c>
      <c r="G91" s="15">
        <v>45007.0</v>
      </c>
      <c r="H91" s="6" t="s">
        <v>19</v>
      </c>
      <c r="I91" s="6" t="s">
        <v>26</v>
      </c>
      <c r="J91" s="6" t="s">
        <v>108</v>
      </c>
      <c r="K91" s="6" t="s">
        <v>21</v>
      </c>
      <c r="L91" s="6" t="s">
        <v>28</v>
      </c>
      <c r="M91" s="6" t="s">
        <v>103</v>
      </c>
      <c r="N91" s="12" t="s">
        <v>46</v>
      </c>
      <c r="O91" s="20">
        <v>45961.0</v>
      </c>
      <c r="P91" s="8" t="s">
        <v>47</v>
      </c>
    </row>
    <row r="92" ht="22.5" customHeight="1">
      <c r="A92" s="5">
        <v>91.0</v>
      </c>
      <c r="B92" s="6" t="s">
        <v>179</v>
      </c>
      <c r="C92" s="6" t="s">
        <v>39</v>
      </c>
      <c r="D92" s="6">
        <v>3.3970166E7</v>
      </c>
      <c r="E92" s="6" t="s">
        <v>18</v>
      </c>
      <c r="F92" s="7">
        <v>32568.0</v>
      </c>
      <c r="G92" s="15">
        <v>45048.0</v>
      </c>
      <c r="H92" s="6" t="s">
        <v>19</v>
      </c>
      <c r="I92" s="6" t="s">
        <v>20</v>
      </c>
      <c r="J92" s="6" t="s">
        <v>20</v>
      </c>
      <c r="K92" s="6" t="s">
        <v>21</v>
      </c>
      <c r="L92" s="6" t="s">
        <v>22</v>
      </c>
      <c r="M92" s="6" t="s">
        <v>83</v>
      </c>
      <c r="N92" s="12" t="s">
        <v>24</v>
      </c>
      <c r="O92" s="16"/>
      <c r="P92" s="9"/>
    </row>
    <row r="93" ht="22.5" customHeight="1">
      <c r="A93" s="5">
        <v>92.0</v>
      </c>
      <c r="B93" s="6" t="s">
        <v>180</v>
      </c>
      <c r="C93" s="6" t="s">
        <v>39</v>
      </c>
      <c r="D93" s="6">
        <v>4.0155175E7</v>
      </c>
      <c r="E93" s="6" t="s">
        <v>18</v>
      </c>
      <c r="F93" s="7">
        <v>36517.0</v>
      </c>
      <c r="G93" s="15">
        <v>45082.0</v>
      </c>
      <c r="H93" s="6" t="s">
        <v>19</v>
      </c>
      <c r="I93" s="6" t="s">
        <v>26</v>
      </c>
      <c r="J93" s="6" t="s">
        <v>181</v>
      </c>
      <c r="K93" s="6" t="s">
        <v>21</v>
      </c>
      <c r="L93" s="6" t="s">
        <v>41</v>
      </c>
      <c r="M93" s="6" t="s">
        <v>29</v>
      </c>
      <c r="N93" s="12" t="s">
        <v>24</v>
      </c>
      <c r="O93" s="16"/>
      <c r="P93" s="9"/>
    </row>
    <row r="94" ht="22.5" customHeight="1">
      <c r="A94" s="5">
        <v>93.0</v>
      </c>
      <c r="B94" s="6" t="s">
        <v>182</v>
      </c>
      <c r="C94" s="6" t="s">
        <v>39</v>
      </c>
      <c r="D94" s="6">
        <v>3.4184379E7</v>
      </c>
      <c r="E94" s="6" t="s">
        <v>18</v>
      </c>
      <c r="F94" s="7">
        <v>32752.0</v>
      </c>
      <c r="G94" s="15">
        <v>45082.0</v>
      </c>
      <c r="H94" s="6" t="s">
        <v>19</v>
      </c>
      <c r="I94" s="6" t="s">
        <v>26</v>
      </c>
      <c r="J94" s="6" t="s">
        <v>67</v>
      </c>
      <c r="K94" s="6" t="s">
        <v>49</v>
      </c>
      <c r="L94" s="6" t="s">
        <v>68</v>
      </c>
      <c r="M94" s="6" t="s">
        <v>101</v>
      </c>
      <c r="N94" s="12" t="s">
        <v>24</v>
      </c>
      <c r="O94" s="16"/>
      <c r="P94" s="9"/>
    </row>
    <row r="95" ht="22.5" customHeight="1">
      <c r="A95" s="5">
        <v>94.0</v>
      </c>
      <c r="B95" s="6" t="s">
        <v>183</v>
      </c>
      <c r="C95" s="6" t="s">
        <v>17</v>
      </c>
      <c r="D95" s="6">
        <v>3.6226922E7</v>
      </c>
      <c r="E95" s="6" t="s">
        <v>31</v>
      </c>
      <c r="F95" s="7">
        <v>33953.0</v>
      </c>
      <c r="G95" s="7">
        <v>45089.0</v>
      </c>
      <c r="H95" s="6" t="s">
        <v>19</v>
      </c>
      <c r="I95" s="6" t="s">
        <v>26</v>
      </c>
      <c r="J95" s="6" t="s">
        <v>108</v>
      </c>
      <c r="K95" s="6" t="s">
        <v>49</v>
      </c>
      <c r="L95" s="6" t="s">
        <v>68</v>
      </c>
      <c r="M95" s="6" t="s">
        <v>158</v>
      </c>
      <c r="N95" s="8" t="s">
        <v>46</v>
      </c>
      <c r="O95" s="7">
        <v>45716.0</v>
      </c>
      <c r="P95" s="8" t="s">
        <v>47</v>
      </c>
    </row>
    <row r="96" ht="22.5" customHeight="1">
      <c r="A96" s="5">
        <v>95.0</v>
      </c>
      <c r="B96" s="6" t="s">
        <v>184</v>
      </c>
      <c r="C96" s="6" t="s">
        <v>17</v>
      </c>
      <c r="D96" s="6">
        <v>3.2369336E7</v>
      </c>
      <c r="E96" s="6" t="s">
        <v>18</v>
      </c>
      <c r="F96" s="7">
        <v>31659.0</v>
      </c>
      <c r="G96" s="15">
        <v>45103.0</v>
      </c>
      <c r="H96" s="6" t="s">
        <v>19</v>
      </c>
      <c r="I96" s="6" t="s">
        <v>26</v>
      </c>
      <c r="J96" s="6" t="s">
        <v>108</v>
      </c>
      <c r="K96" s="6" t="s">
        <v>32</v>
      </c>
      <c r="L96" s="6" t="s">
        <v>32</v>
      </c>
      <c r="M96" s="6" t="s">
        <v>96</v>
      </c>
      <c r="N96" s="12" t="s">
        <v>24</v>
      </c>
      <c r="O96" s="16"/>
      <c r="P96" s="9"/>
    </row>
    <row r="97" ht="22.5" customHeight="1">
      <c r="A97" s="5">
        <v>96.0</v>
      </c>
      <c r="B97" s="6" t="s">
        <v>185</v>
      </c>
      <c r="C97" s="6" t="s">
        <v>17</v>
      </c>
      <c r="D97" s="6">
        <v>3.0176588E7</v>
      </c>
      <c r="E97" s="6" t="s">
        <v>18</v>
      </c>
      <c r="F97" s="7">
        <v>30433.0</v>
      </c>
      <c r="G97" s="15">
        <v>45117.0</v>
      </c>
      <c r="H97" s="6" t="s">
        <v>19</v>
      </c>
      <c r="I97" s="6" t="s">
        <v>26</v>
      </c>
      <c r="J97" s="6" t="s">
        <v>67</v>
      </c>
      <c r="K97" s="6" t="s">
        <v>49</v>
      </c>
      <c r="L97" s="6" t="s">
        <v>68</v>
      </c>
      <c r="M97" s="6" t="s">
        <v>69</v>
      </c>
      <c r="N97" s="12" t="s">
        <v>24</v>
      </c>
      <c r="O97" s="16"/>
      <c r="P97" s="9"/>
    </row>
    <row r="98" ht="22.5" customHeight="1">
      <c r="A98" s="5">
        <v>97.0</v>
      </c>
      <c r="B98" s="6" t="s">
        <v>186</v>
      </c>
      <c r="C98" s="6" t="s">
        <v>17</v>
      </c>
      <c r="D98" s="6">
        <v>3.6890706E7</v>
      </c>
      <c r="E98" s="6" t="s">
        <v>18</v>
      </c>
      <c r="F98" s="7">
        <v>33610.0</v>
      </c>
      <c r="G98" s="15">
        <v>45173.0</v>
      </c>
      <c r="H98" s="6" t="s">
        <v>19</v>
      </c>
      <c r="I98" s="6" t="s">
        <v>26</v>
      </c>
      <c r="J98" s="6" t="s">
        <v>67</v>
      </c>
      <c r="K98" s="6" t="s">
        <v>49</v>
      </c>
      <c r="L98" s="6" t="s">
        <v>68</v>
      </c>
      <c r="M98" s="6" t="s">
        <v>69</v>
      </c>
      <c r="N98" s="12" t="s">
        <v>24</v>
      </c>
      <c r="O98" s="16"/>
      <c r="P98" s="9"/>
    </row>
    <row r="99" ht="22.5" customHeight="1">
      <c r="A99" s="5">
        <v>98.0</v>
      </c>
      <c r="B99" s="6" t="s">
        <v>187</v>
      </c>
      <c r="C99" s="6" t="s">
        <v>17</v>
      </c>
      <c r="D99" s="6">
        <v>4.0533171E7</v>
      </c>
      <c r="E99" s="6" t="s">
        <v>31</v>
      </c>
      <c r="F99" s="7">
        <v>35350.0</v>
      </c>
      <c r="G99" s="15">
        <v>45201.0</v>
      </c>
      <c r="H99" s="6" t="s">
        <v>19</v>
      </c>
      <c r="I99" s="6" t="s">
        <v>26</v>
      </c>
      <c r="J99" s="6" t="s">
        <v>67</v>
      </c>
      <c r="K99" s="6" t="s">
        <v>49</v>
      </c>
      <c r="L99" s="6" t="s">
        <v>68</v>
      </c>
      <c r="M99" s="6" t="s">
        <v>101</v>
      </c>
      <c r="N99" s="12" t="s">
        <v>24</v>
      </c>
      <c r="O99" s="16"/>
      <c r="P99" s="9"/>
    </row>
    <row r="100" ht="22.5" customHeight="1">
      <c r="A100" s="5">
        <v>99.0</v>
      </c>
      <c r="B100" s="6" t="s">
        <v>188</v>
      </c>
      <c r="C100" s="6" t="s">
        <v>39</v>
      </c>
      <c r="D100" s="6">
        <v>4.4015343E7</v>
      </c>
      <c r="E100" s="6" t="s">
        <v>18</v>
      </c>
      <c r="F100" s="7">
        <v>37308.0</v>
      </c>
      <c r="G100" s="15">
        <v>45202.0</v>
      </c>
      <c r="H100" s="6" t="s">
        <v>19</v>
      </c>
      <c r="I100" s="6" t="s">
        <v>26</v>
      </c>
      <c r="J100" s="6" t="s">
        <v>108</v>
      </c>
      <c r="K100" s="6" t="s">
        <v>21</v>
      </c>
      <c r="L100" s="6" t="s">
        <v>22</v>
      </c>
      <c r="M100" s="6" t="s">
        <v>109</v>
      </c>
      <c r="N100" s="12" t="s">
        <v>46</v>
      </c>
      <c r="O100" s="20">
        <v>46021.0</v>
      </c>
      <c r="P100" s="8" t="s">
        <v>189</v>
      </c>
    </row>
    <row r="101" ht="22.5" customHeight="1">
      <c r="A101" s="5">
        <v>100.0</v>
      </c>
      <c r="B101" s="6" t="s">
        <v>190</v>
      </c>
      <c r="C101" s="6" t="s">
        <v>17</v>
      </c>
      <c r="D101" s="6">
        <v>3.4588038E7</v>
      </c>
      <c r="E101" s="6" t="s">
        <v>31</v>
      </c>
      <c r="F101" s="7">
        <v>32744.0</v>
      </c>
      <c r="G101" s="15">
        <v>45222.0</v>
      </c>
      <c r="H101" s="6" t="s">
        <v>19</v>
      </c>
      <c r="I101" s="6" t="s">
        <v>26</v>
      </c>
      <c r="J101" s="6" t="s">
        <v>108</v>
      </c>
      <c r="K101" s="6" t="s">
        <v>32</v>
      </c>
      <c r="L101" s="6" t="s">
        <v>32</v>
      </c>
      <c r="M101" s="6" t="s">
        <v>96</v>
      </c>
      <c r="N101" s="12" t="s">
        <v>46</v>
      </c>
      <c r="O101" s="15">
        <v>46053.0</v>
      </c>
      <c r="P101" s="8" t="s">
        <v>47</v>
      </c>
    </row>
    <row r="102" ht="22.5" customHeight="1">
      <c r="A102" s="5">
        <v>101.0</v>
      </c>
      <c r="B102" s="6" t="s">
        <v>93</v>
      </c>
      <c r="C102" s="6" t="s">
        <v>17</v>
      </c>
      <c r="D102" s="6">
        <v>3.4497756E7</v>
      </c>
      <c r="E102" s="6" t="s">
        <v>18</v>
      </c>
      <c r="F102" s="7">
        <v>32596.0</v>
      </c>
      <c r="G102" s="15">
        <v>45261.0</v>
      </c>
      <c r="H102" s="6" t="s">
        <v>19</v>
      </c>
      <c r="I102" s="6" t="s">
        <v>26</v>
      </c>
      <c r="J102" s="6" t="s">
        <v>74</v>
      </c>
      <c r="K102" s="6" t="s">
        <v>21</v>
      </c>
      <c r="L102" s="6" t="s">
        <v>56</v>
      </c>
      <c r="M102" s="6" t="s">
        <v>74</v>
      </c>
      <c r="N102" s="12" t="s">
        <v>24</v>
      </c>
      <c r="O102" s="16"/>
      <c r="P102" s="9"/>
    </row>
    <row r="103" ht="22.5" customHeight="1">
      <c r="A103" s="5">
        <v>102.0</v>
      </c>
      <c r="B103" s="6" t="s">
        <v>191</v>
      </c>
      <c r="C103" s="6" t="s">
        <v>39</v>
      </c>
      <c r="D103" s="6">
        <v>3.4847395E7</v>
      </c>
      <c r="E103" s="6" t="s">
        <v>31</v>
      </c>
      <c r="F103" s="7">
        <v>32872.0</v>
      </c>
      <c r="G103" s="15">
        <v>45324.0</v>
      </c>
      <c r="H103" s="6" t="s">
        <v>19</v>
      </c>
      <c r="I103" s="6" t="s">
        <v>26</v>
      </c>
      <c r="J103" s="6" t="s">
        <v>108</v>
      </c>
      <c r="K103" s="6" t="s">
        <v>32</v>
      </c>
      <c r="L103" s="6" t="s">
        <v>32</v>
      </c>
      <c r="M103" s="6" t="s">
        <v>96</v>
      </c>
      <c r="N103" s="12" t="s">
        <v>46</v>
      </c>
      <c r="O103" s="15">
        <v>46053.0</v>
      </c>
      <c r="P103" s="8" t="s">
        <v>127</v>
      </c>
    </row>
    <row r="104" ht="22.5" customHeight="1">
      <c r="A104" s="5">
        <v>103.0</v>
      </c>
      <c r="B104" s="6" t="s">
        <v>192</v>
      </c>
      <c r="C104" s="6" t="s">
        <v>39</v>
      </c>
      <c r="D104" s="6">
        <v>4.1051548E7</v>
      </c>
      <c r="E104" s="6" t="s">
        <v>18</v>
      </c>
      <c r="F104" s="7">
        <v>35912.0</v>
      </c>
      <c r="G104" s="15">
        <v>45328.0</v>
      </c>
      <c r="H104" s="6" t="s">
        <v>19</v>
      </c>
      <c r="I104" s="6" t="s">
        <v>26</v>
      </c>
      <c r="J104" s="6" t="s">
        <v>193</v>
      </c>
      <c r="K104" s="6" t="s">
        <v>21</v>
      </c>
      <c r="L104" s="6" t="s">
        <v>56</v>
      </c>
      <c r="M104" s="6" t="s">
        <v>29</v>
      </c>
      <c r="N104" s="12" t="s">
        <v>24</v>
      </c>
      <c r="O104" s="16"/>
      <c r="P104" s="9"/>
    </row>
    <row r="105" ht="22.5" customHeight="1">
      <c r="A105" s="5">
        <v>104.0</v>
      </c>
      <c r="B105" s="6" t="s">
        <v>194</v>
      </c>
      <c r="C105" s="6" t="s">
        <v>17</v>
      </c>
      <c r="D105" s="6">
        <v>4.1562952E7</v>
      </c>
      <c r="E105" s="6" t="s">
        <v>18</v>
      </c>
      <c r="F105" s="7">
        <v>36104.0</v>
      </c>
      <c r="G105" s="15">
        <v>45329.0</v>
      </c>
      <c r="H105" s="6" t="s">
        <v>19</v>
      </c>
      <c r="I105" s="6" t="s">
        <v>26</v>
      </c>
      <c r="J105" s="6" t="s">
        <v>193</v>
      </c>
      <c r="K105" s="6" t="s">
        <v>21</v>
      </c>
      <c r="L105" s="6" t="s">
        <v>53</v>
      </c>
      <c r="M105" s="6" t="s">
        <v>162</v>
      </c>
      <c r="N105" s="12" t="s">
        <v>24</v>
      </c>
      <c r="O105" s="16"/>
      <c r="P105" s="9"/>
    </row>
    <row r="106" ht="22.5" customHeight="1">
      <c r="A106" s="5">
        <v>105.0</v>
      </c>
      <c r="B106" s="6" t="s">
        <v>195</v>
      </c>
      <c r="C106" s="6" t="s">
        <v>39</v>
      </c>
      <c r="D106" s="6">
        <v>3.7303491E7</v>
      </c>
      <c r="E106" s="6" t="s">
        <v>31</v>
      </c>
      <c r="F106" s="7">
        <v>33900.0</v>
      </c>
      <c r="G106" s="15">
        <v>45336.0</v>
      </c>
      <c r="H106" s="6" t="s">
        <v>19</v>
      </c>
      <c r="I106" s="6" t="s">
        <v>26</v>
      </c>
      <c r="J106" s="6" t="s">
        <v>60</v>
      </c>
      <c r="K106" s="6" t="s">
        <v>32</v>
      </c>
      <c r="L106" s="6" t="s">
        <v>32</v>
      </c>
      <c r="M106" s="6" t="s">
        <v>96</v>
      </c>
      <c r="N106" s="12" t="s">
        <v>24</v>
      </c>
      <c r="O106" s="16"/>
      <c r="P106" s="9"/>
    </row>
    <row r="107" ht="22.5" customHeight="1">
      <c r="A107" s="5">
        <v>106.0</v>
      </c>
      <c r="B107" s="6" t="s">
        <v>196</v>
      </c>
      <c r="C107" s="6" t="s">
        <v>39</v>
      </c>
      <c r="D107" s="6">
        <v>3.8506246E7</v>
      </c>
      <c r="E107" s="6" t="s">
        <v>18</v>
      </c>
      <c r="F107" s="7">
        <v>34579.0</v>
      </c>
      <c r="G107" s="15">
        <v>45446.0</v>
      </c>
      <c r="H107" s="6" t="s">
        <v>19</v>
      </c>
      <c r="I107" s="6" t="s">
        <v>26</v>
      </c>
      <c r="J107" s="6" t="s">
        <v>108</v>
      </c>
      <c r="K107" s="6" t="s">
        <v>21</v>
      </c>
      <c r="L107" s="6" t="s">
        <v>53</v>
      </c>
      <c r="M107" s="6" t="s">
        <v>162</v>
      </c>
      <c r="N107" s="12" t="s">
        <v>24</v>
      </c>
      <c r="O107" s="16"/>
      <c r="P107" s="9"/>
    </row>
    <row r="108" ht="22.5" customHeight="1">
      <c r="A108" s="5">
        <v>107.0</v>
      </c>
      <c r="B108" s="6" t="s">
        <v>197</v>
      </c>
      <c r="C108" s="6" t="s">
        <v>39</v>
      </c>
      <c r="D108" s="6">
        <v>3.9037219E7</v>
      </c>
      <c r="E108" s="6" t="s">
        <v>18</v>
      </c>
      <c r="F108" s="7">
        <v>34808.0</v>
      </c>
      <c r="G108" s="15">
        <v>45474.0</v>
      </c>
      <c r="H108" s="6" t="s">
        <v>19</v>
      </c>
      <c r="I108" s="6" t="s">
        <v>26</v>
      </c>
      <c r="J108" s="6" t="s">
        <v>181</v>
      </c>
      <c r="K108" s="6" t="s">
        <v>21</v>
      </c>
      <c r="L108" s="6" t="s">
        <v>161</v>
      </c>
      <c r="M108" s="6" t="s">
        <v>29</v>
      </c>
      <c r="N108" s="12" t="s">
        <v>24</v>
      </c>
      <c r="O108" s="16"/>
      <c r="P108" s="9"/>
    </row>
    <row r="109" ht="22.5" customHeight="1">
      <c r="A109" s="5">
        <v>108.0</v>
      </c>
      <c r="B109" s="6" t="s">
        <v>198</v>
      </c>
      <c r="C109" s="6" t="s">
        <v>39</v>
      </c>
      <c r="D109" s="6">
        <v>4.2079557E7</v>
      </c>
      <c r="E109" s="6" t="s">
        <v>18</v>
      </c>
      <c r="F109" s="7">
        <v>36420.0</v>
      </c>
      <c r="G109" s="15">
        <v>45474.0</v>
      </c>
      <c r="H109" s="6" t="s">
        <v>19</v>
      </c>
      <c r="I109" s="6" t="s">
        <v>26</v>
      </c>
      <c r="J109" s="6" t="s">
        <v>193</v>
      </c>
      <c r="K109" s="6" t="s">
        <v>21</v>
      </c>
      <c r="L109" s="6" t="s">
        <v>56</v>
      </c>
      <c r="M109" s="6" t="s">
        <v>29</v>
      </c>
      <c r="N109" s="12" t="s">
        <v>24</v>
      </c>
      <c r="O109" s="16"/>
      <c r="P109" s="9"/>
    </row>
    <row r="110" ht="22.5" customHeight="1">
      <c r="A110" s="5">
        <v>109.0</v>
      </c>
      <c r="B110" s="6" t="s">
        <v>199</v>
      </c>
      <c r="C110" s="6" t="s">
        <v>39</v>
      </c>
      <c r="D110" s="6">
        <v>4.3550935E7</v>
      </c>
      <c r="E110" s="6" t="s">
        <v>18</v>
      </c>
      <c r="F110" s="7">
        <v>37211.0</v>
      </c>
      <c r="G110" s="15">
        <v>45484.0</v>
      </c>
      <c r="H110" s="6" t="s">
        <v>19</v>
      </c>
      <c r="I110" s="6" t="s">
        <v>26</v>
      </c>
      <c r="J110" s="6" t="s">
        <v>74</v>
      </c>
      <c r="K110" s="6" t="s">
        <v>21</v>
      </c>
      <c r="L110" s="6" t="s">
        <v>28</v>
      </c>
      <c r="M110" s="6" t="s">
        <v>74</v>
      </c>
      <c r="N110" s="12" t="s">
        <v>24</v>
      </c>
      <c r="O110" s="16"/>
      <c r="P110" s="9"/>
    </row>
    <row r="111" ht="22.5" customHeight="1">
      <c r="A111" s="5">
        <v>110.0</v>
      </c>
      <c r="B111" s="6" t="s">
        <v>200</v>
      </c>
      <c r="C111" s="6" t="s">
        <v>39</v>
      </c>
      <c r="D111" s="6">
        <v>3.8506401E7</v>
      </c>
      <c r="E111" s="6" t="s">
        <v>18</v>
      </c>
      <c r="F111" s="7">
        <v>34626.0</v>
      </c>
      <c r="G111" s="15">
        <v>45505.0</v>
      </c>
      <c r="H111" s="6" t="s">
        <v>19</v>
      </c>
      <c r="I111" s="6" t="s">
        <v>26</v>
      </c>
      <c r="J111" s="6" t="s">
        <v>172</v>
      </c>
      <c r="K111" s="6" t="s">
        <v>21</v>
      </c>
      <c r="L111" s="6" t="s">
        <v>53</v>
      </c>
      <c r="M111" s="6" t="s">
        <v>162</v>
      </c>
      <c r="N111" s="12" t="s">
        <v>24</v>
      </c>
      <c r="O111" s="16"/>
      <c r="P111" s="9"/>
    </row>
    <row r="112" ht="22.5" customHeight="1">
      <c r="A112" s="5">
        <v>111.0</v>
      </c>
      <c r="B112" s="6" t="s">
        <v>201</v>
      </c>
      <c r="C112" s="6" t="s">
        <v>39</v>
      </c>
      <c r="D112" s="6">
        <v>2.6627308E7</v>
      </c>
      <c r="E112" s="6" t="s">
        <v>18</v>
      </c>
      <c r="F112" s="7">
        <v>28633.0</v>
      </c>
      <c r="G112" s="15">
        <v>45505.0</v>
      </c>
      <c r="H112" s="6" t="s">
        <v>19</v>
      </c>
      <c r="I112" s="6" t="s">
        <v>20</v>
      </c>
      <c r="J112" s="6" t="s">
        <v>20</v>
      </c>
      <c r="K112" s="6" t="s">
        <v>49</v>
      </c>
      <c r="L112" s="6" t="s">
        <v>68</v>
      </c>
      <c r="M112" s="6" t="s">
        <v>54</v>
      </c>
      <c r="N112" s="12" t="s">
        <v>24</v>
      </c>
      <c r="O112" s="16"/>
      <c r="P112" s="9"/>
    </row>
    <row r="113" ht="22.5" customHeight="1">
      <c r="A113" s="5">
        <v>112.0</v>
      </c>
      <c r="B113" s="6" t="s">
        <v>202</v>
      </c>
      <c r="C113" s="6" t="s">
        <v>17</v>
      </c>
      <c r="D113" s="6">
        <v>3.5133949E7</v>
      </c>
      <c r="E113" s="6" t="s">
        <v>18</v>
      </c>
      <c r="F113" s="7">
        <v>32984.0</v>
      </c>
      <c r="G113" s="15">
        <v>45505.0</v>
      </c>
      <c r="H113" s="6" t="s">
        <v>19</v>
      </c>
      <c r="I113" s="6" t="s">
        <v>26</v>
      </c>
      <c r="J113" s="6" t="s">
        <v>172</v>
      </c>
      <c r="K113" s="6" t="s">
        <v>21</v>
      </c>
      <c r="L113" s="6" t="s">
        <v>53</v>
      </c>
      <c r="M113" s="6" t="s">
        <v>162</v>
      </c>
      <c r="N113" s="12" t="s">
        <v>46</v>
      </c>
      <c r="O113" s="15">
        <v>46021.0</v>
      </c>
      <c r="P113" s="8" t="s">
        <v>189</v>
      </c>
    </row>
    <row r="114" ht="22.5" customHeight="1">
      <c r="A114" s="5">
        <v>113.0</v>
      </c>
      <c r="B114" s="6" t="s">
        <v>203</v>
      </c>
      <c r="C114" s="6" t="s">
        <v>39</v>
      </c>
      <c r="D114" s="6">
        <v>4.4327737E7</v>
      </c>
      <c r="E114" s="6" t="s">
        <v>18</v>
      </c>
      <c r="F114" s="7">
        <v>37437.0</v>
      </c>
      <c r="G114" s="15">
        <v>45509.0</v>
      </c>
      <c r="H114" s="6" t="s">
        <v>19</v>
      </c>
      <c r="I114" s="6" t="s">
        <v>26</v>
      </c>
      <c r="J114" s="6" t="s">
        <v>193</v>
      </c>
      <c r="K114" s="6" t="s">
        <v>21</v>
      </c>
      <c r="L114" s="6" t="s">
        <v>56</v>
      </c>
      <c r="M114" s="6" t="s">
        <v>29</v>
      </c>
      <c r="N114" s="12" t="s">
        <v>24</v>
      </c>
      <c r="O114" s="16"/>
      <c r="P114" s="9"/>
    </row>
    <row r="115" ht="22.5" customHeight="1">
      <c r="A115" s="5">
        <v>114.0</v>
      </c>
      <c r="B115" s="6" t="s">
        <v>204</v>
      </c>
      <c r="C115" s="6" t="s">
        <v>17</v>
      </c>
      <c r="D115" s="6">
        <v>2.5696651E7</v>
      </c>
      <c r="E115" s="6" t="s">
        <v>18</v>
      </c>
      <c r="F115" s="15">
        <v>32874.0</v>
      </c>
      <c r="G115" s="15">
        <v>45510.0</v>
      </c>
      <c r="H115" s="6" t="s">
        <v>19</v>
      </c>
      <c r="I115" s="6" t="s">
        <v>26</v>
      </c>
      <c r="J115" s="6" t="s">
        <v>172</v>
      </c>
      <c r="K115" s="6" t="s">
        <v>35</v>
      </c>
      <c r="L115" s="6" t="s">
        <v>36</v>
      </c>
      <c r="M115" s="6" t="s">
        <v>140</v>
      </c>
      <c r="N115" s="8" t="s">
        <v>46</v>
      </c>
      <c r="O115" s="15">
        <v>45695.0</v>
      </c>
      <c r="P115" s="8" t="s">
        <v>205</v>
      </c>
    </row>
    <row r="116" ht="22.5" customHeight="1">
      <c r="A116" s="5">
        <v>115.0</v>
      </c>
      <c r="B116" s="6" t="s">
        <v>206</v>
      </c>
      <c r="C116" s="6" t="s">
        <v>17</v>
      </c>
      <c r="D116" s="6">
        <v>3.2991085E7</v>
      </c>
      <c r="E116" s="6" t="s">
        <v>31</v>
      </c>
      <c r="F116" s="15">
        <v>32874.0</v>
      </c>
      <c r="G116" s="15">
        <v>45516.0</v>
      </c>
      <c r="H116" s="6" t="s">
        <v>19</v>
      </c>
      <c r="I116" s="6" t="s">
        <v>20</v>
      </c>
      <c r="J116" s="6" t="s">
        <v>20</v>
      </c>
      <c r="K116" s="6" t="s">
        <v>21</v>
      </c>
      <c r="L116" s="6" t="s">
        <v>53</v>
      </c>
      <c r="M116" s="6" t="s">
        <v>51</v>
      </c>
      <c r="N116" s="8" t="s">
        <v>46</v>
      </c>
      <c r="O116" s="15">
        <v>45807.0</v>
      </c>
      <c r="P116" s="8" t="s">
        <v>70</v>
      </c>
    </row>
    <row r="117" ht="22.5" customHeight="1">
      <c r="A117" s="5">
        <v>116.0</v>
      </c>
      <c r="B117" s="6" t="s">
        <v>207</v>
      </c>
      <c r="C117" s="6" t="s">
        <v>39</v>
      </c>
      <c r="D117" s="6">
        <v>4.5436184E7</v>
      </c>
      <c r="E117" s="6" t="s">
        <v>18</v>
      </c>
      <c r="F117" s="7">
        <v>38093.0</v>
      </c>
      <c r="G117" s="15">
        <v>45524.0</v>
      </c>
      <c r="H117" s="6" t="s">
        <v>19</v>
      </c>
      <c r="I117" s="6" t="s">
        <v>26</v>
      </c>
      <c r="J117" s="6" t="s">
        <v>74</v>
      </c>
      <c r="K117" s="6" t="s">
        <v>21</v>
      </c>
      <c r="L117" s="6" t="s">
        <v>56</v>
      </c>
      <c r="M117" s="6" t="s">
        <v>74</v>
      </c>
      <c r="N117" s="12" t="s">
        <v>24</v>
      </c>
      <c r="O117" s="16"/>
      <c r="P117" s="9"/>
    </row>
    <row r="118" ht="22.5" customHeight="1">
      <c r="A118" s="5">
        <v>117.0</v>
      </c>
      <c r="B118" s="6" t="s">
        <v>208</v>
      </c>
      <c r="C118" s="6" t="s">
        <v>39</v>
      </c>
      <c r="D118" s="6">
        <v>3.9680265E7</v>
      </c>
      <c r="E118" s="6" t="s">
        <v>18</v>
      </c>
      <c r="F118" s="7">
        <v>35263.0</v>
      </c>
      <c r="G118" s="15">
        <v>45537.0</v>
      </c>
      <c r="H118" s="6" t="s">
        <v>19</v>
      </c>
      <c r="I118" s="6" t="s">
        <v>26</v>
      </c>
      <c r="J118" s="6" t="s">
        <v>74</v>
      </c>
      <c r="K118" s="6" t="s">
        <v>21</v>
      </c>
      <c r="L118" s="6" t="s">
        <v>56</v>
      </c>
      <c r="M118" s="6" t="s">
        <v>74</v>
      </c>
      <c r="N118" s="8" t="s">
        <v>46</v>
      </c>
      <c r="O118" s="15">
        <v>45930.0</v>
      </c>
      <c r="P118" s="8" t="s">
        <v>189</v>
      </c>
    </row>
    <row r="119" ht="22.5" customHeight="1">
      <c r="A119" s="5">
        <v>118.0</v>
      </c>
      <c r="B119" s="6" t="s">
        <v>209</v>
      </c>
      <c r="C119" s="6" t="s">
        <v>39</v>
      </c>
      <c r="D119" s="6">
        <v>3.9215302E7</v>
      </c>
      <c r="E119" s="6" t="s">
        <v>18</v>
      </c>
      <c r="F119" s="15">
        <v>32874.0</v>
      </c>
      <c r="G119" s="15">
        <v>45552.0</v>
      </c>
      <c r="H119" s="6" t="s">
        <v>19</v>
      </c>
      <c r="I119" s="6" t="s">
        <v>26</v>
      </c>
      <c r="J119" s="6" t="s">
        <v>172</v>
      </c>
      <c r="K119" s="6" t="s">
        <v>21</v>
      </c>
      <c r="L119" s="6" t="s">
        <v>53</v>
      </c>
      <c r="M119" s="6" t="s">
        <v>162</v>
      </c>
      <c r="N119" s="8" t="s">
        <v>46</v>
      </c>
      <c r="O119" s="15">
        <v>45716.0</v>
      </c>
      <c r="P119" s="8" t="s">
        <v>70</v>
      </c>
    </row>
    <row r="120" ht="22.5" customHeight="1">
      <c r="A120" s="5">
        <v>119.0</v>
      </c>
      <c r="B120" s="6" t="s">
        <v>210</v>
      </c>
      <c r="C120" s="6" t="s">
        <v>39</v>
      </c>
      <c r="D120" s="6">
        <v>3.9400981E7</v>
      </c>
      <c r="E120" s="6" t="s">
        <v>18</v>
      </c>
      <c r="F120" s="15">
        <v>32874.0</v>
      </c>
      <c r="G120" s="15">
        <v>45566.0</v>
      </c>
      <c r="H120" s="6" t="s">
        <v>19</v>
      </c>
      <c r="I120" s="6" t="s">
        <v>26</v>
      </c>
      <c r="J120" s="6" t="s">
        <v>193</v>
      </c>
      <c r="K120" s="6" t="s">
        <v>21</v>
      </c>
      <c r="L120" s="6" t="s">
        <v>41</v>
      </c>
      <c r="M120" s="6" t="s">
        <v>29</v>
      </c>
      <c r="N120" s="8" t="s">
        <v>46</v>
      </c>
      <c r="O120" s="15">
        <v>45744.0</v>
      </c>
      <c r="P120" s="8" t="s">
        <v>205</v>
      </c>
    </row>
    <row r="121" ht="22.5" customHeight="1">
      <c r="A121" s="5">
        <v>120.0</v>
      </c>
      <c r="B121" s="6" t="s">
        <v>211</v>
      </c>
      <c r="C121" s="6" t="s">
        <v>39</v>
      </c>
      <c r="D121" s="6">
        <v>3.877252E7</v>
      </c>
      <c r="E121" s="6" t="s">
        <v>18</v>
      </c>
      <c r="F121" s="7">
        <v>34822.0</v>
      </c>
      <c r="G121" s="15">
        <v>45600.0</v>
      </c>
      <c r="H121" s="6" t="s">
        <v>19</v>
      </c>
      <c r="I121" s="6" t="s">
        <v>26</v>
      </c>
      <c r="J121" s="6" t="s">
        <v>172</v>
      </c>
      <c r="K121" s="6" t="s">
        <v>21</v>
      </c>
      <c r="L121" s="6" t="s">
        <v>53</v>
      </c>
      <c r="M121" s="6" t="s">
        <v>162</v>
      </c>
      <c r="N121" s="12" t="s">
        <v>24</v>
      </c>
      <c r="O121" s="16"/>
      <c r="P121" s="9"/>
    </row>
    <row r="122" ht="22.5" customHeight="1">
      <c r="A122" s="5">
        <v>121.0</v>
      </c>
      <c r="B122" s="6" t="s">
        <v>212</v>
      </c>
      <c r="C122" s="6" t="s">
        <v>39</v>
      </c>
      <c r="D122" s="6">
        <v>3.7227853E7</v>
      </c>
      <c r="E122" s="6" t="s">
        <v>18</v>
      </c>
      <c r="F122" s="7">
        <v>33919.0</v>
      </c>
      <c r="G122" s="15">
        <v>45600.0</v>
      </c>
      <c r="H122" s="6" t="s">
        <v>19</v>
      </c>
      <c r="I122" s="6" t="s">
        <v>26</v>
      </c>
      <c r="J122" s="6" t="s">
        <v>172</v>
      </c>
      <c r="K122" s="6" t="s">
        <v>21</v>
      </c>
      <c r="L122" s="6" t="s">
        <v>22</v>
      </c>
      <c r="M122" s="6" t="s">
        <v>109</v>
      </c>
      <c r="N122" s="12" t="s">
        <v>24</v>
      </c>
      <c r="O122" s="16"/>
      <c r="P122" s="9"/>
    </row>
    <row r="123" ht="22.5" customHeight="1">
      <c r="A123" s="5">
        <v>122.0</v>
      </c>
      <c r="B123" s="6" t="s">
        <v>213</v>
      </c>
      <c r="C123" s="6" t="s">
        <v>17</v>
      </c>
      <c r="D123" s="6">
        <v>3.6226545E7</v>
      </c>
      <c r="E123" s="6" t="s">
        <v>18</v>
      </c>
      <c r="F123" s="7">
        <v>33931.0</v>
      </c>
      <c r="G123" s="15">
        <v>45607.0</v>
      </c>
      <c r="H123" s="6" t="s">
        <v>19</v>
      </c>
      <c r="I123" s="6" t="s">
        <v>26</v>
      </c>
      <c r="J123" s="6" t="s">
        <v>74</v>
      </c>
      <c r="K123" s="6" t="s">
        <v>21</v>
      </c>
      <c r="L123" s="6" t="s">
        <v>56</v>
      </c>
      <c r="M123" s="6" t="s">
        <v>74</v>
      </c>
      <c r="N123" s="12" t="s">
        <v>24</v>
      </c>
      <c r="O123" s="16"/>
      <c r="P123" s="9"/>
    </row>
    <row r="124" ht="22.5" customHeight="1">
      <c r="A124" s="5">
        <v>123.0</v>
      </c>
      <c r="B124" s="6" t="s">
        <v>214</v>
      </c>
      <c r="C124" s="6" t="s">
        <v>39</v>
      </c>
      <c r="D124" s="6">
        <v>3.6345833E7</v>
      </c>
      <c r="E124" s="6" t="s">
        <v>18</v>
      </c>
      <c r="F124" s="7">
        <v>33394.0</v>
      </c>
      <c r="G124" s="15">
        <v>45663.0</v>
      </c>
      <c r="H124" s="6" t="s">
        <v>19</v>
      </c>
      <c r="I124" s="6" t="s">
        <v>26</v>
      </c>
      <c r="J124" s="6" t="s">
        <v>67</v>
      </c>
      <c r="K124" s="6" t="s">
        <v>49</v>
      </c>
      <c r="L124" s="6" t="s">
        <v>68</v>
      </c>
      <c r="M124" s="6" t="s">
        <v>101</v>
      </c>
      <c r="N124" s="12" t="s">
        <v>46</v>
      </c>
      <c r="O124" s="6" t="s">
        <v>152</v>
      </c>
      <c r="P124" s="8" t="s">
        <v>189</v>
      </c>
    </row>
    <row r="125" ht="22.5" customHeight="1">
      <c r="A125" s="5">
        <v>124.0</v>
      </c>
      <c r="B125" s="6" t="s">
        <v>215</v>
      </c>
      <c r="C125" s="6" t="s">
        <v>39</v>
      </c>
      <c r="D125" s="6">
        <v>2.8543938E7</v>
      </c>
      <c r="E125" s="6" t="s">
        <v>18</v>
      </c>
      <c r="F125" s="7">
        <v>29747.0</v>
      </c>
      <c r="G125" s="15">
        <v>45663.0</v>
      </c>
      <c r="H125" s="6" t="s">
        <v>19</v>
      </c>
      <c r="I125" s="6" t="s">
        <v>26</v>
      </c>
      <c r="J125" s="6" t="s">
        <v>67</v>
      </c>
      <c r="K125" s="6" t="s">
        <v>49</v>
      </c>
      <c r="L125" s="6" t="s">
        <v>68</v>
      </c>
      <c r="M125" s="6" t="s">
        <v>101</v>
      </c>
      <c r="N125" s="12" t="s">
        <v>46</v>
      </c>
      <c r="O125" s="15">
        <v>46021.0</v>
      </c>
      <c r="P125" s="8" t="s">
        <v>189</v>
      </c>
    </row>
    <row r="126" ht="22.5" customHeight="1">
      <c r="A126" s="5">
        <v>125.0</v>
      </c>
      <c r="B126" s="6" t="s">
        <v>216</v>
      </c>
      <c r="C126" s="6" t="s">
        <v>39</v>
      </c>
      <c r="D126" s="6">
        <v>3.5264279E7</v>
      </c>
      <c r="E126" s="6" t="s">
        <v>31</v>
      </c>
      <c r="F126" s="7">
        <v>33042.0</v>
      </c>
      <c r="G126" s="15">
        <v>45663.0</v>
      </c>
      <c r="H126" s="6" t="s">
        <v>19</v>
      </c>
      <c r="I126" s="6" t="s">
        <v>20</v>
      </c>
      <c r="J126" s="6" t="s">
        <v>20</v>
      </c>
      <c r="K126" s="6" t="s">
        <v>49</v>
      </c>
      <c r="L126" s="6" t="s">
        <v>68</v>
      </c>
      <c r="M126" s="6" t="s">
        <v>83</v>
      </c>
      <c r="N126" s="12" t="s">
        <v>24</v>
      </c>
      <c r="O126" s="16"/>
      <c r="P126" s="9"/>
    </row>
    <row r="127" ht="22.5" customHeight="1">
      <c r="A127" s="5">
        <v>126.0</v>
      </c>
      <c r="B127" s="6" t="s">
        <v>217</v>
      </c>
      <c r="C127" s="6" t="s">
        <v>39</v>
      </c>
      <c r="D127" s="6">
        <v>3.1733341E7</v>
      </c>
      <c r="E127" s="6" t="s">
        <v>18</v>
      </c>
      <c r="F127" s="15">
        <v>32874.0</v>
      </c>
      <c r="G127" s="15">
        <v>45663.0</v>
      </c>
      <c r="H127" s="6" t="s">
        <v>19</v>
      </c>
      <c r="I127" s="6" t="s">
        <v>26</v>
      </c>
      <c r="J127" s="6" t="s">
        <v>67</v>
      </c>
      <c r="K127" s="6" t="s">
        <v>49</v>
      </c>
      <c r="L127" s="6" t="s">
        <v>68</v>
      </c>
      <c r="M127" s="6" t="s">
        <v>101</v>
      </c>
      <c r="N127" s="8" t="s">
        <v>46</v>
      </c>
      <c r="O127" s="15">
        <v>45810.0</v>
      </c>
      <c r="P127" s="8" t="s">
        <v>70</v>
      </c>
    </row>
    <row r="128" ht="22.5" customHeight="1">
      <c r="A128" s="5">
        <v>127.0</v>
      </c>
      <c r="B128" s="6" t="s">
        <v>218</v>
      </c>
      <c r="C128" s="6" t="s">
        <v>39</v>
      </c>
      <c r="D128" s="6">
        <v>3.8034866E7</v>
      </c>
      <c r="E128" s="6" t="s">
        <v>18</v>
      </c>
      <c r="F128" s="15">
        <v>32874.0</v>
      </c>
      <c r="G128" s="15">
        <v>45663.0</v>
      </c>
      <c r="H128" s="6" t="s">
        <v>19</v>
      </c>
      <c r="I128" s="6" t="s">
        <v>26</v>
      </c>
      <c r="J128" s="6" t="s">
        <v>67</v>
      </c>
      <c r="K128" s="6" t="s">
        <v>49</v>
      </c>
      <c r="L128" s="6" t="s">
        <v>68</v>
      </c>
      <c r="M128" s="6" t="s">
        <v>101</v>
      </c>
      <c r="N128" s="8" t="s">
        <v>46</v>
      </c>
      <c r="O128" s="15">
        <v>45870.0</v>
      </c>
      <c r="P128" s="8" t="s">
        <v>70</v>
      </c>
    </row>
    <row r="129" ht="22.5" customHeight="1">
      <c r="A129" s="5">
        <v>128.0</v>
      </c>
      <c r="B129" s="6" t="s">
        <v>219</v>
      </c>
      <c r="C129" s="6" t="s">
        <v>220</v>
      </c>
      <c r="D129" s="6">
        <v>3.772228E7</v>
      </c>
      <c r="E129" s="6" t="s">
        <v>18</v>
      </c>
      <c r="F129" s="7">
        <v>34354.0</v>
      </c>
      <c r="G129" s="15">
        <v>45691.0</v>
      </c>
      <c r="H129" s="6" t="s">
        <v>19</v>
      </c>
      <c r="I129" s="6" t="s">
        <v>20</v>
      </c>
      <c r="J129" s="6" t="s">
        <v>20</v>
      </c>
      <c r="K129" s="6" t="s">
        <v>21</v>
      </c>
      <c r="L129" s="6" t="s">
        <v>56</v>
      </c>
      <c r="M129" s="6" t="s">
        <v>81</v>
      </c>
      <c r="N129" s="12" t="s">
        <v>24</v>
      </c>
      <c r="O129" s="16"/>
      <c r="P129" s="9"/>
    </row>
    <row r="130" ht="22.5" customHeight="1">
      <c r="A130" s="5">
        <v>129.0</v>
      </c>
      <c r="B130" s="6" t="s">
        <v>221</v>
      </c>
      <c r="C130" s="6" t="s">
        <v>220</v>
      </c>
      <c r="D130" s="6">
        <v>4.4910009E7</v>
      </c>
      <c r="E130" s="6" t="s">
        <v>18</v>
      </c>
      <c r="F130" s="7">
        <v>37732.0</v>
      </c>
      <c r="G130" s="15">
        <v>45691.0</v>
      </c>
      <c r="H130" s="6" t="s">
        <v>19</v>
      </c>
      <c r="I130" s="6" t="s">
        <v>26</v>
      </c>
      <c r="J130" s="6" t="s">
        <v>193</v>
      </c>
      <c r="K130" s="6" t="s">
        <v>21</v>
      </c>
      <c r="L130" s="6" t="s">
        <v>56</v>
      </c>
      <c r="M130" s="6" t="s">
        <v>29</v>
      </c>
      <c r="N130" s="12" t="s">
        <v>24</v>
      </c>
      <c r="O130" s="16"/>
      <c r="P130" s="9"/>
    </row>
    <row r="131" ht="22.5" customHeight="1">
      <c r="A131" s="5">
        <v>130.0</v>
      </c>
      <c r="B131" s="6" t="s">
        <v>222</v>
      </c>
      <c r="C131" s="6" t="s">
        <v>17</v>
      </c>
      <c r="D131" s="6">
        <v>3.7632764E7</v>
      </c>
      <c r="E131" s="6" t="s">
        <v>31</v>
      </c>
      <c r="F131" s="15">
        <v>32874.0</v>
      </c>
      <c r="G131" s="15">
        <v>45691.0</v>
      </c>
      <c r="H131" s="6" t="s">
        <v>223</v>
      </c>
      <c r="I131" s="6" t="s">
        <v>26</v>
      </c>
      <c r="J131" s="6" t="s">
        <v>172</v>
      </c>
      <c r="K131" s="6" t="s">
        <v>35</v>
      </c>
      <c r="L131" s="6" t="s">
        <v>36</v>
      </c>
      <c r="M131" s="6" t="s">
        <v>140</v>
      </c>
      <c r="N131" s="8" t="s">
        <v>46</v>
      </c>
      <c r="O131" s="15">
        <v>45751.0</v>
      </c>
      <c r="P131" s="8" t="s">
        <v>70</v>
      </c>
    </row>
    <row r="132" ht="22.5" customHeight="1">
      <c r="A132" s="5">
        <v>131.0</v>
      </c>
      <c r="B132" s="6" t="s">
        <v>224</v>
      </c>
      <c r="C132" s="6" t="s">
        <v>220</v>
      </c>
      <c r="D132" s="6">
        <v>4.3217849E7</v>
      </c>
      <c r="E132" s="6" t="s">
        <v>18</v>
      </c>
      <c r="F132" s="15">
        <v>32874.0</v>
      </c>
      <c r="G132" s="15">
        <v>45698.0</v>
      </c>
      <c r="H132" s="6" t="s">
        <v>19</v>
      </c>
      <c r="I132" s="6" t="s">
        <v>26</v>
      </c>
      <c r="J132" s="6" t="s">
        <v>193</v>
      </c>
      <c r="K132" s="6" t="s">
        <v>21</v>
      </c>
      <c r="L132" s="6" t="s">
        <v>56</v>
      </c>
      <c r="M132" s="6" t="s">
        <v>29</v>
      </c>
      <c r="N132" s="8" t="s">
        <v>46</v>
      </c>
      <c r="O132" s="15">
        <v>45730.0</v>
      </c>
      <c r="P132" s="8" t="s">
        <v>205</v>
      </c>
    </row>
    <row r="133" ht="22.5" customHeight="1">
      <c r="A133" s="5">
        <v>132.0</v>
      </c>
      <c r="B133" s="6" t="s">
        <v>225</v>
      </c>
      <c r="C133" s="6" t="s">
        <v>17</v>
      </c>
      <c r="D133" s="6">
        <v>3.9422316E7</v>
      </c>
      <c r="E133" s="6" t="s">
        <v>31</v>
      </c>
      <c r="F133" s="15">
        <v>32874.0</v>
      </c>
      <c r="G133" s="15">
        <v>45719.0</v>
      </c>
      <c r="H133" s="6" t="s">
        <v>19</v>
      </c>
      <c r="I133" s="6" t="s">
        <v>26</v>
      </c>
      <c r="J133" s="6" t="s">
        <v>108</v>
      </c>
      <c r="K133" s="6" t="s">
        <v>49</v>
      </c>
      <c r="L133" s="6" t="s">
        <v>68</v>
      </c>
      <c r="M133" s="6" t="s">
        <v>158</v>
      </c>
      <c r="N133" s="8" t="s">
        <v>46</v>
      </c>
      <c r="O133" s="15">
        <v>45898.0</v>
      </c>
      <c r="P133" s="8" t="s">
        <v>189</v>
      </c>
    </row>
    <row r="134" ht="22.5" customHeight="1">
      <c r="A134" s="5">
        <v>133.0</v>
      </c>
      <c r="B134" s="6" t="s">
        <v>226</v>
      </c>
      <c r="C134" s="6" t="s">
        <v>220</v>
      </c>
      <c r="D134" s="6">
        <v>4.2078569E7</v>
      </c>
      <c r="E134" s="6" t="s">
        <v>18</v>
      </c>
      <c r="F134" s="7">
        <v>36404.0</v>
      </c>
      <c r="G134" s="15">
        <v>45733.0</v>
      </c>
      <c r="H134" s="6" t="s">
        <v>19</v>
      </c>
      <c r="I134" s="6" t="s">
        <v>26</v>
      </c>
      <c r="J134" s="6" t="s">
        <v>193</v>
      </c>
      <c r="K134" s="6" t="s">
        <v>21</v>
      </c>
      <c r="L134" s="6" t="s">
        <v>56</v>
      </c>
      <c r="M134" s="6" t="s">
        <v>29</v>
      </c>
      <c r="N134" s="12" t="s">
        <v>24</v>
      </c>
      <c r="O134" s="16"/>
      <c r="P134" s="9"/>
    </row>
    <row r="135" ht="22.5" customHeight="1">
      <c r="A135" s="5">
        <v>134.0</v>
      </c>
      <c r="B135" s="6" t="s">
        <v>227</v>
      </c>
      <c r="C135" s="6" t="s">
        <v>17</v>
      </c>
      <c r="D135" s="6">
        <v>3.6048738E7</v>
      </c>
      <c r="E135" s="6" t="s">
        <v>18</v>
      </c>
      <c r="F135" s="15">
        <v>32874.0</v>
      </c>
      <c r="G135" s="15">
        <v>45761.0</v>
      </c>
      <c r="H135" s="6" t="s">
        <v>228</v>
      </c>
      <c r="I135" s="6" t="s">
        <v>26</v>
      </c>
      <c r="J135" s="6" t="s">
        <v>67</v>
      </c>
      <c r="K135" s="6" t="s">
        <v>49</v>
      </c>
      <c r="L135" s="6" t="s">
        <v>68</v>
      </c>
      <c r="M135" s="6" t="s">
        <v>101</v>
      </c>
      <c r="N135" s="8" t="s">
        <v>46</v>
      </c>
      <c r="O135" s="15">
        <v>45842.0</v>
      </c>
      <c r="P135" s="8" t="s">
        <v>70</v>
      </c>
    </row>
    <row r="136" ht="22.5" customHeight="1">
      <c r="A136" s="5">
        <v>135.0</v>
      </c>
      <c r="B136" s="6" t="s">
        <v>229</v>
      </c>
      <c r="C136" s="6" t="s">
        <v>17</v>
      </c>
      <c r="D136" s="6">
        <v>3.2607409E7</v>
      </c>
      <c r="E136" s="6" t="s">
        <v>31</v>
      </c>
      <c r="F136" s="15">
        <v>32874.0</v>
      </c>
      <c r="G136" s="15">
        <v>45761.0</v>
      </c>
      <c r="H136" s="6" t="s">
        <v>228</v>
      </c>
      <c r="I136" s="6" t="s">
        <v>26</v>
      </c>
      <c r="J136" s="6" t="s">
        <v>67</v>
      </c>
      <c r="K136" s="6" t="s">
        <v>49</v>
      </c>
      <c r="L136" s="6" t="s">
        <v>68</v>
      </c>
      <c r="M136" s="6" t="s">
        <v>101</v>
      </c>
      <c r="N136" s="8" t="s">
        <v>46</v>
      </c>
      <c r="O136" s="15">
        <v>45877.0</v>
      </c>
      <c r="P136" s="8" t="s">
        <v>70</v>
      </c>
    </row>
    <row r="137" ht="22.5" customHeight="1">
      <c r="A137" s="5">
        <v>136.0</v>
      </c>
      <c r="B137" s="6" t="s">
        <v>230</v>
      </c>
      <c r="C137" s="6" t="s">
        <v>17</v>
      </c>
      <c r="D137" s="6">
        <v>3.4325881E7</v>
      </c>
      <c r="E137" s="6" t="s">
        <v>31</v>
      </c>
      <c r="F137" s="7">
        <v>32890.0</v>
      </c>
      <c r="G137" s="15">
        <v>45761.0</v>
      </c>
      <c r="H137" s="6" t="s">
        <v>228</v>
      </c>
      <c r="I137" s="6" t="s">
        <v>26</v>
      </c>
      <c r="J137" s="6" t="s">
        <v>67</v>
      </c>
      <c r="K137" s="6" t="s">
        <v>49</v>
      </c>
      <c r="L137" s="6" t="s">
        <v>68</v>
      </c>
      <c r="M137" s="6" t="s">
        <v>101</v>
      </c>
      <c r="N137" s="8" t="s">
        <v>46</v>
      </c>
      <c r="O137" s="15">
        <v>45908.0</v>
      </c>
      <c r="P137" s="8" t="s">
        <v>70</v>
      </c>
    </row>
    <row r="138" ht="22.5" customHeight="1">
      <c r="A138" s="5">
        <v>137.0</v>
      </c>
      <c r="B138" s="6" t="s">
        <v>231</v>
      </c>
      <c r="C138" s="6" t="s">
        <v>39</v>
      </c>
      <c r="D138" s="6">
        <v>3.953594E7</v>
      </c>
      <c r="E138" s="6" t="s">
        <v>31</v>
      </c>
      <c r="F138" s="7">
        <v>35140.0</v>
      </c>
      <c r="G138" s="15">
        <v>45763.0</v>
      </c>
      <c r="H138" s="6" t="s">
        <v>228</v>
      </c>
      <c r="I138" s="6" t="s">
        <v>26</v>
      </c>
      <c r="J138" s="6" t="s">
        <v>172</v>
      </c>
      <c r="K138" s="6" t="s">
        <v>21</v>
      </c>
      <c r="L138" s="6" t="s">
        <v>53</v>
      </c>
      <c r="M138" s="6" t="s">
        <v>162</v>
      </c>
      <c r="N138" s="12" t="s">
        <v>24</v>
      </c>
      <c r="O138" s="16"/>
      <c r="P138" s="9"/>
    </row>
    <row r="139" ht="22.5" customHeight="1">
      <c r="A139" s="5">
        <v>138.0</v>
      </c>
      <c r="B139" s="6" t="s">
        <v>232</v>
      </c>
      <c r="C139" s="6" t="s">
        <v>39</v>
      </c>
      <c r="D139" s="6">
        <v>4.4661401E7</v>
      </c>
      <c r="E139" s="6" t="s">
        <v>18</v>
      </c>
      <c r="F139" s="7">
        <v>37618.0</v>
      </c>
      <c r="G139" s="15">
        <v>45782.0</v>
      </c>
      <c r="H139" s="6" t="s">
        <v>223</v>
      </c>
      <c r="I139" s="6" t="s">
        <v>26</v>
      </c>
      <c r="J139" s="6" t="s">
        <v>193</v>
      </c>
      <c r="K139" s="6" t="s">
        <v>21</v>
      </c>
      <c r="L139" s="6" t="s">
        <v>41</v>
      </c>
      <c r="M139" s="6" t="s">
        <v>29</v>
      </c>
      <c r="N139" s="12" t="s">
        <v>24</v>
      </c>
      <c r="O139" s="16"/>
      <c r="P139" s="9"/>
    </row>
    <row r="140" ht="22.5" customHeight="1">
      <c r="A140" s="5">
        <v>139.0</v>
      </c>
      <c r="B140" s="6" t="s">
        <v>233</v>
      </c>
      <c r="C140" s="6" t="s">
        <v>17</v>
      </c>
      <c r="D140" s="6">
        <v>4.3940111E7</v>
      </c>
      <c r="E140" s="6" t="s">
        <v>31</v>
      </c>
      <c r="F140" s="15">
        <v>32874.0</v>
      </c>
      <c r="G140" s="15">
        <v>45789.0</v>
      </c>
      <c r="H140" s="6" t="s">
        <v>223</v>
      </c>
      <c r="I140" s="6" t="s">
        <v>26</v>
      </c>
      <c r="J140" s="6" t="s">
        <v>172</v>
      </c>
      <c r="K140" s="6" t="s">
        <v>35</v>
      </c>
      <c r="L140" s="6" t="s">
        <v>36</v>
      </c>
      <c r="M140" s="6" t="s">
        <v>140</v>
      </c>
      <c r="N140" s="8" t="s">
        <v>46</v>
      </c>
      <c r="O140" s="15">
        <v>45869.0</v>
      </c>
      <c r="P140" s="8" t="s">
        <v>189</v>
      </c>
    </row>
    <row r="141" ht="22.5" customHeight="1">
      <c r="A141" s="5">
        <v>140.0</v>
      </c>
      <c r="B141" s="6" t="s">
        <v>234</v>
      </c>
      <c r="C141" s="6" t="s">
        <v>17</v>
      </c>
      <c r="D141" s="6">
        <v>4.4815907E7</v>
      </c>
      <c r="E141" s="6" t="s">
        <v>18</v>
      </c>
      <c r="F141" s="7">
        <v>37753.0</v>
      </c>
      <c r="G141" s="15">
        <v>45810.0</v>
      </c>
      <c r="H141" s="6" t="s">
        <v>228</v>
      </c>
      <c r="I141" s="6" t="s">
        <v>26</v>
      </c>
      <c r="J141" s="6" t="s">
        <v>172</v>
      </c>
      <c r="K141" s="6" t="s">
        <v>21</v>
      </c>
      <c r="L141" s="6" t="s">
        <v>53</v>
      </c>
      <c r="M141" s="6" t="s">
        <v>162</v>
      </c>
      <c r="N141" s="12" t="s">
        <v>24</v>
      </c>
      <c r="O141" s="16"/>
      <c r="P141" s="9"/>
    </row>
    <row r="142" ht="22.5" customHeight="1">
      <c r="A142" s="5">
        <v>141.0</v>
      </c>
      <c r="B142" s="6" t="s">
        <v>235</v>
      </c>
      <c r="C142" s="6" t="s">
        <v>220</v>
      </c>
      <c r="D142" s="6">
        <v>3.404181E7</v>
      </c>
      <c r="E142" s="6" t="s">
        <v>31</v>
      </c>
      <c r="F142" s="7">
        <v>32586.0</v>
      </c>
      <c r="G142" s="15">
        <v>45810.0</v>
      </c>
      <c r="H142" s="6" t="s">
        <v>228</v>
      </c>
      <c r="I142" s="6" t="s">
        <v>26</v>
      </c>
      <c r="J142" s="6" t="s">
        <v>172</v>
      </c>
      <c r="K142" s="6" t="s">
        <v>35</v>
      </c>
      <c r="L142" s="6" t="s">
        <v>36</v>
      </c>
      <c r="M142" s="6" t="s">
        <v>140</v>
      </c>
      <c r="N142" s="12" t="s">
        <v>24</v>
      </c>
      <c r="O142" s="16"/>
      <c r="P142" s="9"/>
    </row>
    <row r="143" ht="22.5" customHeight="1">
      <c r="A143" s="5">
        <v>142.0</v>
      </c>
      <c r="B143" s="6" t="s">
        <v>236</v>
      </c>
      <c r="C143" s="6" t="s">
        <v>39</v>
      </c>
      <c r="D143" s="6">
        <v>4.2369164E7</v>
      </c>
      <c r="E143" s="6" t="s">
        <v>18</v>
      </c>
      <c r="F143" s="7">
        <v>36550.0</v>
      </c>
      <c r="G143" s="15">
        <v>45810.0</v>
      </c>
      <c r="H143" s="6" t="s">
        <v>223</v>
      </c>
      <c r="I143" s="6" t="s">
        <v>26</v>
      </c>
      <c r="J143" s="6" t="s">
        <v>67</v>
      </c>
      <c r="K143" s="6" t="s">
        <v>49</v>
      </c>
      <c r="L143" s="6" t="s">
        <v>68</v>
      </c>
      <c r="M143" s="6" t="s">
        <v>101</v>
      </c>
      <c r="N143" s="12" t="s">
        <v>46</v>
      </c>
      <c r="O143" s="15">
        <v>45989.0</v>
      </c>
      <c r="P143" s="8" t="s">
        <v>205</v>
      </c>
    </row>
    <row r="144" ht="22.5" customHeight="1">
      <c r="A144" s="5">
        <v>143.0</v>
      </c>
      <c r="B144" s="6" t="s">
        <v>171</v>
      </c>
      <c r="C144" s="6" t="s">
        <v>39</v>
      </c>
      <c r="D144" s="6">
        <v>3.9004378E7</v>
      </c>
      <c r="E144" s="6" t="s">
        <v>18</v>
      </c>
      <c r="F144" s="7">
        <v>34956.0</v>
      </c>
      <c r="G144" s="15">
        <v>45839.0</v>
      </c>
      <c r="H144" s="6" t="s">
        <v>19</v>
      </c>
      <c r="I144" s="6" t="s">
        <v>26</v>
      </c>
      <c r="J144" s="6" t="s">
        <v>108</v>
      </c>
      <c r="K144" s="6" t="s">
        <v>21</v>
      </c>
      <c r="L144" s="6" t="s">
        <v>22</v>
      </c>
      <c r="M144" s="6" t="s">
        <v>237</v>
      </c>
      <c r="N144" s="12" t="s">
        <v>24</v>
      </c>
      <c r="O144" s="16"/>
      <c r="P144" s="9"/>
    </row>
    <row r="145" ht="22.5" customHeight="1">
      <c r="A145" s="5">
        <v>144.0</v>
      </c>
      <c r="B145" s="6" t="s">
        <v>238</v>
      </c>
      <c r="C145" s="6" t="s">
        <v>39</v>
      </c>
      <c r="D145" s="6">
        <v>2.9335997E7</v>
      </c>
      <c r="E145" s="6" t="s">
        <v>18</v>
      </c>
      <c r="F145" s="7">
        <v>30204.0</v>
      </c>
      <c r="G145" s="15">
        <v>45839.0</v>
      </c>
      <c r="H145" s="6" t="s">
        <v>223</v>
      </c>
      <c r="I145" s="6" t="s">
        <v>26</v>
      </c>
      <c r="J145" s="6" t="s">
        <v>172</v>
      </c>
      <c r="K145" s="6" t="s">
        <v>21</v>
      </c>
      <c r="L145" s="6" t="s">
        <v>22</v>
      </c>
      <c r="M145" s="6" t="s">
        <v>109</v>
      </c>
      <c r="N145" s="12" t="s">
        <v>24</v>
      </c>
      <c r="O145" s="16"/>
      <c r="P145" s="9"/>
    </row>
    <row r="146" ht="22.5" customHeight="1">
      <c r="A146" s="5">
        <v>145.0</v>
      </c>
      <c r="B146" s="6" t="s">
        <v>239</v>
      </c>
      <c r="C146" s="6" t="s">
        <v>39</v>
      </c>
      <c r="D146" s="6">
        <v>3.3543203E7</v>
      </c>
      <c r="E146" s="6" t="s">
        <v>18</v>
      </c>
      <c r="F146" s="7">
        <v>32163.0</v>
      </c>
      <c r="G146" s="15">
        <v>45845.0</v>
      </c>
      <c r="H146" s="6" t="s">
        <v>223</v>
      </c>
      <c r="I146" s="6" t="s">
        <v>20</v>
      </c>
      <c r="J146" s="6" t="s">
        <v>20</v>
      </c>
      <c r="K146" s="6" t="s">
        <v>21</v>
      </c>
      <c r="L146" s="6" t="s">
        <v>56</v>
      </c>
      <c r="M146" s="6" t="s">
        <v>83</v>
      </c>
      <c r="N146" s="12" t="s">
        <v>24</v>
      </c>
      <c r="O146" s="16"/>
      <c r="P146" s="9"/>
    </row>
    <row r="147" ht="22.5" customHeight="1">
      <c r="A147" s="5">
        <v>146.0</v>
      </c>
      <c r="B147" s="6" t="s">
        <v>240</v>
      </c>
      <c r="C147" s="6" t="s">
        <v>17</v>
      </c>
      <c r="D147" s="6">
        <v>3.4011324E7</v>
      </c>
      <c r="E147" s="6" t="s">
        <v>31</v>
      </c>
      <c r="F147" s="7">
        <v>32496.0</v>
      </c>
      <c r="G147" s="15">
        <v>45852.0</v>
      </c>
      <c r="H147" s="6" t="s">
        <v>223</v>
      </c>
      <c r="I147" s="6" t="s">
        <v>20</v>
      </c>
      <c r="J147" s="6" t="s">
        <v>20</v>
      </c>
      <c r="K147" s="6" t="s">
        <v>21</v>
      </c>
      <c r="L147" s="6" t="s">
        <v>53</v>
      </c>
      <c r="M147" s="6" t="s">
        <v>51</v>
      </c>
      <c r="N147" s="8" t="s">
        <v>46</v>
      </c>
      <c r="O147" s="15">
        <v>45922.0</v>
      </c>
      <c r="P147" s="8" t="s">
        <v>70</v>
      </c>
    </row>
    <row r="148" ht="22.5" customHeight="1">
      <c r="A148" s="5">
        <v>147.0</v>
      </c>
      <c r="B148" s="6" t="s">
        <v>241</v>
      </c>
      <c r="C148" s="6" t="s">
        <v>39</v>
      </c>
      <c r="D148" s="6">
        <v>3.8340083E7</v>
      </c>
      <c r="E148" s="6" t="s">
        <v>18</v>
      </c>
      <c r="F148" s="7">
        <v>34608.0</v>
      </c>
      <c r="G148" s="15">
        <v>45873.0</v>
      </c>
      <c r="H148" s="6" t="s">
        <v>223</v>
      </c>
      <c r="I148" s="6" t="s">
        <v>26</v>
      </c>
      <c r="J148" s="6" t="s">
        <v>67</v>
      </c>
      <c r="K148" s="6" t="s">
        <v>49</v>
      </c>
      <c r="L148" s="6" t="s">
        <v>68</v>
      </c>
      <c r="M148" s="6" t="s">
        <v>101</v>
      </c>
      <c r="N148" s="12" t="s">
        <v>46</v>
      </c>
      <c r="O148" s="15">
        <v>46021.0</v>
      </c>
      <c r="P148" s="8" t="s">
        <v>205</v>
      </c>
    </row>
    <row r="149" ht="22.5" customHeight="1">
      <c r="A149" s="5">
        <v>148.0</v>
      </c>
      <c r="B149" s="6" t="s">
        <v>242</v>
      </c>
      <c r="C149" s="6" t="s">
        <v>39</v>
      </c>
      <c r="D149" s="6">
        <v>4.1529377E7</v>
      </c>
      <c r="E149" s="6" t="s">
        <v>18</v>
      </c>
      <c r="F149" s="7">
        <v>36136.0</v>
      </c>
      <c r="G149" s="15">
        <v>45901.0</v>
      </c>
      <c r="H149" s="6" t="s">
        <v>228</v>
      </c>
      <c r="I149" s="6" t="s">
        <v>26</v>
      </c>
      <c r="J149" s="6" t="s">
        <v>67</v>
      </c>
      <c r="K149" s="6" t="s">
        <v>49</v>
      </c>
      <c r="L149" s="6" t="s">
        <v>68</v>
      </c>
      <c r="M149" s="6" t="s">
        <v>101</v>
      </c>
      <c r="N149" s="12" t="s">
        <v>24</v>
      </c>
      <c r="O149" s="16"/>
      <c r="P149" s="9"/>
    </row>
    <row r="150" ht="22.5" customHeight="1">
      <c r="A150" s="5">
        <v>149.0</v>
      </c>
      <c r="B150" s="6" t="s">
        <v>243</v>
      </c>
      <c r="C150" s="6" t="s">
        <v>39</v>
      </c>
      <c r="D150" s="6">
        <v>3.9401111E7</v>
      </c>
      <c r="E150" s="6" t="s">
        <v>18</v>
      </c>
      <c r="F150" s="7">
        <v>34908.0</v>
      </c>
      <c r="G150" s="15">
        <v>45901.0</v>
      </c>
      <c r="H150" s="6" t="s">
        <v>228</v>
      </c>
      <c r="I150" s="6" t="s">
        <v>26</v>
      </c>
      <c r="J150" s="6" t="s">
        <v>67</v>
      </c>
      <c r="K150" s="6" t="s">
        <v>49</v>
      </c>
      <c r="L150" s="6" t="s">
        <v>68</v>
      </c>
      <c r="M150" s="6" t="s">
        <v>101</v>
      </c>
      <c r="N150" s="12" t="s">
        <v>24</v>
      </c>
      <c r="O150" s="16"/>
      <c r="P150" s="9"/>
    </row>
    <row r="151" ht="22.5" customHeight="1">
      <c r="A151" s="5">
        <v>150.0</v>
      </c>
      <c r="B151" s="6" t="s">
        <v>244</v>
      </c>
      <c r="C151" s="6" t="s">
        <v>39</v>
      </c>
      <c r="D151" s="6">
        <v>3.9782143E7</v>
      </c>
      <c r="E151" s="6" t="s">
        <v>31</v>
      </c>
      <c r="F151" s="7">
        <v>35208.0</v>
      </c>
      <c r="G151" s="15">
        <v>45901.0</v>
      </c>
      <c r="H151" s="6" t="s">
        <v>228</v>
      </c>
      <c r="I151" s="6" t="s">
        <v>26</v>
      </c>
      <c r="J151" s="6" t="s">
        <v>67</v>
      </c>
      <c r="K151" s="6" t="s">
        <v>49</v>
      </c>
      <c r="L151" s="6" t="s">
        <v>68</v>
      </c>
      <c r="M151" s="6" t="s">
        <v>101</v>
      </c>
      <c r="N151" s="12" t="s">
        <v>46</v>
      </c>
      <c r="O151" s="15">
        <v>46021.0</v>
      </c>
      <c r="P151" s="8" t="s">
        <v>205</v>
      </c>
    </row>
    <row r="152" ht="22.5" customHeight="1">
      <c r="A152" s="5">
        <v>151.0</v>
      </c>
      <c r="B152" s="6" t="s">
        <v>245</v>
      </c>
      <c r="C152" s="6" t="s">
        <v>17</v>
      </c>
      <c r="D152" s="6">
        <v>4.6596351E7</v>
      </c>
      <c r="E152" s="6" t="s">
        <v>31</v>
      </c>
      <c r="F152" s="7">
        <v>38518.0</v>
      </c>
      <c r="G152" s="15">
        <v>45916.0</v>
      </c>
      <c r="H152" s="6" t="s">
        <v>223</v>
      </c>
      <c r="I152" s="6" t="s">
        <v>26</v>
      </c>
      <c r="J152" s="6" t="s">
        <v>172</v>
      </c>
      <c r="K152" s="6" t="s">
        <v>49</v>
      </c>
      <c r="L152" s="6" t="s">
        <v>68</v>
      </c>
      <c r="M152" s="6" t="s">
        <v>158</v>
      </c>
      <c r="N152" s="12" t="s">
        <v>24</v>
      </c>
      <c r="O152" s="16"/>
      <c r="P152" s="9"/>
    </row>
    <row r="153" ht="22.5" customHeight="1">
      <c r="A153" s="5">
        <v>152.0</v>
      </c>
      <c r="B153" s="6" t="s">
        <v>246</v>
      </c>
      <c r="C153" s="6" t="s">
        <v>39</v>
      </c>
      <c r="D153" s="6">
        <v>3.8275068E7</v>
      </c>
      <c r="E153" s="6" t="s">
        <v>18</v>
      </c>
      <c r="F153" s="7">
        <v>34530.0</v>
      </c>
      <c r="G153" s="7">
        <v>45943.0</v>
      </c>
      <c r="H153" s="6" t="s">
        <v>228</v>
      </c>
      <c r="I153" s="6" t="s">
        <v>26</v>
      </c>
      <c r="J153" s="6" t="s">
        <v>67</v>
      </c>
      <c r="K153" s="6" t="s">
        <v>49</v>
      </c>
      <c r="L153" s="6" t="s">
        <v>68</v>
      </c>
      <c r="M153" s="6" t="s">
        <v>101</v>
      </c>
      <c r="N153" s="8" t="s">
        <v>46</v>
      </c>
      <c r="O153" s="15">
        <v>46021.0</v>
      </c>
      <c r="P153" s="8" t="s">
        <v>205</v>
      </c>
    </row>
    <row r="154" ht="22.5" customHeight="1">
      <c r="A154" s="5">
        <v>153.0</v>
      </c>
      <c r="B154" s="6" t="s">
        <v>247</v>
      </c>
      <c r="C154" s="6" t="s">
        <v>17</v>
      </c>
      <c r="D154" s="6">
        <v>3.2230941E7</v>
      </c>
      <c r="E154" s="6" t="s">
        <v>18</v>
      </c>
      <c r="F154" s="7">
        <v>31541.0</v>
      </c>
      <c r="G154" s="7">
        <v>45944.0</v>
      </c>
      <c r="H154" s="6" t="s">
        <v>228</v>
      </c>
      <c r="I154" s="6" t="s">
        <v>26</v>
      </c>
      <c r="J154" s="6" t="s">
        <v>67</v>
      </c>
      <c r="K154" s="6" t="s">
        <v>49</v>
      </c>
      <c r="L154" s="6" t="s">
        <v>68</v>
      </c>
      <c r="M154" s="6" t="s">
        <v>101</v>
      </c>
      <c r="N154" s="8" t="s">
        <v>24</v>
      </c>
      <c r="P154" s="9"/>
    </row>
    <row r="155" ht="22.5" customHeight="1">
      <c r="A155" s="5">
        <v>154.0</v>
      </c>
      <c r="B155" s="6" t="s">
        <v>248</v>
      </c>
      <c r="C155" s="6" t="s">
        <v>17</v>
      </c>
      <c r="D155" s="6">
        <v>3.7147551E7</v>
      </c>
      <c r="E155" s="6" t="s">
        <v>18</v>
      </c>
      <c r="F155" s="7">
        <v>34009.0</v>
      </c>
      <c r="G155" s="7">
        <v>45944.0</v>
      </c>
      <c r="H155" s="6" t="s">
        <v>228</v>
      </c>
      <c r="I155" s="6" t="s">
        <v>26</v>
      </c>
      <c r="J155" s="6" t="s">
        <v>67</v>
      </c>
      <c r="K155" s="6" t="s">
        <v>49</v>
      </c>
      <c r="L155" s="6" t="s">
        <v>68</v>
      </c>
      <c r="M155" s="6" t="s">
        <v>101</v>
      </c>
      <c r="N155" s="8" t="s">
        <v>24</v>
      </c>
      <c r="P155" s="9"/>
    </row>
    <row r="156" ht="22.5" customHeight="1">
      <c r="A156" s="5">
        <v>155.0</v>
      </c>
      <c r="B156" s="6" t="s">
        <v>249</v>
      </c>
      <c r="C156" s="6" t="s">
        <v>39</v>
      </c>
      <c r="D156" s="6">
        <v>3.8738689E7</v>
      </c>
      <c r="E156" s="6" t="s">
        <v>31</v>
      </c>
      <c r="F156" s="7">
        <v>34697.0</v>
      </c>
      <c r="G156" s="7">
        <v>45936.0</v>
      </c>
      <c r="H156" s="6" t="s">
        <v>228</v>
      </c>
      <c r="I156" s="6" t="s">
        <v>26</v>
      </c>
      <c r="J156" s="6" t="s">
        <v>108</v>
      </c>
      <c r="K156" s="6" t="s">
        <v>21</v>
      </c>
      <c r="L156" s="6" t="s">
        <v>28</v>
      </c>
      <c r="M156" s="6" t="s">
        <v>103</v>
      </c>
      <c r="N156" s="8" t="s">
        <v>46</v>
      </c>
      <c r="O156" s="18">
        <v>46021.0</v>
      </c>
      <c r="P156" s="8" t="s">
        <v>205</v>
      </c>
    </row>
    <row r="157" ht="22.5" customHeight="1">
      <c r="A157" s="5">
        <v>156.0</v>
      </c>
      <c r="B157" s="6" t="s">
        <v>250</v>
      </c>
      <c r="C157" s="6" t="s">
        <v>17</v>
      </c>
      <c r="D157" s="6">
        <v>2.6289418E7</v>
      </c>
      <c r="E157" s="6" t="s">
        <v>18</v>
      </c>
      <c r="F157" s="7">
        <v>28585.0</v>
      </c>
      <c r="G157" s="7">
        <v>45964.0</v>
      </c>
      <c r="H157" s="6" t="s">
        <v>228</v>
      </c>
      <c r="I157" s="6" t="s">
        <v>26</v>
      </c>
      <c r="J157" s="6" t="s">
        <v>67</v>
      </c>
      <c r="K157" s="6" t="s">
        <v>49</v>
      </c>
      <c r="L157" s="6" t="s">
        <v>68</v>
      </c>
      <c r="M157" s="6" t="s">
        <v>69</v>
      </c>
      <c r="N157" s="8" t="s">
        <v>46</v>
      </c>
      <c r="O157" s="18">
        <v>46021.0</v>
      </c>
      <c r="P157" s="8" t="s">
        <v>205</v>
      </c>
    </row>
    <row r="158" ht="22.5" customHeight="1">
      <c r="A158" s="5">
        <v>157.0</v>
      </c>
      <c r="B158" s="6" t="s">
        <v>251</v>
      </c>
      <c r="C158" s="6" t="s">
        <v>17</v>
      </c>
      <c r="D158" s="6">
        <v>3.5480151E7</v>
      </c>
      <c r="E158" s="6" t="s">
        <v>18</v>
      </c>
      <c r="F158" s="7">
        <v>33256.0</v>
      </c>
      <c r="G158" s="7">
        <v>45971.0</v>
      </c>
      <c r="H158" s="6" t="s">
        <v>228</v>
      </c>
      <c r="I158" s="6" t="s">
        <v>26</v>
      </c>
      <c r="J158" s="6" t="s">
        <v>67</v>
      </c>
      <c r="K158" s="6" t="s">
        <v>49</v>
      </c>
      <c r="L158" s="6" t="s">
        <v>68</v>
      </c>
      <c r="M158" s="6" t="s">
        <v>101</v>
      </c>
      <c r="N158" s="8" t="s">
        <v>24</v>
      </c>
      <c r="P158" s="9"/>
    </row>
    <row r="159" ht="22.5" customHeight="1">
      <c r="A159" s="5">
        <v>158.0</v>
      </c>
      <c r="B159" s="6" t="s">
        <v>252</v>
      </c>
      <c r="C159" s="6" t="s">
        <v>17</v>
      </c>
      <c r="D159" s="6">
        <v>3.4360259E7</v>
      </c>
      <c r="E159" s="6" t="s">
        <v>18</v>
      </c>
      <c r="F159" s="7">
        <v>32533.0</v>
      </c>
      <c r="G159" s="7">
        <v>45936.0</v>
      </c>
      <c r="H159" s="6" t="s">
        <v>223</v>
      </c>
      <c r="I159" s="6" t="s">
        <v>20</v>
      </c>
      <c r="J159" s="6" t="s">
        <v>20</v>
      </c>
      <c r="K159" s="6" t="s">
        <v>49</v>
      </c>
      <c r="L159" s="6" t="s">
        <v>68</v>
      </c>
      <c r="M159" s="6" t="s">
        <v>83</v>
      </c>
      <c r="N159" s="8" t="s">
        <v>24</v>
      </c>
      <c r="P159" s="9"/>
    </row>
    <row r="160" ht="22.5" customHeight="1">
      <c r="A160" s="5">
        <v>159.0</v>
      </c>
      <c r="B160" s="6" t="s">
        <v>253</v>
      </c>
      <c r="C160" s="6" t="s">
        <v>39</v>
      </c>
      <c r="D160" s="6">
        <v>2.0232739E7</v>
      </c>
      <c r="E160" s="6" t="s">
        <v>18</v>
      </c>
      <c r="F160" s="7">
        <v>25051.0</v>
      </c>
      <c r="G160" s="7">
        <v>45978.0</v>
      </c>
      <c r="H160" s="6" t="s">
        <v>228</v>
      </c>
      <c r="I160" s="6" t="s">
        <v>26</v>
      </c>
      <c r="J160" s="6" t="s">
        <v>67</v>
      </c>
      <c r="K160" s="6" t="s">
        <v>49</v>
      </c>
      <c r="L160" s="6" t="s">
        <v>68</v>
      </c>
      <c r="M160" s="6" t="s">
        <v>69</v>
      </c>
      <c r="N160" s="8" t="s">
        <v>46</v>
      </c>
      <c r="O160" s="17">
        <v>46029.0</v>
      </c>
      <c r="P160" s="8" t="s">
        <v>254</v>
      </c>
    </row>
    <row r="161" ht="22.5" customHeight="1">
      <c r="A161" s="5">
        <v>160.0</v>
      </c>
      <c r="B161" s="6" t="s">
        <v>255</v>
      </c>
      <c r="C161" s="6" t="s">
        <v>39</v>
      </c>
      <c r="D161" s="6">
        <v>3.2804634E7</v>
      </c>
      <c r="E161" s="6" t="s">
        <v>18</v>
      </c>
      <c r="F161" s="7">
        <v>31986.0</v>
      </c>
      <c r="G161" s="7">
        <v>45978.0</v>
      </c>
      <c r="H161" s="6" t="s">
        <v>228</v>
      </c>
      <c r="I161" s="6" t="s">
        <v>26</v>
      </c>
      <c r="J161" s="6" t="s">
        <v>67</v>
      </c>
      <c r="K161" s="6" t="s">
        <v>49</v>
      </c>
      <c r="L161" s="6" t="s">
        <v>68</v>
      </c>
      <c r="M161" s="6" t="s">
        <v>101</v>
      </c>
      <c r="N161" s="8" t="s">
        <v>46</v>
      </c>
      <c r="O161" s="18">
        <v>46021.0</v>
      </c>
      <c r="P161" s="8" t="s">
        <v>205</v>
      </c>
    </row>
    <row r="162" ht="22.5" customHeight="1">
      <c r="A162" s="5">
        <v>161.0</v>
      </c>
      <c r="B162" s="6" t="s">
        <v>256</v>
      </c>
      <c r="C162" s="6" t="s">
        <v>39</v>
      </c>
      <c r="D162" s="6">
        <v>2.3861655E7</v>
      </c>
      <c r="E162" s="6" t="s">
        <v>18</v>
      </c>
      <c r="F162" s="7">
        <v>27150.0</v>
      </c>
      <c r="G162" s="7">
        <v>45978.0</v>
      </c>
      <c r="H162" s="6" t="s">
        <v>228</v>
      </c>
      <c r="I162" s="6" t="s">
        <v>26</v>
      </c>
      <c r="J162" s="6" t="s">
        <v>67</v>
      </c>
      <c r="K162" s="6" t="s">
        <v>49</v>
      </c>
      <c r="L162" s="6" t="s">
        <v>68</v>
      </c>
      <c r="M162" s="6" t="s">
        <v>69</v>
      </c>
      <c r="N162" s="8" t="s">
        <v>46</v>
      </c>
      <c r="O162" s="17">
        <v>46027.0</v>
      </c>
      <c r="P162" s="8" t="s">
        <v>254</v>
      </c>
    </row>
    <row r="163" ht="22.5" customHeight="1">
      <c r="A163" s="5">
        <v>162.0</v>
      </c>
      <c r="B163" s="6" t="s">
        <v>163</v>
      </c>
      <c r="C163" s="6" t="s">
        <v>39</v>
      </c>
      <c r="D163" s="6">
        <v>3.539486E7</v>
      </c>
      <c r="E163" s="6" t="s">
        <v>18</v>
      </c>
      <c r="F163" s="7">
        <v>33167.0</v>
      </c>
      <c r="G163" s="7">
        <v>45978.0</v>
      </c>
      <c r="H163" s="6" t="s">
        <v>228</v>
      </c>
      <c r="I163" s="6" t="s">
        <v>26</v>
      </c>
      <c r="J163" s="6" t="s">
        <v>67</v>
      </c>
      <c r="K163" s="6" t="s">
        <v>49</v>
      </c>
      <c r="L163" s="6" t="s">
        <v>68</v>
      </c>
      <c r="M163" s="6" t="s">
        <v>101</v>
      </c>
      <c r="N163" s="8" t="s">
        <v>24</v>
      </c>
      <c r="P163" s="9"/>
    </row>
    <row r="164" ht="22.5" customHeight="1">
      <c r="A164" s="5">
        <v>163.0</v>
      </c>
      <c r="B164" s="6" t="s">
        <v>257</v>
      </c>
      <c r="C164" s="6" t="s">
        <v>39</v>
      </c>
      <c r="D164" s="6">
        <v>2.8804327E7</v>
      </c>
      <c r="E164" s="6" t="s">
        <v>18</v>
      </c>
      <c r="F164" s="7">
        <v>29780.0</v>
      </c>
      <c r="G164" s="7">
        <v>45992.0</v>
      </c>
      <c r="H164" s="6" t="s">
        <v>228</v>
      </c>
      <c r="I164" s="6" t="s">
        <v>20</v>
      </c>
      <c r="J164" s="6" t="s">
        <v>20</v>
      </c>
      <c r="K164" s="6" t="s">
        <v>49</v>
      </c>
      <c r="L164" s="6" t="s">
        <v>68</v>
      </c>
      <c r="M164" s="6" t="s">
        <v>83</v>
      </c>
      <c r="N164" s="8" t="s">
        <v>24</v>
      </c>
      <c r="P164" s="9"/>
    </row>
    <row r="165" ht="22.5" customHeight="1">
      <c r="A165" s="5">
        <v>164.0</v>
      </c>
      <c r="B165" s="6" t="s">
        <v>258</v>
      </c>
      <c r="C165" s="6" t="s">
        <v>17</v>
      </c>
      <c r="D165" s="6">
        <v>3.3764228E7</v>
      </c>
      <c r="E165" s="6" t="s">
        <v>18</v>
      </c>
      <c r="F165" s="7">
        <v>36068.0</v>
      </c>
      <c r="G165" s="7">
        <v>46000.0</v>
      </c>
      <c r="H165" s="6" t="s">
        <v>228</v>
      </c>
      <c r="I165" s="6" t="s">
        <v>26</v>
      </c>
      <c r="J165" s="6" t="s">
        <v>67</v>
      </c>
      <c r="K165" s="6" t="s">
        <v>49</v>
      </c>
      <c r="L165" s="6" t="s">
        <v>68</v>
      </c>
      <c r="M165" s="6" t="s">
        <v>101</v>
      </c>
      <c r="N165" s="8" t="s">
        <v>24</v>
      </c>
      <c r="P165" s="9"/>
    </row>
    <row r="166" ht="22.5" customHeight="1">
      <c r="A166" s="5">
        <v>165.0</v>
      </c>
      <c r="B166" s="6" t="s">
        <v>259</v>
      </c>
      <c r="C166" s="6" t="s">
        <v>17</v>
      </c>
      <c r="D166" s="6">
        <v>3.6601328E7</v>
      </c>
      <c r="E166" s="6" t="s">
        <v>18</v>
      </c>
      <c r="F166" s="7">
        <v>33548.0</v>
      </c>
      <c r="G166" s="7">
        <v>46000.0</v>
      </c>
      <c r="H166" s="6" t="s">
        <v>228</v>
      </c>
      <c r="I166" s="6" t="s">
        <v>26</v>
      </c>
      <c r="J166" s="6" t="s">
        <v>67</v>
      </c>
      <c r="K166" s="6" t="s">
        <v>49</v>
      </c>
      <c r="L166" s="6" t="s">
        <v>68</v>
      </c>
      <c r="M166" s="6" t="s">
        <v>101</v>
      </c>
      <c r="N166" s="8" t="s">
        <v>46</v>
      </c>
      <c r="P166" s="9"/>
    </row>
    <row r="167" ht="22.5" customHeight="1">
      <c r="A167" s="5">
        <v>166.0</v>
      </c>
      <c r="B167" s="6" t="s">
        <v>260</v>
      </c>
      <c r="C167" s="6" t="s">
        <v>17</v>
      </c>
      <c r="D167" s="6">
        <v>4.6145984E7</v>
      </c>
      <c r="E167" s="6" t="s">
        <v>18</v>
      </c>
      <c r="F167" s="7">
        <v>38257.0</v>
      </c>
      <c r="G167" s="7">
        <v>46013.0</v>
      </c>
      <c r="H167" s="6" t="s">
        <v>228</v>
      </c>
      <c r="I167" s="6" t="s">
        <v>26</v>
      </c>
      <c r="J167" s="6" t="s">
        <v>67</v>
      </c>
      <c r="K167" s="6" t="s">
        <v>49</v>
      </c>
      <c r="L167" s="6" t="s">
        <v>68</v>
      </c>
      <c r="M167" s="6" t="s">
        <v>101</v>
      </c>
      <c r="N167" s="8" t="s">
        <v>24</v>
      </c>
      <c r="P167" s="9"/>
    </row>
    <row r="168" ht="22.5" customHeight="1">
      <c r="A168" s="5">
        <v>167.0</v>
      </c>
      <c r="B168" s="6" t="s">
        <v>261</v>
      </c>
      <c r="C168" s="6" t="s">
        <v>17</v>
      </c>
      <c r="D168" s="6">
        <v>3.7460429E7</v>
      </c>
      <c r="E168" s="6" t="s">
        <v>18</v>
      </c>
      <c r="F168" s="7">
        <v>33814.0</v>
      </c>
      <c r="G168" s="7">
        <v>46013.0</v>
      </c>
      <c r="H168" s="6" t="s">
        <v>228</v>
      </c>
      <c r="I168" s="6" t="s">
        <v>26</v>
      </c>
      <c r="J168" s="6" t="s">
        <v>67</v>
      </c>
      <c r="K168" s="6" t="s">
        <v>49</v>
      </c>
      <c r="L168" s="6" t="s">
        <v>68</v>
      </c>
      <c r="M168" s="6" t="s">
        <v>69</v>
      </c>
      <c r="N168" s="8" t="s">
        <v>24</v>
      </c>
      <c r="P168" s="9"/>
    </row>
    <row r="169" ht="22.5" customHeight="1">
      <c r="A169" s="5">
        <v>168.0</v>
      </c>
      <c r="B169" s="6" t="s">
        <v>262</v>
      </c>
      <c r="C169" s="6" t="s">
        <v>39</v>
      </c>
      <c r="D169" s="6">
        <v>3.6791605E7</v>
      </c>
      <c r="E169" s="6" t="s">
        <v>18</v>
      </c>
      <c r="F169" s="7">
        <v>33627.0</v>
      </c>
      <c r="G169" s="7">
        <v>46006.0</v>
      </c>
      <c r="H169" s="6" t="s">
        <v>228</v>
      </c>
      <c r="I169" s="6" t="s">
        <v>26</v>
      </c>
      <c r="J169" s="6" t="s">
        <v>67</v>
      </c>
      <c r="K169" s="6" t="s">
        <v>49</v>
      </c>
      <c r="L169" s="6" t="s">
        <v>68</v>
      </c>
      <c r="M169" s="6" t="s">
        <v>101</v>
      </c>
      <c r="N169" s="8" t="s">
        <v>24</v>
      </c>
      <c r="P169" s="9"/>
    </row>
    <row r="170" ht="22.5" customHeight="1">
      <c r="A170" s="5">
        <v>169.0</v>
      </c>
      <c r="B170" s="6" t="s">
        <v>263</v>
      </c>
      <c r="C170" s="6" t="s">
        <v>17</v>
      </c>
      <c r="D170" s="6">
        <v>3.7460344E7</v>
      </c>
      <c r="E170" s="6" t="s">
        <v>18</v>
      </c>
      <c r="F170" s="7">
        <v>34134.0</v>
      </c>
      <c r="G170" s="7">
        <v>46008.0</v>
      </c>
      <c r="H170" s="6" t="s">
        <v>228</v>
      </c>
      <c r="I170" s="6" t="s">
        <v>26</v>
      </c>
      <c r="J170" s="6" t="s">
        <v>193</v>
      </c>
      <c r="K170" s="6" t="s">
        <v>21</v>
      </c>
      <c r="L170" s="6" t="s">
        <v>56</v>
      </c>
      <c r="M170" s="6" t="s">
        <v>29</v>
      </c>
      <c r="N170" s="8" t="s">
        <v>24</v>
      </c>
      <c r="O170" s="17">
        <v>46129.0</v>
      </c>
      <c r="P170" s="8" t="s">
        <v>264</v>
      </c>
    </row>
    <row r="171" ht="22.5" customHeight="1">
      <c r="A171" s="6">
        <v>170.0</v>
      </c>
      <c r="B171" s="6" t="s">
        <v>265</v>
      </c>
      <c r="C171" s="6" t="s">
        <v>39</v>
      </c>
      <c r="D171" s="6">
        <v>9.6173379E7</v>
      </c>
      <c r="E171" s="6" t="s">
        <v>18</v>
      </c>
      <c r="F171" s="7">
        <v>33910.0</v>
      </c>
      <c r="G171" s="7">
        <v>46055.0</v>
      </c>
      <c r="H171" s="6" t="s">
        <v>223</v>
      </c>
      <c r="I171" s="6" t="s">
        <v>26</v>
      </c>
      <c r="J171" s="6" t="s">
        <v>121</v>
      </c>
      <c r="K171" s="6" t="s">
        <v>49</v>
      </c>
      <c r="L171" s="6" t="s">
        <v>68</v>
      </c>
      <c r="M171" s="6" t="s">
        <v>69</v>
      </c>
    </row>
    <row r="172" ht="22.5" customHeight="1">
      <c r="A172" s="6">
        <v>171.0</v>
      </c>
      <c r="B172" s="6" t="s">
        <v>266</v>
      </c>
      <c r="C172" s="6" t="s">
        <v>39</v>
      </c>
      <c r="D172" s="6">
        <v>3.9781954E7</v>
      </c>
      <c r="E172" s="6" t="s">
        <v>31</v>
      </c>
      <c r="F172" s="7">
        <v>35478.0</v>
      </c>
      <c r="G172" s="7">
        <v>46071.0</v>
      </c>
      <c r="H172" s="6" t="s">
        <v>223</v>
      </c>
      <c r="I172" s="6" t="s">
        <v>26</v>
      </c>
      <c r="J172" s="6" t="s">
        <v>67</v>
      </c>
      <c r="K172" s="6" t="s">
        <v>49</v>
      </c>
      <c r="L172" s="6" t="s">
        <v>68</v>
      </c>
      <c r="M172" s="6" t="s">
        <v>101</v>
      </c>
    </row>
  </sheetData>
  <dataValidations>
    <dataValidation type="list" allowBlank="1" sqref="P2:P172">
      <formula1>"Acuerdo,Cesión,Baja en periodo a prueba,Despido con causa,Despido sin causa,Renuncia,Renuncia en periodo a prueba,Cambio de área,Cambio de Puesto,Cambio de sector,Fin plazo fijo"</formula1>
    </dataValidation>
    <dataValidation type="list" allowBlank="1" sqref="N2:N172">
      <formula1>"Activo,Inactivo"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15.75"/>
    <col customWidth="1" min="3" max="3" width="13.25"/>
    <col customWidth="1" min="4" max="4" width="17.25"/>
    <col customWidth="1" min="5" max="5" width="37.63"/>
    <col customWidth="1" min="6" max="7" width="14.63"/>
    <col customWidth="1" min="8" max="9" width="17.5"/>
    <col customWidth="1" min="15" max="15" width="37.5"/>
    <col customWidth="1" min="16" max="16" width="15.25"/>
  </cols>
  <sheetData>
    <row r="1" ht="22.5" customHeight="1">
      <c r="A1" s="21" t="s">
        <v>267</v>
      </c>
      <c r="B1" s="22" t="s">
        <v>268</v>
      </c>
      <c r="C1" s="22" t="s">
        <v>269</v>
      </c>
      <c r="D1" s="22" t="s">
        <v>2</v>
      </c>
      <c r="E1" s="22" t="s">
        <v>270</v>
      </c>
      <c r="F1" s="23" t="s">
        <v>271</v>
      </c>
      <c r="G1" s="23" t="s">
        <v>272</v>
      </c>
      <c r="H1" s="22" t="s">
        <v>13</v>
      </c>
      <c r="I1" s="22" t="s">
        <v>273</v>
      </c>
    </row>
    <row r="2" ht="22.5" customHeight="1">
      <c r="A2" s="24" t="s">
        <v>274</v>
      </c>
      <c r="B2" s="25">
        <v>2.1665628E7</v>
      </c>
      <c r="C2" s="24" t="s">
        <v>275</v>
      </c>
      <c r="D2" s="26" t="s">
        <v>17</v>
      </c>
      <c r="E2" s="26" t="s">
        <v>276</v>
      </c>
      <c r="F2" s="27">
        <v>45649.0</v>
      </c>
      <c r="G2" s="27">
        <v>45662.0</v>
      </c>
      <c r="H2" s="24" t="s">
        <v>277</v>
      </c>
      <c r="I2" s="6" t="str">
        <f t="shared" ref="I2:I508" si="1">IF(ISBLANK(E2),"",IFERROR(VLOOKUP(E2,$O$2:$P$39,2,FALSE),""))</f>
        <v>Remunerativo</v>
      </c>
      <c r="O2" s="28" t="s">
        <v>278</v>
      </c>
      <c r="P2" s="28" t="s">
        <v>279</v>
      </c>
    </row>
    <row r="3" ht="22.5" customHeight="1">
      <c r="A3" s="24" t="s">
        <v>280</v>
      </c>
      <c r="B3" s="25">
        <v>3.3764588E7</v>
      </c>
      <c r="C3" s="24" t="s">
        <v>275</v>
      </c>
      <c r="D3" s="26" t="s">
        <v>17</v>
      </c>
      <c r="E3" s="26" t="s">
        <v>276</v>
      </c>
      <c r="F3" s="27">
        <v>45649.0</v>
      </c>
      <c r="G3" s="27">
        <v>45662.0</v>
      </c>
      <c r="H3" s="24" t="s">
        <v>277</v>
      </c>
      <c r="I3" s="6" t="str">
        <f t="shared" si="1"/>
        <v>Remunerativo</v>
      </c>
      <c r="O3" s="29" t="s">
        <v>281</v>
      </c>
      <c r="P3" s="29" t="s">
        <v>282</v>
      </c>
    </row>
    <row r="4" ht="22.5" customHeight="1">
      <c r="A4" s="24" t="s">
        <v>283</v>
      </c>
      <c r="B4" s="25">
        <v>3.5104751E7</v>
      </c>
      <c r="C4" s="24" t="s">
        <v>275</v>
      </c>
      <c r="D4" s="26" t="s">
        <v>39</v>
      </c>
      <c r="E4" s="26" t="s">
        <v>276</v>
      </c>
      <c r="F4" s="27">
        <v>45649.0</v>
      </c>
      <c r="G4" s="27">
        <v>45662.0</v>
      </c>
      <c r="H4" s="24" t="s">
        <v>277</v>
      </c>
      <c r="I4" s="6" t="str">
        <f t="shared" si="1"/>
        <v>Remunerativo</v>
      </c>
      <c r="O4" s="29" t="s">
        <v>284</v>
      </c>
      <c r="P4" s="30"/>
    </row>
    <row r="5" ht="22.5" customHeight="1">
      <c r="A5" s="24" t="s">
        <v>285</v>
      </c>
      <c r="B5" s="25">
        <v>4.1051548E7</v>
      </c>
      <c r="C5" s="24" t="s">
        <v>275</v>
      </c>
      <c r="D5" s="26" t="s">
        <v>39</v>
      </c>
      <c r="E5" s="26" t="s">
        <v>276</v>
      </c>
      <c r="F5" s="27">
        <v>45649.0</v>
      </c>
      <c r="G5" s="27">
        <v>45662.0</v>
      </c>
      <c r="H5" s="24" t="s">
        <v>277</v>
      </c>
      <c r="I5" s="6" t="str">
        <f t="shared" si="1"/>
        <v>Remunerativo</v>
      </c>
      <c r="O5" s="29" t="s">
        <v>286</v>
      </c>
      <c r="P5" s="30"/>
    </row>
    <row r="6" ht="22.5" customHeight="1">
      <c r="A6" s="24" t="s">
        <v>287</v>
      </c>
      <c r="B6" s="25">
        <v>2.1736336E7</v>
      </c>
      <c r="C6" s="24" t="s">
        <v>275</v>
      </c>
      <c r="D6" s="26" t="s">
        <v>39</v>
      </c>
      <c r="E6" s="26" t="s">
        <v>276</v>
      </c>
      <c r="F6" s="27">
        <v>45649.0</v>
      </c>
      <c r="G6" s="27">
        <v>45662.0</v>
      </c>
      <c r="H6" s="24" t="s">
        <v>277</v>
      </c>
      <c r="I6" s="6" t="str">
        <f t="shared" si="1"/>
        <v>Remunerativo</v>
      </c>
      <c r="O6" s="29" t="s">
        <v>288</v>
      </c>
      <c r="P6" s="30"/>
    </row>
    <row r="7" ht="22.5" customHeight="1">
      <c r="A7" s="24" t="s">
        <v>289</v>
      </c>
      <c r="B7" s="25">
        <v>2.4612432E7</v>
      </c>
      <c r="C7" s="24" t="s">
        <v>275</v>
      </c>
      <c r="D7" s="26" t="s">
        <v>17</v>
      </c>
      <c r="E7" s="26" t="s">
        <v>290</v>
      </c>
      <c r="F7" s="27">
        <v>45656.0</v>
      </c>
      <c r="G7" s="27">
        <v>45665.0</v>
      </c>
      <c r="H7" s="24" t="s">
        <v>277</v>
      </c>
      <c r="I7" s="6" t="str">
        <f t="shared" si="1"/>
        <v>Remunerativo</v>
      </c>
      <c r="O7" s="29" t="s">
        <v>291</v>
      </c>
      <c r="P7" s="29" t="s">
        <v>282</v>
      </c>
    </row>
    <row r="8" ht="22.5" customHeight="1">
      <c r="A8" s="24" t="s">
        <v>292</v>
      </c>
      <c r="B8" s="25">
        <v>2.9707616E7</v>
      </c>
      <c r="C8" s="24" t="s">
        <v>275</v>
      </c>
      <c r="D8" s="26" t="s">
        <v>17</v>
      </c>
      <c r="E8" s="26" t="s">
        <v>276</v>
      </c>
      <c r="F8" s="27">
        <v>45656.0</v>
      </c>
      <c r="G8" s="27">
        <v>45662.0</v>
      </c>
      <c r="H8" s="24" t="s">
        <v>277</v>
      </c>
      <c r="I8" s="6" t="str">
        <f t="shared" si="1"/>
        <v>Remunerativo</v>
      </c>
      <c r="O8" s="29" t="s">
        <v>293</v>
      </c>
      <c r="P8" s="29" t="s">
        <v>282</v>
      </c>
    </row>
    <row r="9" ht="22.5" customHeight="1">
      <c r="A9" s="24" t="s">
        <v>294</v>
      </c>
      <c r="B9" s="25">
        <v>3.1590874E7</v>
      </c>
      <c r="C9" s="24" t="s">
        <v>275</v>
      </c>
      <c r="D9" s="26" t="s">
        <v>17</v>
      </c>
      <c r="E9" s="26" t="s">
        <v>276</v>
      </c>
      <c r="F9" s="27">
        <v>45656.0</v>
      </c>
      <c r="G9" s="27">
        <v>45669.0</v>
      </c>
      <c r="H9" s="24" t="s">
        <v>277</v>
      </c>
      <c r="I9" s="6" t="str">
        <f t="shared" si="1"/>
        <v>Remunerativo</v>
      </c>
      <c r="O9" s="29" t="s">
        <v>295</v>
      </c>
      <c r="P9" s="29" t="s">
        <v>282</v>
      </c>
    </row>
    <row r="10" ht="22.5" customHeight="1">
      <c r="A10" s="24" t="s">
        <v>296</v>
      </c>
      <c r="B10" s="25">
        <v>3.0176702E7</v>
      </c>
      <c r="C10" s="24" t="s">
        <v>275</v>
      </c>
      <c r="D10" s="26" t="s">
        <v>17</v>
      </c>
      <c r="E10" s="26" t="s">
        <v>276</v>
      </c>
      <c r="F10" s="27">
        <v>45656.0</v>
      </c>
      <c r="G10" s="27">
        <v>45669.0</v>
      </c>
      <c r="H10" s="24" t="s">
        <v>277</v>
      </c>
      <c r="I10" s="6" t="str">
        <f t="shared" si="1"/>
        <v>Remunerativo</v>
      </c>
      <c r="O10" s="29" t="s">
        <v>297</v>
      </c>
      <c r="P10" s="29" t="s">
        <v>282</v>
      </c>
    </row>
    <row r="11" ht="22.5" customHeight="1">
      <c r="A11" s="24" t="s">
        <v>298</v>
      </c>
      <c r="B11" s="25">
        <v>2.7810894E7</v>
      </c>
      <c r="C11" s="24" t="s">
        <v>275</v>
      </c>
      <c r="D11" s="26" t="s">
        <v>17</v>
      </c>
      <c r="E11" s="26" t="s">
        <v>284</v>
      </c>
      <c r="F11" s="27">
        <v>45660.0</v>
      </c>
      <c r="G11" s="27">
        <v>45660.0</v>
      </c>
      <c r="H11" s="24" t="s">
        <v>277</v>
      </c>
      <c r="I11" s="6" t="str">
        <f t="shared" si="1"/>
        <v/>
      </c>
      <c r="O11" s="29" t="s">
        <v>299</v>
      </c>
      <c r="P11" s="29" t="s">
        <v>282</v>
      </c>
    </row>
    <row r="12" ht="22.5" customHeight="1">
      <c r="A12" s="24" t="s">
        <v>300</v>
      </c>
      <c r="B12" s="25">
        <v>2.8543345E7</v>
      </c>
      <c r="C12" s="24" t="s">
        <v>275</v>
      </c>
      <c r="D12" s="26" t="s">
        <v>17</v>
      </c>
      <c r="E12" s="26" t="s">
        <v>284</v>
      </c>
      <c r="F12" s="27">
        <v>45660.0</v>
      </c>
      <c r="G12" s="27">
        <v>45660.0</v>
      </c>
      <c r="H12" s="24" t="s">
        <v>277</v>
      </c>
      <c r="I12" s="6" t="str">
        <f t="shared" si="1"/>
        <v/>
      </c>
      <c r="O12" s="29" t="s">
        <v>290</v>
      </c>
      <c r="P12" s="29" t="s">
        <v>282</v>
      </c>
    </row>
    <row r="13" ht="22.5" customHeight="1">
      <c r="A13" s="24" t="s">
        <v>301</v>
      </c>
      <c r="B13" s="25">
        <v>3.4192609E7</v>
      </c>
      <c r="C13" s="24" t="s">
        <v>275</v>
      </c>
      <c r="D13" s="26" t="s">
        <v>17</v>
      </c>
      <c r="E13" s="26" t="s">
        <v>276</v>
      </c>
      <c r="F13" s="27">
        <v>45663.0</v>
      </c>
      <c r="G13" s="27">
        <v>45676.0</v>
      </c>
      <c r="H13" s="24" t="s">
        <v>277</v>
      </c>
      <c r="I13" s="6" t="str">
        <f t="shared" si="1"/>
        <v>Remunerativo</v>
      </c>
      <c r="O13" s="29" t="s">
        <v>302</v>
      </c>
      <c r="P13" s="29" t="s">
        <v>303</v>
      </c>
    </row>
    <row r="14" ht="22.5" customHeight="1">
      <c r="A14" s="24" t="s">
        <v>304</v>
      </c>
      <c r="B14" s="25">
        <v>3.5484478E7</v>
      </c>
      <c r="C14" s="24" t="s">
        <v>275</v>
      </c>
      <c r="D14" s="26" t="s">
        <v>39</v>
      </c>
      <c r="E14" s="26" t="s">
        <v>305</v>
      </c>
      <c r="F14" s="27">
        <v>45663.0</v>
      </c>
      <c r="G14" s="27">
        <v>45663.0</v>
      </c>
      <c r="H14" s="24" t="s">
        <v>277</v>
      </c>
      <c r="I14" s="6" t="str">
        <f t="shared" si="1"/>
        <v>Remunerativo</v>
      </c>
      <c r="O14" s="29" t="s">
        <v>306</v>
      </c>
      <c r="P14" s="29" t="s">
        <v>282</v>
      </c>
    </row>
    <row r="15" ht="22.5" customHeight="1">
      <c r="A15" s="24" t="s">
        <v>307</v>
      </c>
      <c r="B15" s="25">
        <v>2.8543345E7</v>
      </c>
      <c r="C15" s="24" t="s">
        <v>275</v>
      </c>
      <c r="D15" s="26" t="s">
        <v>17</v>
      </c>
      <c r="E15" s="26" t="s">
        <v>276</v>
      </c>
      <c r="F15" s="27">
        <v>45663.0</v>
      </c>
      <c r="G15" s="27">
        <v>45676.0</v>
      </c>
      <c r="H15" s="24" t="s">
        <v>277</v>
      </c>
      <c r="I15" s="6" t="str">
        <f t="shared" si="1"/>
        <v>Remunerativo</v>
      </c>
      <c r="O15" s="29" t="s">
        <v>308</v>
      </c>
      <c r="P15" s="29" t="s">
        <v>282</v>
      </c>
    </row>
    <row r="16" ht="22.5" customHeight="1">
      <c r="A16" s="24" t="s">
        <v>309</v>
      </c>
      <c r="B16" s="25">
        <v>4.0055816E7</v>
      </c>
      <c r="C16" s="24" t="s">
        <v>275</v>
      </c>
      <c r="D16" s="26" t="s">
        <v>39</v>
      </c>
      <c r="E16" s="26" t="s">
        <v>276</v>
      </c>
      <c r="F16" s="27">
        <v>45663.0</v>
      </c>
      <c r="G16" s="27">
        <v>45676.0</v>
      </c>
      <c r="H16" s="24" t="s">
        <v>277</v>
      </c>
      <c r="I16" s="6" t="str">
        <f t="shared" si="1"/>
        <v>Remunerativo</v>
      </c>
      <c r="O16" s="29" t="s">
        <v>310</v>
      </c>
      <c r="P16" s="30"/>
    </row>
    <row r="17" ht="22.5" customHeight="1">
      <c r="A17" s="24" t="s">
        <v>311</v>
      </c>
      <c r="B17" s="25">
        <v>3.8506775E7</v>
      </c>
      <c r="C17" s="24" t="s">
        <v>275</v>
      </c>
      <c r="D17" s="26" t="s">
        <v>39</v>
      </c>
      <c r="E17" s="26" t="s">
        <v>276</v>
      </c>
      <c r="F17" s="27">
        <v>45663.0</v>
      </c>
      <c r="G17" s="27">
        <v>45669.0</v>
      </c>
      <c r="H17" s="24" t="s">
        <v>277</v>
      </c>
      <c r="I17" s="6" t="str">
        <f t="shared" si="1"/>
        <v>Remunerativo</v>
      </c>
      <c r="O17" s="29" t="s">
        <v>312</v>
      </c>
      <c r="P17" s="30"/>
    </row>
    <row r="18" ht="22.5" customHeight="1">
      <c r="A18" s="24" t="s">
        <v>313</v>
      </c>
      <c r="B18" s="25">
        <v>3.0638387E7</v>
      </c>
      <c r="C18" s="24" t="s">
        <v>275</v>
      </c>
      <c r="D18" s="26" t="s">
        <v>39</v>
      </c>
      <c r="E18" s="26" t="s">
        <v>276</v>
      </c>
      <c r="F18" s="27">
        <v>45663.0</v>
      </c>
      <c r="G18" s="27">
        <v>45676.0</v>
      </c>
      <c r="H18" s="24" t="s">
        <v>277</v>
      </c>
      <c r="I18" s="6" t="str">
        <f t="shared" si="1"/>
        <v>Remunerativo</v>
      </c>
      <c r="O18" s="29" t="s">
        <v>314</v>
      </c>
      <c r="P18" s="30"/>
    </row>
    <row r="19" ht="22.5" customHeight="1">
      <c r="A19" s="24" t="s">
        <v>298</v>
      </c>
      <c r="B19" s="25">
        <v>2.7810894E7</v>
      </c>
      <c r="C19" s="24" t="s">
        <v>275</v>
      </c>
      <c r="D19" s="26" t="s">
        <v>17</v>
      </c>
      <c r="E19" s="26" t="s">
        <v>276</v>
      </c>
      <c r="F19" s="27">
        <v>45663.0</v>
      </c>
      <c r="G19" s="27">
        <v>45676.0</v>
      </c>
      <c r="H19" s="24" t="s">
        <v>277</v>
      </c>
      <c r="I19" s="6" t="str">
        <f t="shared" si="1"/>
        <v>Remunerativo</v>
      </c>
      <c r="O19" s="29" t="s">
        <v>305</v>
      </c>
      <c r="P19" s="29" t="s">
        <v>282</v>
      </c>
    </row>
    <row r="20" ht="22.5" customHeight="1">
      <c r="A20" s="24" t="s">
        <v>315</v>
      </c>
      <c r="B20" s="25">
        <v>4.0764816E7</v>
      </c>
      <c r="C20" s="24" t="s">
        <v>275</v>
      </c>
      <c r="D20" s="26" t="s">
        <v>39</v>
      </c>
      <c r="E20" s="26" t="s">
        <v>276</v>
      </c>
      <c r="F20" s="27">
        <v>45663.0</v>
      </c>
      <c r="G20" s="27">
        <v>45669.0</v>
      </c>
      <c r="H20" s="24" t="s">
        <v>277</v>
      </c>
      <c r="I20" s="6" t="str">
        <f t="shared" si="1"/>
        <v>Remunerativo</v>
      </c>
      <c r="O20" s="29" t="s">
        <v>316</v>
      </c>
      <c r="P20" s="29" t="s">
        <v>282</v>
      </c>
    </row>
    <row r="21" ht="22.5" customHeight="1">
      <c r="A21" s="24" t="s">
        <v>317</v>
      </c>
      <c r="B21" s="25">
        <v>2.5420515E7</v>
      </c>
      <c r="C21" s="24" t="s">
        <v>275</v>
      </c>
      <c r="D21" s="26" t="s">
        <v>39</v>
      </c>
      <c r="E21" s="26" t="s">
        <v>276</v>
      </c>
      <c r="F21" s="27">
        <v>45663.0</v>
      </c>
      <c r="G21" s="27">
        <v>45669.0</v>
      </c>
      <c r="H21" s="24" t="s">
        <v>277</v>
      </c>
      <c r="I21" s="6" t="str">
        <f t="shared" si="1"/>
        <v>Remunerativo</v>
      </c>
      <c r="O21" s="29" t="s">
        <v>318</v>
      </c>
      <c r="P21" s="29" t="s">
        <v>282</v>
      </c>
    </row>
    <row r="22" ht="22.5" customHeight="1">
      <c r="A22" s="24" t="s">
        <v>319</v>
      </c>
      <c r="B22" s="25">
        <v>3.9004378E7</v>
      </c>
      <c r="C22" s="24" t="s">
        <v>275</v>
      </c>
      <c r="D22" s="26" t="s">
        <v>39</v>
      </c>
      <c r="E22" s="26" t="s">
        <v>276</v>
      </c>
      <c r="F22" s="27">
        <v>45663.0</v>
      </c>
      <c r="G22" s="27">
        <v>45676.0</v>
      </c>
      <c r="H22" s="24" t="s">
        <v>277</v>
      </c>
      <c r="I22" s="6" t="str">
        <f t="shared" si="1"/>
        <v>Remunerativo</v>
      </c>
      <c r="O22" s="29" t="s">
        <v>320</v>
      </c>
      <c r="P22" s="29" t="s">
        <v>282</v>
      </c>
    </row>
    <row r="23" ht="22.5" customHeight="1">
      <c r="A23" s="24" t="s">
        <v>321</v>
      </c>
      <c r="B23" s="25">
        <v>3.6508984E7</v>
      </c>
      <c r="C23" s="24" t="s">
        <v>275</v>
      </c>
      <c r="D23" s="26" t="s">
        <v>17</v>
      </c>
      <c r="E23" s="26" t="s">
        <v>290</v>
      </c>
      <c r="F23" s="27">
        <v>45664.0</v>
      </c>
      <c r="G23" s="27">
        <v>45665.0</v>
      </c>
      <c r="H23" s="24" t="s">
        <v>277</v>
      </c>
      <c r="I23" s="6" t="str">
        <f t="shared" si="1"/>
        <v>Remunerativo</v>
      </c>
      <c r="O23" s="29" t="s">
        <v>322</v>
      </c>
      <c r="P23" s="30"/>
    </row>
    <row r="24" ht="22.5" customHeight="1">
      <c r="A24" s="24" t="s">
        <v>283</v>
      </c>
      <c r="B24" s="25">
        <v>3.5104751E7</v>
      </c>
      <c r="C24" s="24" t="s">
        <v>275</v>
      </c>
      <c r="D24" s="26" t="s">
        <v>39</v>
      </c>
      <c r="E24" s="26" t="s">
        <v>299</v>
      </c>
      <c r="F24" s="27">
        <v>45664.0</v>
      </c>
      <c r="G24" s="27">
        <v>45664.0</v>
      </c>
      <c r="H24" s="24" t="s">
        <v>277</v>
      </c>
      <c r="I24" s="6" t="str">
        <f t="shared" si="1"/>
        <v>Remunerativo</v>
      </c>
      <c r="O24" s="29" t="s">
        <v>323</v>
      </c>
      <c r="P24" s="30"/>
    </row>
    <row r="25" ht="22.5" customHeight="1">
      <c r="A25" s="24" t="s">
        <v>324</v>
      </c>
      <c r="B25" s="25">
        <v>3.3770213E7</v>
      </c>
      <c r="C25" s="24" t="s">
        <v>275</v>
      </c>
      <c r="D25" s="26" t="s">
        <v>39</v>
      </c>
      <c r="E25" s="26" t="s">
        <v>281</v>
      </c>
      <c r="F25" s="27">
        <v>45665.0</v>
      </c>
      <c r="G25" s="27">
        <v>45678.0</v>
      </c>
      <c r="H25" s="24" t="s">
        <v>277</v>
      </c>
      <c r="I25" s="6" t="str">
        <f t="shared" si="1"/>
        <v>Remunerativo</v>
      </c>
      <c r="O25" s="29" t="s">
        <v>325</v>
      </c>
      <c r="P25" s="30"/>
    </row>
    <row r="26" ht="22.5" customHeight="1">
      <c r="A26" s="24" t="s">
        <v>289</v>
      </c>
      <c r="B26" s="25">
        <v>2.4612432E7</v>
      </c>
      <c r="C26" s="24" t="s">
        <v>275</v>
      </c>
      <c r="D26" s="26" t="s">
        <v>17</v>
      </c>
      <c r="E26" s="26" t="s">
        <v>290</v>
      </c>
      <c r="F26" s="27">
        <v>45666.0</v>
      </c>
      <c r="G26" s="27">
        <v>45667.0</v>
      </c>
      <c r="H26" s="24" t="s">
        <v>277</v>
      </c>
      <c r="I26" s="6" t="str">
        <f t="shared" si="1"/>
        <v>Remunerativo</v>
      </c>
      <c r="O26" s="29" t="s">
        <v>326</v>
      </c>
      <c r="P26" s="29" t="s">
        <v>282</v>
      </c>
    </row>
    <row r="27" ht="22.5" customHeight="1">
      <c r="A27" s="24" t="s">
        <v>327</v>
      </c>
      <c r="B27" s="25">
        <v>3.4588038E7</v>
      </c>
      <c r="C27" s="24" t="s">
        <v>275</v>
      </c>
      <c r="D27" s="26" t="s">
        <v>17</v>
      </c>
      <c r="E27" s="26" t="s">
        <v>290</v>
      </c>
      <c r="F27" s="27">
        <v>45667.0</v>
      </c>
      <c r="G27" s="27">
        <v>45667.0</v>
      </c>
      <c r="H27" s="24" t="s">
        <v>277</v>
      </c>
      <c r="I27" s="6" t="str">
        <f t="shared" si="1"/>
        <v>Remunerativo</v>
      </c>
      <c r="O27" s="29" t="s">
        <v>328</v>
      </c>
      <c r="P27" s="30"/>
    </row>
    <row r="28" ht="22.5" customHeight="1">
      <c r="A28" s="24" t="s">
        <v>329</v>
      </c>
      <c r="B28" s="25">
        <v>3.2045093E7</v>
      </c>
      <c r="C28" s="24" t="s">
        <v>275</v>
      </c>
      <c r="D28" s="26" t="s">
        <v>39</v>
      </c>
      <c r="E28" s="26" t="s">
        <v>305</v>
      </c>
      <c r="F28" s="27">
        <v>45667.0</v>
      </c>
      <c r="G28" s="27">
        <v>45667.0</v>
      </c>
      <c r="H28" s="24" t="s">
        <v>277</v>
      </c>
      <c r="I28" s="6" t="str">
        <f t="shared" si="1"/>
        <v>Remunerativo</v>
      </c>
      <c r="O28" s="29" t="s">
        <v>330</v>
      </c>
      <c r="P28" s="29" t="s">
        <v>282</v>
      </c>
    </row>
    <row r="29" ht="22.5" customHeight="1">
      <c r="A29" s="24" t="s">
        <v>331</v>
      </c>
      <c r="B29" s="25">
        <v>3.0176949E7</v>
      </c>
      <c r="C29" s="24" t="s">
        <v>275</v>
      </c>
      <c r="D29" s="26" t="s">
        <v>17</v>
      </c>
      <c r="E29" s="26" t="s">
        <v>276</v>
      </c>
      <c r="F29" s="27">
        <v>45670.0</v>
      </c>
      <c r="G29" s="27">
        <v>45683.0</v>
      </c>
      <c r="H29" s="24" t="s">
        <v>277</v>
      </c>
      <c r="I29" s="6" t="str">
        <f t="shared" si="1"/>
        <v>Remunerativo</v>
      </c>
      <c r="O29" s="29" t="s">
        <v>332</v>
      </c>
      <c r="P29" s="30"/>
    </row>
    <row r="30" ht="22.5" customHeight="1">
      <c r="A30" s="24" t="s">
        <v>333</v>
      </c>
      <c r="B30" s="25">
        <v>2.4504726E7</v>
      </c>
      <c r="C30" s="24" t="s">
        <v>275</v>
      </c>
      <c r="D30" s="26" t="s">
        <v>17</v>
      </c>
      <c r="E30" s="26" t="s">
        <v>276</v>
      </c>
      <c r="F30" s="27">
        <v>45670.0</v>
      </c>
      <c r="G30" s="27">
        <v>45683.0</v>
      </c>
      <c r="H30" s="24" t="s">
        <v>277</v>
      </c>
      <c r="I30" s="6" t="str">
        <f t="shared" si="1"/>
        <v>Remunerativo</v>
      </c>
      <c r="O30" s="29" t="s">
        <v>334</v>
      </c>
      <c r="P30" s="30"/>
    </row>
    <row r="31" ht="22.5" customHeight="1">
      <c r="A31" s="24" t="s">
        <v>335</v>
      </c>
      <c r="B31" s="25">
        <v>2.9738487E7</v>
      </c>
      <c r="C31" s="24" t="s">
        <v>275</v>
      </c>
      <c r="D31" s="26" t="s">
        <v>39</v>
      </c>
      <c r="E31" s="26" t="s">
        <v>276</v>
      </c>
      <c r="F31" s="27">
        <v>45670.0</v>
      </c>
      <c r="G31" s="27">
        <v>45676.0</v>
      </c>
      <c r="H31" s="24" t="s">
        <v>277</v>
      </c>
      <c r="I31" s="6" t="str">
        <f t="shared" si="1"/>
        <v>Remunerativo</v>
      </c>
      <c r="O31" s="29" t="s">
        <v>336</v>
      </c>
      <c r="P31" s="30"/>
    </row>
    <row r="32" ht="22.5" customHeight="1">
      <c r="A32" s="24" t="s">
        <v>337</v>
      </c>
      <c r="B32" s="25">
        <v>3.7303491E7</v>
      </c>
      <c r="C32" s="24" t="s">
        <v>275</v>
      </c>
      <c r="D32" s="26" t="s">
        <v>39</v>
      </c>
      <c r="E32" s="26" t="s">
        <v>276</v>
      </c>
      <c r="F32" s="27">
        <v>45670.0</v>
      </c>
      <c r="G32" s="27">
        <v>45676.0</v>
      </c>
      <c r="H32" s="24" t="s">
        <v>277</v>
      </c>
      <c r="I32" s="6" t="str">
        <f t="shared" si="1"/>
        <v>Remunerativo</v>
      </c>
      <c r="O32" s="29" t="s">
        <v>338</v>
      </c>
      <c r="P32" s="29" t="s">
        <v>282</v>
      </c>
    </row>
    <row r="33" ht="22.5" customHeight="1">
      <c r="A33" s="24" t="s">
        <v>339</v>
      </c>
      <c r="B33" s="25">
        <v>3.8737828E7</v>
      </c>
      <c r="C33" s="24" t="s">
        <v>275</v>
      </c>
      <c r="D33" s="26" t="s">
        <v>39</v>
      </c>
      <c r="E33" s="26" t="s">
        <v>290</v>
      </c>
      <c r="F33" s="27">
        <v>45673.0</v>
      </c>
      <c r="G33" s="27">
        <v>45674.0</v>
      </c>
      <c r="H33" s="24" t="s">
        <v>277</v>
      </c>
      <c r="I33" s="6" t="str">
        <f t="shared" si="1"/>
        <v>Remunerativo</v>
      </c>
      <c r="O33" s="29" t="s">
        <v>340</v>
      </c>
      <c r="P33" s="29" t="s">
        <v>282</v>
      </c>
    </row>
    <row r="34" ht="22.5" customHeight="1">
      <c r="A34" s="24" t="s">
        <v>341</v>
      </c>
      <c r="B34" s="25">
        <v>2.8310618E7</v>
      </c>
      <c r="C34" s="24" t="s">
        <v>275</v>
      </c>
      <c r="D34" s="26" t="s">
        <v>17</v>
      </c>
      <c r="E34" s="26" t="s">
        <v>290</v>
      </c>
      <c r="F34" s="27">
        <v>45673.0</v>
      </c>
      <c r="G34" s="27">
        <v>45674.0</v>
      </c>
      <c r="H34" s="24" t="s">
        <v>277</v>
      </c>
      <c r="I34" s="6" t="str">
        <f t="shared" si="1"/>
        <v>Remunerativo</v>
      </c>
      <c r="O34" s="29" t="s">
        <v>276</v>
      </c>
      <c r="P34" s="29" t="s">
        <v>282</v>
      </c>
    </row>
    <row r="35" ht="22.5" customHeight="1">
      <c r="A35" s="24" t="s">
        <v>342</v>
      </c>
      <c r="B35" s="25">
        <v>3.3757902E7</v>
      </c>
      <c r="C35" s="24" t="s">
        <v>275</v>
      </c>
      <c r="D35" s="26" t="s">
        <v>17</v>
      </c>
      <c r="E35" s="26" t="s">
        <v>284</v>
      </c>
      <c r="F35" s="27">
        <v>45674.0</v>
      </c>
      <c r="G35" s="27">
        <v>45674.0</v>
      </c>
      <c r="H35" s="24" t="s">
        <v>277</v>
      </c>
      <c r="I35" s="6" t="str">
        <f t="shared" si="1"/>
        <v/>
      </c>
      <c r="O35" s="29" t="s">
        <v>343</v>
      </c>
      <c r="P35" s="29" t="s">
        <v>282</v>
      </c>
    </row>
    <row r="36" ht="22.5" customHeight="1">
      <c r="A36" s="24" t="s">
        <v>289</v>
      </c>
      <c r="B36" s="25">
        <v>2.4612432E7</v>
      </c>
      <c r="C36" s="24" t="s">
        <v>275</v>
      </c>
      <c r="D36" s="26" t="s">
        <v>17</v>
      </c>
      <c r="E36" s="26" t="s">
        <v>284</v>
      </c>
      <c r="F36" s="27">
        <v>45675.0</v>
      </c>
      <c r="G36" s="27">
        <v>45675.0</v>
      </c>
      <c r="H36" s="24" t="s">
        <v>277</v>
      </c>
      <c r="I36" s="6" t="str">
        <f t="shared" si="1"/>
        <v/>
      </c>
      <c r="O36" s="29" t="s">
        <v>344</v>
      </c>
      <c r="P36" s="30"/>
    </row>
    <row r="37" ht="22.5" customHeight="1">
      <c r="A37" s="24" t="s">
        <v>345</v>
      </c>
      <c r="B37" s="25">
        <v>3.3550717E7</v>
      </c>
      <c r="C37" s="24" t="s">
        <v>275</v>
      </c>
      <c r="D37" s="26" t="s">
        <v>39</v>
      </c>
      <c r="E37" s="26" t="s">
        <v>276</v>
      </c>
      <c r="F37" s="27">
        <v>45677.0</v>
      </c>
      <c r="G37" s="27">
        <v>45690.0</v>
      </c>
      <c r="H37" s="24" t="s">
        <v>277</v>
      </c>
      <c r="I37" s="6" t="str">
        <f t="shared" si="1"/>
        <v>Remunerativo</v>
      </c>
      <c r="O37" s="29" t="s">
        <v>346</v>
      </c>
      <c r="P37" s="29" t="s">
        <v>303</v>
      </c>
    </row>
    <row r="38" ht="22.5" customHeight="1">
      <c r="A38" s="24" t="s">
        <v>347</v>
      </c>
      <c r="B38" s="25">
        <v>3.376252E7</v>
      </c>
      <c r="C38" s="24" t="s">
        <v>275</v>
      </c>
      <c r="D38" s="26" t="s">
        <v>39</v>
      </c>
      <c r="E38" s="26" t="s">
        <v>290</v>
      </c>
      <c r="F38" s="27">
        <v>45677.0</v>
      </c>
      <c r="G38" s="27">
        <v>45679.0</v>
      </c>
      <c r="H38" s="24" t="s">
        <v>277</v>
      </c>
      <c r="I38" s="6" t="str">
        <f t="shared" si="1"/>
        <v>Remunerativo</v>
      </c>
      <c r="O38" s="29" t="s">
        <v>348</v>
      </c>
      <c r="P38" s="29" t="s">
        <v>303</v>
      </c>
    </row>
    <row r="39" ht="22.5" customHeight="1">
      <c r="A39" s="24" t="s">
        <v>349</v>
      </c>
      <c r="B39" s="25">
        <v>3.6338041E7</v>
      </c>
      <c r="C39" s="24" t="s">
        <v>275</v>
      </c>
      <c r="D39" s="26" t="s">
        <v>17</v>
      </c>
      <c r="E39" s="26" t="s">
        <v>276</v>
      </c>
      <c r="F39" s="27">
        <v>45677.0</v>
      </c>
      <c r="G39" s="27">
        <v>45683.0</v>
      </c>
      <c r="H39" s="24" t="s">
        <v>277</v>
      </c>
      <c r="I39" s="6" t="str">
        <f t="shared" si="1"/>
        <v>Remunerativo</v>
      </c>
      <c r="O39" s="30" t="s">
        <v>350</v>
      </c>
      <c r="P39" s="30" t="s">
        <v>303</v>
      </c>
    </row>
    <row r="40" ht="22.5" customHeight="1">
      <c r="A40" s="24" t="s">
        <v>342</v>
      </c>
      <c r="B40" s="25">
        <v>3.3757902E7</v>
      </c>
      <c r="C40" s="24" t="s">
        <v>275</v>
      </c>
      <c r="D40" s="26" t="s">
        <v>17</v>
      </c>
      <c r="E40" s="26" t="s">
        <v>276</v>
      </c>
      <c r="F40" s="27">
        <v>45677.0</v>
      </c>
      <c r="G40" s="27">
        <v>45690.0</v>
      </c>
      <c r="H40" s="24" t="s">
        <v>277</v>
      </c>
      <c r="I40" s="6" t="str">
        <f t="shared" si="1"/>
        <v>Remunerativo</v>
      </c>
      <c r="O40" s="31"/>
      <c r="P40" s="32"/>
    </row>
    <row r="41" ht="22.5" customHeight="1">
      <c r="A41" s="24" t="s">
        <v>289</v>
      </c>
      <c r="B41" s="25">
        <v>2.4612432E7</v>
      </c>
      <c r="C41" s="24" t="s">
        <v>275</v>
      </c>
      <c r="D41" s="26" t="s">
        <v>17</v>
      </c>
      <c r="E41" s="26" t="s">
        <v>276</v>
      </c>
      <c r="F41" s="27">
        <v>45677.0</v>
      </c>
      <c r="G41" s="27">
        <v>45690.0</v>
      </c>
      <c r="H41" s="24" t="s">
        <v>277</v>
      </c>
      <c r="I41" s="6" t="str">
        <f t="shared" si="1"/>
        <v>Remunerativo</v>
      </c>
      <c r="O41" s="31"/>
      <c r="P41" s="31"/>
    </row>
    <row r="42" ht="22.5" customHeight="1">
      <c r="A42" s="24" t="s">
        <v>351</v>
      </c>
      <c r="B42" s="25">
        <v>3.1436898E7</v>
      </c>
      <c r="C42" s="24" t="s">
        <v>275</v>
      </c>
      <c r="D42" s="26" t="s">
        <v>39</v>
      </c>
      <c r="E42" s="26" t="s">
        <v>276</v>
      </c>
      <c r="F42" s="27">
        <v>45677.0</v>
      </c>
      <c r="G42" s="27">
        <v>45690.0</v>
      </c>
      <c r="H42" s="24" t="s">
        <v>277</v>
      </c>
      <c r="I42" s="6" t="str">
        <f t="shared" si="1"/>
        <v>Remunerativo</v>
      </c>
      <c r="O42" s="31"/>
      <c r="P42" s="31"/>
    </row>
    <row r="43" ht="22.5" customHeight="1">
      <c r="A43" s="24" t="s">
        <v>352</v>
      </c>
      <c r="B43" s="25">
        <v>3.0548861E7</v>
      </c>
      <c r="C43" s="24" t="s">
        <v>275</v>
      </c>
      <c r="D43" s="26" t="s">
        <v>17</v>
      </c>
      <c r="E43" s="26" t="s">
        <v>276</v>
      </c>
      <c r="F43" s="27">
        <v>45677.0</v>
      </c>
      <c r="G43" s="27">
        <v>45690.0</v>
      </c>
      <c r="H43" s="24" t="s">
        <v>277</v>
      </c>
      <c r="I43" s="6" t="str">
        <f t="shared" si="1"/>
        <v>Remunerativo</v>
      </c>
      <c r="O43" s="32"/>
      <c r="P43" s="32"/>
    </row>
    <row r="44" ht="22.5" customHeight="1">
      <c r="A44" s="24" t="s">
        <v>353</v>
      </c>
      <c r="B44" s="25">
        <v>3.2805578E7</v>
      </c>
      <c r="C44" s="24" t="s">
        <v>275</v>
      </c>
      <c r="D44" s="26" t="s">
        <v>39</v>
      </c>
      <c r="E44" s="26" t="s">
        <v>276</v>
      </c>
      <c r="F44" s="27">
        <v>45677.0</v>
      </c>
      <c r="G44" s="27">
        <v>45690.0</v>
      </c>
      <c r="H44" s="24" t="s">
        <v>277</v>
      </c>
      <c r="I44" s="6" t="str">
        <f t="shared" si="1"/>
        <v>Remunerativo</v>
      </c>
    </row>
    <row r="45" ht="22.5" customHeight="1">
      <c r="A45" s="24" t="s">
        <v>329</v>
      </c>
      <c r="B45" s="25">
        <v>3.2045093E7</v>
      </c>
      <c r="C45" s="24" t="s">
        <v>275</v>
      </c>
      <c r="D45" s="26" t="s">
        <v>39</v>
      </c>
      <c r="E45" s="26" t="s">
        <v>276</v>
      </c>
      <c r="F45" s="27">
        <v>45677.0</v>
      </c>
      <c r="G45" s="27">
        <v>45690.0</v>
      </c>
      <c r="H45" s="24" t="s">
        <v>277</v>
      </c>
      <c r="I45" s="6" t="str">
        <f t="shared" si="1"/>
        <v>Remunerativo</v>
      </c>
    </row>
    <row r="46" ht="22.5" customHeight="1">
      <c r="A46" s="24" t="s">
        <v>324</v>
      </c>
      <c r="B46" s="25">
        <v>3.3770213E7</v>
      </c>
      <c r="C46" s="24" t="s">
        <v>275</v>
      </c>
      <c r="D46" s="26" t="s">
        <v>39</v>
      </c>
      <c r="E46" s="26" t="s">
        <v>281</v>
      </c>
      <c r="F46" s="27">
        <v>45679.0</v>
      </c>
      <c r="G46" s="27">
        <v>45708.0</v>
      </c>
      <c r="H46" s="24" t="s">
        <v>277</v>
      </c>
      <c r="I46" s="6" t="str">
        <f t="shared" si="1"/>
        <v>Remunerativo</v>
      </c>
    </row>
    <row r="47" ht="22.5" customHeight="1">
      <c r="A47" s="24" t="s">
        <v>354</v>
      </c>
      <c r="B47" s="25">
        <v>3.0636341E7</v>
      </c>
      <c r="C47" s="24" t="s">
        <v>275</v>
      </c>
      <c r="D47" s="26" t="s">
        <v>39</v>
      </c>
      <c r="E47" s="26" t="s">
        <v>290</v>
      </c>
      <c r="F47" s="27">
        <v>45681.0</v>
      </c>
      <c r="G47" s="27">
        <v>45684.0</v>
      </c>
      <c r="H47" s="24" t="s">
        <v>277</v>
      </c>
      <c r="I47" s="6" t="str">
        <f t="shared" si="1"/>
        <v>Remunerativo</v>
      </c>
    </row>
    <row r="48" ht="22.5" customHeight="1">
      <c r="A48" s="24" t="s">
        <v>355</v>
      </c>
      <c r="B48" s="25">
        <v>2.5089528E7</v>
      </c>
      <c r="C48" s="24" t="s">
        <v>275</v>
      </c>
      <c r="D48" s="26" t="s">
        <v>39</v>
      </c>
      <c r="E48" s="26" t="s">
        <v>288</v>
      </c>
      <c r="F48" s="27">
        <v>45681.0</v>
      </c>
      <c r="G48" s="27">
        <v>45681.0</v>
      </c>
      <c r="H48" s="24" t="s">
        <v>277</v>
      </c>
      <c r="I48" s="6" t="str">
        <f t="shared" si="1"/>
        <v/>
      </c>
    </row>
    <row r="49" ht="22.5" customHeight="1">
      <c r="A49" s="24" t="s">
        <v>356</v>
      </c>
      <c r="B49" s="25">
        <v>2.9741268E7</v>
      </c>
      <c r="C49" s="24" t="s">
        <v>275</v>
      </c>
      <c r="D49" s="26" t="s">
        <v>17</v>
      </c>
      <c r="E49" s="26" t="s">
        <v>276</v>
      </c>
      <c r="F49" s="27">
        <v>45684.0</v>
      </c>
      <c r="G49" s="27">
        <v>45697.0</v>
      </c>
      <c r="H49" s="24" t="s">
        <v>277</v>
      </c>
      <c r="I49" s="6" t="str">
        <f t="shared" si="1"/>
        <v>Remunerativo</v>
      </c>
    </row>
    <row r="50" ht="22.5" customHeight="1">
      <c r="A50" s="24" t="s">
        <v>321</v>
      </c>
      <c r="B50" s="25">
        <v>3.6508984E7</v>
      </c>
      <c r="C50" s="24" t="s">
        <v>275</v>
      </c>
      <c r="D50" s="26" t="s">
        <v>17</v>
      </c>
      <c r="E50" s="26" t="s">
        <v>276</v>
      </c>
      <c r="F50" s="27">
        <v>45684.0</v>
      </c>
      <c r="G50" s="27">
        <v>45690.0</v>
      </c>
      <c r="H50" s="24" t="s">
        <v>277</v>
      </c>
      <c r="I50" s="6" t="str">
        <f t="shared" si="1"/>
        <v>Remunerativo</v>
      </c>
    </row>
    <row r="51" ht="22.5" customHeight="1">
      <c r="A51" s="24" t="s">
        <v>341</v>
      </c>
      <c r="B51" s="25">
        <v>2.8310618E7</v>
      </c>
      <c r="C51" s="24" t="s">
        <v>275</v>
      </c>
      <c r="D51" s="26" t="s">
        <v>17</v>
      </c>
      <c r="E51" s="26" t="s">
        <v>305</v>
      </c>
      <c r="F51" s="27">
        <v>45684.0</v>
      </c>
      <c r="G51" s="27">
        <v>45684.0</v>
      </c>
      <c r="H51" s="24" t="s">
        <v>277</v>
      </c>
      <c r="I51" s="6" t="str">
        <f t="shared" si="1"/>
        <v>Remunerativo</v>
      </c>
    </row>
    <row r="52" ht="22.5" customHeight="1">
      <c r="A52" s="24" t="s">
        <v>357</v>
      </c>
      <c r="B52" s="25">
        <v>3.4312186E7</v>
      </c>
      <c r="C52" s="24" t="s">
        <v>275</v>
      </c>
      <c r="D52" s="26" t="s">
        <v>39</v>
      </c>
      <c r="E52" s="26" t="s">
        <v>276</v>
      </c>
      <c r="F52" s="27">
        <v>45684.0</v>
      </c>
      <c r="G52" s="27">
        <v>45697.0</v>
      </c>
      <c r="H52" s="24" t="s">
        <v>277</v>
      </c>
      <c r="I52" s="6" t="str">
        <f t="shared" si="1"/>
        <v>Remunerativo</v>
      </c>
    </row>
    <row r="53" ht="22.5" customHeight="1">
      <c r="A53" s="24" t="s">
        <v>354</v>
      </c>
      <c r="B53" s="25">
        <v>3.0636341E7</v>
      </c>
      <c r="C53" s="24" t="s">
        <v>275</v>
      </c>
      <c r="D53" s="26" t="s">
        <v>39</v>
      </c>
      <c r="E53" s="26" t="s">
        <v>305</v>
      </c>
      <c r="F53" s="27">
        <v>45687.0</v>
      </c>
      <c r="G53" s="27">
        <v>45687.0</v>
      </c>
      <c r="H53" s="24" t="s">
        <v>277</v>
      </c>
      <c r="I53" s="6" t="str">
        <f t="shared" si="1"/>
        <v>Remunerativo</v>
      </c>
    </row>
    <row r="54" ht="22.5" customHeight="1">
      <c r="A54" s="24" t="s">
        <v>358</v>
      </c>
      <c r="B54" s="25">
        <v>3.4847395E7</v>
      </c>
      <c r="C54" s="24" t="s">
        <v>275</v>
      </c>
      <c r="D54" s="26" t="s">
        <v>39</v>
      </c>
      <c r="E54" s="26" t="s">
        <v>290</v>
      </c>
      <c r="F54" s="27">
        <v>45688.0</v>
      </c>
      <c r="G54" s="27">
        <v>45688.0</v>
      </c>
      <c r="H54" s="24" t="s">
        <v>277</v>
      </c>
      <c r="I54" s="6" t="str">
        <f t="shared" si="1"/>
        <v>Remunerativo</v>
      </c>
    </row>
    <row r="55" ht="22.5" customHeight="1">
      <c r="A55" s="24" t="s">
        <v>359</v>
      </c>
      <c r="B55" s="25">
        <v>3.5935665E7</v>
      </c>
      <c r="C55" s="24" t="s">
        <v>275</v>
      </c>
      <c r="D55" s="26" t="s">
        <v>39</v>
      </c>
      <c r="E55" s="26" t="s">
        <v>305</v>
      </c>
      <c r="F55" s="27">
        <v>45688.0</v>
      </c>
      <c r="G55" s="27">
        <v>45688.0</v>
      </c>
      <c r="H55" s="24" t="s">
        <v>277</v>
      </c>
      <c r="I55" s="6" t="str">
        <f t="shared" si="1"/>
        <v>Remunerativo</v>
      </c>
    </row>
    <row r="56" ht="22.5" customHeight="1">
      <c r="A56" s="24" t="s">
        <v>355</v>
      </c>
      <c r="B56" s="25">
        <v>2.5089528E7</v>
      </c>
      <c r="C56" s="24" t="s">
        <v>275</v>
      </c>
      <c r="D56" s="26" t="s">
        <v>39</v>
      </c>
      <c r="E56" s="26" t="s">
        <v>288</v>
      </c>
      <c r="F56" s="27">
        <v>45688.0</v>
      </c>
      <c r="G56" s="27">
        <v>45688.0</v>
      </c>
      <c r="H56" s="24" t="s">
        <v>277</v>
      </c>
      <c r="I56" s="6" t="str">
        <f t="shared" si="1"/>
        <v/>
      </c>
    </row>
    <row r="57" ht="22.5" customHeight="1">
      <c r="A57" s="24" t="s">
        <v>360</v>
      </c>
      <c r="B57" s="25">
        <v>3.0080738E7</v>
      </c>
      <c r="C57" s="24" t="s">
        <v>275</v>
      </c>
      <c r="D57" s="26" t="s">
        <v>39</v>
      </c>
      <c r="E57" s="26" t="s">
        <v>276</v>
      </c>
      <c r="F57" s="27">
        <v>45691.0</v>
      </c>
      <c r="G57" s="27">
        <v>45704.0</v>
      </c>
      <c r="H57" s="24" t="s">
        <v>277</v>
      </c>
      <c r="I57" s="6" t="str">
        <f t="shared" si="1"/>
        <v>Remunerativo</v>
      </c>
    </row>
    <row r="58" ht="22.5" customHeight="1">
      <c r="A58" s="24" t="s">
        <v>361</v>
      </c>
      <c r="B58" s="25">
        <v>2.8262193E7</v>
      </c>
      <c r="C58" s="24" t="s">
        <v>275</v>
      </c>
      <c r="D58" s="26" t="s">
        <v>39</v>
      </c>
      <c r="E58" s="26" t="s">
        <v>276</v>
      </c>
      <c r="F58" s="27">
        <v>45691.0</v>
      </c>
      <c r="G58" s="27">
        <v>45704.0</v>
      </c>
      <c r="H58" s="24" t="s">
        <v>277</v>
      </c>
      <c r="I58" s="6" t="str">
        <f t="shared" si="1"/>
        <v>Remunerativo</v>
      </c>
    </row>
    <row r="59" ht="22.5" customHeight="1">
      <c r="A59" s="24" t="s">
        <v>362</v>
      </c>
      <c r="B59" s="25">
        <v>2.7232105E7</v>
      </c>
      <c r="C59" s="24" t="s">
        <v>275</v>
      </c>
      <c r="D59" s="26" t="s">
        <v>17</v>
      </c>
      <c r="E59" s="26" t="s">
        <v>276</v>
      </c>
      <c r="F59" s="27">
        <v>45691.0</v>
      </c>
      <c r="G59" s="27">
        <v>45704.0</v>
      </c>
      <c r="H59" s="24" t="s">
        <v>277</v>
      </c>
      <c r="I59" s="6" t="str">
        <f t="shared" si="1"/>
        <v>Remunerativo</v>
      </c>
    </row>
    <row r="60" ht="22.5" customHeight="1">
      <c r="A60" s="24" t="s">
        <v>363</v>
      </c>
      <c r="B60" s="25">
        <v>3.0150805E7</v>
      </c>
      <c r="C60" s="24" t="s">
        <v>275</v>
      </c>
      <c r="D60" s="26" t="s">
        <v>17</v>
      </c>
      <c r="E60" s="26" t="s">
        <v>276</v>
      </c>
      <c r="F60" s="27">
        <v>45691.0</v>
      </c>
      <c r="G60" s="27">
        <v>45704.0</v>
      </c>
      <c r="H60" s="24" t="s">
        <v>277</v>
      </c>
      <c r="I60" s="6" t="str">
        <f t="shared" si="1"/>
        <v>Remunerativo</v>
      </c>
    </row>
    <row r="61" ht="22.5" customHeight="1">
      <c r="A61" s="24" t="s">
        <v>364</v>
      </c>
      <c r="B61" s="25">
        <v>2.8073388E7</v>
      </c>
      <c r="C61" s="24" t="s">
        <v>275</v>
      </c>
      <c r="D61" s="26" t="s">
        <v>17</v>
      </c>
      <c r="E61" s="26" t="s">
        <v>276</v>
      </c>
      <c r="F61" s="27">
        <v>45691.0</v>
      </c>
      <c r="G61" s="27">
        <v>45704.0</v>
      </c>
      <c r="H61" s="24" t="s">
        <v>277</v>
      </c>
      <c r="I61" s="6" t="str">
        <f t="shared" si="1"/>
        <v>Remunerativo</v>
      </c>
    </row>
    <row r="62" ht="22.5" customHeight="1">
      <c r="A62" s="24" t="s">
        <v>365</v>
      </c>
      <c r="B62" s="25">
        <v>3.2877091E7</v>
      </c>
      <c r="C62" s="24" t="s">
        <v>275</v>
      </c>
      <c r="D62" s="26" t="s">
        <v>17</v>
      </c>
      <c r="E62" s="26" t="s">
        <v>290</v>
      </c>
      <c r="F62" s="27">
        <v>45693.0</v>
      </c>
      <c r="G62" s="27">
        <v>45695.0</v>
      </c>
      <c r="H62" s="24" t="s">
        <v>277</v>
      </c>
      <c r="I62" s="6" t="str">
        <f t="shared" si="1"/>
        <v>Remunerativo</v>
      </c>
    </row>
    <row r="63" ht="22.5" customHeight="1">
      <c r="A63" s="24" t="s">
        <v>366</v>
      </c>
      <c r="B63" s="25">
        <v>2.9737683E7</v>
      </c>
      <c r="C63" s="24" t="s">
        <v>275</v>
      </c>
      <c r="D63" s="26" t="s">
        <v>39</v>
      </c>
      <c r="E63" s="26" t="s">
        <v>281</v>
      </c>
      <c r="F63" s="27">
        <v>45695.0</v>
      </c>
      <c r="G63" s="27">
        <v>45698.0</v>
      </c>
      <c r="H63" s="24" t="s">
        <v>277</v>
      </c>
      <c r="I63" s="6" t="str">
        <f t="shared" si="1"/>
        <v>Remunerativo</v>
      </c>
    </row>
    <row r="64" ht="22.5" customHeight="1">
      <c r="A64" s="24" t="s">
        <v>345</v>
      </c>
      <c r="B64" s="25">
        <v>3.3550717E7</v>
      </c>
      <c r="C64" s="24" t="s">
        <v>275</v>
      </c>
      <c r="D64" s="26" t="s">
        <v>39</v>
      </c>
      <c r="E64" s="26" t="s">
        <v>305</v>
      </c>
      <c r="F64" s="27">
        <v>45695.0</v>
      </c>
      <c r="G64" s="27">
        <v>45695.0</v>
      </c>
      <c r="H64" s="24" t="s">
        <v>277</v>
      </c>
      <c r="I64" s="6" t="str">
        <f t="shared" si="1"/>
        <v>Remunerativo</v>
      </c>
    </row>
    <row r="65" ht="22.5" customHeight="1">
      <c r="A65" s="24" t="s">
        <v>355</v>
      </c>
      <c r="B65" s="25">
        <v>2.5089528E7</v>
      </c>
      <c r="C65" s="24" t="s">
        <v>275</v>
      </c>
      <c r="D65" s="26" t="s">
        <v>39</v>
      </c>
      <c r="E65" s="26" t="s">
        <v>288</v>
      </c>
      <c r="F65" s="27">
        <v>45695.0</v>
      </c>
      <c r="G65" s="27">
        <v>45695.0</v>
      </c>
      <c r="H65" s="24" t="s">
        <v>277</v>
      </c>
      <c r="I65" s="6" t="str">
        <f t="shared" si="1"/>
        <v/>
      </c>
    </row>
    <row r="66" ht="22.5" customHeight="1">
      <c r="A66" s="24" t="s">
        <v>309</v>
      </c>
      <c r="B66" s="25">
        <v>4.0055816E7</v>
      </c>
      <c r="C66" s="24" t="s">
        <v>275</v>
      </c>
      <c r="D66" s="26" t="s">
        <v>39</v>
      </c>
      <c r="E66" s="26" t="s">
        <v>290</v>
      </c>
      <c r="F66" s="27">
        <v>45698.0</v>
      </c>
      <c r="G66" s="27">
        <v>45699.0</v>
      </c>
      <c r="H66" s="24" t="s">
        <v>277</v>
      </c>
      <c r="I66" s="6" t="str">
        <f t="shared" si="1"/>
        <v>Remunerativo</v>
      </c>
    </row>
    <row r="67" ht="22.5" customHeight="1">
      <c r="A67" s="24" t="s">
        <v>354</v>
      </c>
      <c r="B67" s="25">
        <v>3.0636341E7</v>
      </c>
      <c r="C67" s="24" t="s">
        <v>275</v>
      </c>
      <c r="D67" s="26" t="s">
        <v>39</v>
      </c>
      <c r="E67" s="26" t="s">
        <v>276</v>
      </c>
      <c r="F67" s="27">
        <v>45698.0</v>
      </c>
      <c r="G67" s="27">
        <v>45711.0</v>
      </c>
      <c r="H67" s="24" t="s">
        <v>277</v>
      </c>
      <c r="I67" s="6" t="str">
        <f t="shared" si="1"/>
        <v>Remunerativo</v>
      </c>
    </row>
    <row r="68" ht="22.5" customHeight="1">
      <c r="A68" s="24" t="s">
        <v>355</v>
      </c>
      <c r="B68" s="25">
        <v>2.5089528E7</v>
      </c>
      <c r="C68" s="24" t="s">
        <v>275</v>
      </c>
      <c r="D68" s="26" t="s">
        <v>39</v>
      </c>
      <c r="E68" s="26" t="s">
        <v>276</v>
      </c>
      <c r="F68" s="27">
        <v>45698.0</v>
      </c>
      <c r="G68" s="27">
        <v>45711.0</v>
      </c>
      <c r="H68" s="24" t="s">
        <v>277</v>
      </c>
      <c r="I68" s="6" t="str">
        <f t="shared" si="1"/>
        <v>Remunerativo</v>
      </c>
    </row>
    <row r="69" ht="22.5" customHeight="1">
      <c r="A69" s="24" t="s">
        <v>366</v>
      </c>
      <c r="B69" s="25">
        <v>2.9737683E7</v>
      </c>
      <c r="C69" s="24" t="s">
        <v>275</v>
      </c>
      <c r="D69" s="26" t="s">
        <v>39</v>
      </c>
      <c r="E69" s="26" t="s">
        <v>281</v>
      </c>
      <c r="F69" s="27">
        <v>45699.0</v>
      </c>
      <c r="G69" s="27">
        <v>45706.0</v>
      </c>
      <c r="H69" s="24" t="s">
        <v>277</v>
      </c>
      <c r="I69" s="6" t="str">
        <f t="shared" si="1"/>
        <v>Remunerativo</v>
      </c>
    </row>
    <row r="70" ht="22.5" customHeight="1">
      <c r="A70" s="24" t="s">
        <v>283</v>
      </c>
      <c r="B70" s="25">
        <v>3.5104751E7</v>
      </c>
      <c r="C70" s="24" t="s">
        <v>275</v>
      </c>
      <c r="D70" s="26" t="s">
        <v>39</v>
      </c>
      <c r="E70" s="26" t="s">
        <v>299</v>
      </c>
      <c r="F70" s="27">
        <v>45701.0</v>
      </c>
      <c r="G70" s="27">
        <v>45701.0</v>
      </c>
      <c r="H70" s="24" t="s">
        <v>277</v>
      </c>
      <c r="I70" s="6" t="str">
        <f t="shared" si="1"/>
        <v>Remunerativo</v>
      </c>
    </row>
    <row r="71" ht="22.5" customHeight="1">
      <c r="A71" s="24" t="s">
        <v>289</v>
      </c>
      <c r="B71" s="25">
        <v>2.4612432E7</v>
      </c>
      <c r="C71" s="24" t="s">
        <v>275</v>
      </c>
      <c r="D71" s="26" t="s">
        <v>17</v>
      </c>
      <c r="E71" s="26" t="s">
        <v>290</v>
      </c>
      <c r="F71" s="27">
        <v>45702.0</v>
      </c>
      <c r="G71" s="27">
        <v>45702.0</v>
      </c>
      <c r="H71" s="24" t="s">
        <v>277</v>
      </c>
      <c r="I71" s="6" t="str">
        <f t="shared" si="1"/>
        <v>Remunerativo</v>
      </c>
    </row>
    <row r="72" ht="22.5" customHeight="1">
      <c r="A72" s="24" t="s">
        <v>351</v>
      </c>
      <c r="B72" s="25">
        <v>3.1436898E7</v>
      </c>
      <c r="C72" s="24" t="s">
        <v>275</v>
      </c>
      <c r="D72" s="26" t="s">
        <v>39</v>
      </c>
      <c r="E72" s="26" t="s">
        <v>305</v>
      </c>
      <c r="F72" s="27">
        <v>45702.0</v>
      </c>
      <c r="G72" s="27">
        <v>45702.0</v>
      </c>
      <c r="H72" s="24" t="s">
        <v>277</v>
      </c>
      <c r="I72" s="6" t="str">
        <f t="shared" si="1"/>
        <v>Remunerativo</v>
      </c>
    </row>
    <row r="73" ht="22.5" customHeight="1">
      <c r="A73" s="24" t="s">
        <v>285</v>
      </c>
      <c r="B73" s="25">
        <v>4.1051548E7</v>
      </c>
      <c r="C73" s="24" t="s">
        <v>275</v>
      </c>
      <c r="D73" s="26" t="s">
        <v>39</v>
      </c>
      <c r="E73" s="26" t="s">
        <v>290</v>
      </c>
      <c r="F73" s="27">
        <v>45705.0</v>
      </c>
      <c r="G73" s="27">
        <v>45706.0</v>
      </c>
      <c r="H73" s="24" t="s">
        <v>277</v>
      </c>
      <c r="I73" s="6" t="str">
        <f t="shared" si="1"/>
        <v>Remunerativo</v>
      </c>
    </row>
    <row r="74" ht="22.5" customHeight="1">
      <c r="A74" s="24" t="s">
        <v>367</v>
      </c>
      <c r="B74" s="25">
        <v>3.4184379E7</v>
      </c>
      <c r="C74" s="24" t="s">
        <v>275</v>
      </c>
      <c r="D74" s="26" t="s">
        <v>39</v>
      </c>
      <c r="E74" s="26" t="s">
        <v>276</v>
      </c>
      <c r="F74" s="27">
        <v>45705.0</v>
      </c>
      <c r="G74" s="27">
        <v>45718.0</v>
      </c>
      <c r="H74" s="24" t="s">
        <v>277</v>
      </c>
      <c r="I74" s="6" t="str">
        <f t="shared" si="1"/>
        <v>Remunerativo</v>
      </c>
    </row>
    <row r="75" ht="22.5" customHeight="1">
      <c r="A75" s="24" t="s">
        <v>359</v>
      </c>
      <c r="B75" s="25">
        <v>3.5935665E7</v>
      </c>
      <c r="C75" s="24" t="s">
        <v>275</v>
      </c>
      <c r="D75" s="26" t="s">
        <v>39</v>
      </c>
      <c r="E75" s="26" t="s">
        <v>276</v>
      </c>
      <c r="F75" s="27">
        <v>45705.0</v>
      </c>
      <c r="G75" s="27">
        <v>45718.0</v>
      </c>
      <c r="H75" s="24" t="s">
        <v>277</v>
      </c>
      <c r="I75" s="6" t="str">
        <f t="shared" si="1"/>
        <v>Remunerativo</v>
      </c>
    </row>
    <row r="76" ht="22.5" customHeight="1">
      <c r="A76" s="24" t="s">
        <v>368</v>
      </c>
      <c r="B76" s="25">
        <v>3.3960006E7</v>
      </c>
      <c r="C76" s="24" t="s">
        <v>275</v>
      </c>
      <c r="D76" s="26" t="s">
        <v>17</v>
      </c>
      <c r="E76" s="26" t="s">
        <v>276</v>
      </c>
      <c r="F76" s="27">
        <v>45705.0</v>
      </c>
      <c r="G76" s="27">
        <v>45718.0</v>
      </c>
      <c r="H76" s="24" t="s">
        <v>277</v>
      </c>
      <c r="I76" s="6" t="str">
        <f t="shared" si="1"/>
        <v>Remunerativo</v>
      </c>
    </row>
    <row r="77" ht="22.5" customHeight="1">
      <c r="A77" s="24" t="s">
        <v>369</v>
      </c>
      <c r="B77" s="25">
        <v>2.7175165E7</v>
      </c>
      <c r="C77" s="24" t="s">
        <v>275</v>
      </c>
      <c r="D77" s="26" t="s">
        <v>39</v>
      </c>
      <c r="E77" s="26" t="s">
        <v>276</v>
      </c>
      <c r="F77" s="27">
        <v>45705.0</v>
      </c>
      <c r="G77" s="27">
        <v>45718.0</v>
      </c>
      <c r="H77" s="24" t="s">
        <v>277</v>
      </c>
      <c r="I77" s="6" t="str">
        <f t="shared" si="1"/>
        <v>Remunerativo</v>
      </c>
    </row>
    <row r="78" ht="22.5" customHeight="1">
      <c r="A78" s="24" t="s">
        <v>358</v>
      </c>
      <c r="B78" s="25">
        <v>3.4847395E7</v>
      </c>
      <c r="C78" s="24" t="s">
        <v>275</v>
      </c>
      <c r="D78" s="26" t="s">
        <v>39</v>
      </c>
      <c r="E78" s="26" t="s">
        <v>276</v>
      </c>
      <c r="F78" s="27">
        <v>45705.0</v>
      </c>
      <c r="G78" s="27">
        <v>45718.0</v>
      </c>
      <c r="H78" s="24" t="s">
        <v>277</v>
      </c>
      <c r="I78" s="6" t="str">
        <f t="shared" si="1"/>
        <v>Remunerativo</v>
      </c>
    </row>
    <row r="79" ht="22.5" customHeight="1">
      <c r="A79" s="24" t="s">
        <v>370</v>
      </c>
      <c r="B79" s="25">
        <v>3.4914194E7</v>
      </c>
      <c r="C79" s="24" t="s">
        <v>275</v>
      </c>
      <c r="D79" s="26" t="s">
        <v>17</v>
      </c>
      <c r="E79" s="26" t="s">
        <v>276</v>
      </c>
      <c r="F79" s="27">
        <v>45705.0</v>
      </c>
      <c r="G79" s="27">
        <v>45718.0</v>
      </c>
      <c r="H79" s="24" t="s">
        <v>277</v>
      </c>
      <c r="I79" s="6" t="str">
        <f t="shared" si="1"/>
        <v>Remunerativo</v>
      </c>
    </row>
    <row r="80" ht="22.5" customHeight="1">
      <c r="A80" s="24" t="s">
        <v>371</v>
      </c>
      <c r="B80" s="25">
        <v>2.9843452E7</v>
      </c>
      <c r="C80" s="24" t="s">
        <v>275</v>
      </c>
      <c r="D80" s="26" t="s">
        <v>17</v>
      </c>
      <c r="E80" s="26" t="s">
        <v>276</v>
      </c>
      <c r="F80" s="27">
        <v>45705.0</v>
      </c>
      <c r="G80" s="27">
        <v>45718.0</v>
      </c>
      <c r="H80" s="24" t="s">
        <v>277</v>
      </c>
      <c r="I80" s="6" t="str">
        <f t="shared" si="1"/>
        <v>Remunerativo</v>
      </c>
    </row>
    <row r="81" ht="22.5" customHeight="1">
      <c r="A81" s="24" t="s">
        <v>341</v>
      </c>
      <c r="B81" s="25">
        <v>2.8310618E7</v>
      </c>
      <c r="C81" s="24" t="s">
        <v>275</v>
      </c>
      <c r="D81" s="26" t="s">
        <v>17</v>
      </c>
      <c r="E81" s="26" t="s">
        <v>276</v>
      </c>
      <c r="F81" s="27">
        <v>45705.0</v>
      </c>
      <c r="G81" s="27">
        <v>45718.0</v>
      </c>
      <c r="H81" s="24" t="s">
        <v>277</v>
      </c>
      <c r="I81" s="6" t="str">
        <f t="shared" si="1"/>
        <v>Remunerativo</v>
      </c>
    </row>
    <row r="82" ht="22.5" customHeight="1">
      <c r="A82" s="24" t="s">
        <v>372</v>
      </c>
      <c r="B82" s="25">
        <v>3.3231388E7</v>
      </c>
      <c r="C82" s="24" t="s">
        <v>275</v>
      </c>
      <c r="D82" s="26" t="s">
        <v>39</v>
      </c>
      <c r="E82" s="26" t="s">
        <v>276</v>
      </c>
      <c r="F82" s="27">
        <v>45705.0</v>
      </c>
      <c r="G82" s="27">
        <v>45718.0</v>
      </c>
      <c r="H82" s="24" t="s">
        <v>277</v>
      </c>
      <c r="I82" s="6" t="str">
        <f t="shared" si="1"/>
        <v>Remunerativo</v>
      </c>
    </row>
    <row r="83" ht="22.5" customHeight="1">
      <c r="A83" s="24" t="s">
        <v>366</v>
      </c>
      <c r="B83" s="25">
        <v>2.9737683E7</v>
      </c>
      <c r="C83" s="24" t="s">
        <v>275</v>
      </c>
      <c r="D83" s="26" t="s">
        <v>39</v>
      </c>
      <c r="E83" s="26" t="s">
        <v>281</v>
      </c>
      <c r="F83" s="27">
        <v>45707.0</v>
      </c>
      <c r="G83" s="27">
        <v>45714.0</v>
      </c>
      <c r="H83" s="24" t="s">
        <v>277</v>
      </c>
      <c r="I83" s="6" t="str">
        <f t="shared" si="1"/>
        <v>Remunerativo</v>
      </c>
    </row>
    <row r="84" ht="22.5" customHeight="1">
      <c r="A84" s="24" t="s">
        <v>311</v>
      </c>
      <c r="B84" s="25">
        <v>3.8506775E7</v>
      </c>
      <c r="C84" s="24" t="s">
        <v>275</v>
      </c>
      <c r="D84" s="26" t="s">
        <v>39</v>
      </c>
      <c r="E84" s="26" t="s">
        <v>305</v>
      </c>
      <c r="F84" s="27">
        <v>45707.0</v>
      </c>
      <c r="G84" s="27">
        <v>45707.0</v>
      </c>
      <c r="H84" s="24" t="s">
        <v>277</v>
      </c>
      <c r="I84" s="6" t="str">
        <f t="shared" si="1"/>
        <v>Remunerativo</v>
      </c>
    </row>
    <row r="85" ht="22.5" customHeight="1">
      <c r="A85" s="24" t="s">
        <v>324</v>
      </c>
      <c r="B85" s="25">
        <v>3.3770213E7</v>
      </c>
      <c r="C85" s="24" t="s">
        <v>275</v>
      </c>
      <c r="D85" s="26" t="s">
        <v>39</v>
      </c>
      <c r="E85" s="26" t="s">
        <v>281</v>
      </c>
      <c r="F85" s="27">
        <v>45709.0</v>
      </c>
      <c r="G85" s="27">
        <v>45715.0</v>
      </c>
      <c r="H85" s="24" t="s">
        <v>277</v>
      </c>
      <c r="I85" s="6" t="str">
        <f t="shared" si="1"/>
        <v>Remunerativo</v>
      </c>
    </row>
    <row r="86" ht="22.5" customHeight="1">
      <c r="A86" s="24" t="s">
        <v>307</v>
      </c>
      <c r="B86" s="25">
        <v>2.8543345E7</v>
      </c>
      <c r="C86" s="24" t="s">
        <v>275</v>
      </c>
      <c r="D86" s="26" t="s">
        <v>17</v>
      </c>
      <c r="E86" s="26" t="s">
        <v>299</v>
      </c>
      <c r="F86" s="27">
        <v>45709.0</v>
      </c>
      <c r="G86" s="27">
        <v>45709.0</v>
      </c>
      <c r="H86" s="24" t="s">
        <v>277</v>
      </c>
      <c r="I86" s="6" t="str">
        <f t="shared" si="1"/>
        <v>Remunerativo</v>
      </c>
    </row>
    <row r="87" ht="22.5" customHeight="1">
      <c r="A87" s="24" t="s">
        <v>373</v>
      </c>
      <c r="B87" s="25">
        <v>3.2230195E7</v>
      </c>
      <c r="C87" s="24" t="s">
        <v>275</v>
      </c>
      <c r="D87" s="26" t="s">
        <v>39</v>
      </c>
      <c r="E87" s="26" t="s">
        <v>305</v>
      </c>
      <c r="F87" s="27">
        <v>45709.0</v>
      </c>
      <c r="G87" s="27">
        <v>45709.0</v>
      </c>
      <c r="H87" s="24" t="s">
        <v>277</v>
      </c>
      <c r="I87" s="6" t="str">
        <f t="shared" si="1"/>
        <v>Remunerativo</v>
      </c>
    </row>
    <row r="88" ht="22.5" customHeight="1">
      <c r="A88" s="24" t="s">
        <v>360</v>
      </c>
      <c r="B88" s="25">
        <v>3.0080738E7</v>
      </c>
      <c r="C88" s="24" t="s">
        <v>275</v>
      </c>
      <c r="D88" s="26" t="s">
        <v>39</v>
      </c>
      <c r="E88" s="26" t="s">
        <v>305</v>
      </c>
      <c r="F88" s="27">
        <v>45709.0</v>
      </c>
      <c r="G88" s="27">
        <v>45709.0</v>
      </c>
      <c r="H88" s="24" t="s">
        <v>277</v>
      </c>
      <c r="I88" s="6" t="str">
        <f t="shared" si="1"/>
        <v>Remunerativo</v>
      </c>
    </row>
    <row r="89" ht="22.5" customHeight="1">
      <c r="A89" s="24" t="s">
        <v>374</v>
      </c>
      <c r="B89" s="25">
        <v>4.4015343E7</v>
      </c>
      <c r="C89" s="24" t="s">
        <v>275</v>
      </c>
      <c r="D89" s="26" t="s">
        <v>39</v>
      </c>
      <c r="E89" s="26" t="s">
        <v>305</v>
      </c>
      <c r="F89" s="27">
        <v>45709.0</v>
      </c>
      <c r="G89" s="27">
        <v>45709.0</v>
      </c>
      <c r="H89" s="24" t="s">
        <v>277</v>
      </c>
      <c r="I89" s="6" t="str">
        <f t="shared" si="1"/>
        <v>Remunerativo</v>
      </c>
    </row>
    <row r="90" ht="22.5" customHeight="1">
      <c r="A90" s="24" t="s">
        <v>375</v>
      </c>
      <c r="B90" s="25">
        <v>3.5133949E7</v>
      </c>
      <c r="C90" s="24" t="s">
        <v>275</v>
      </c>
      <c r="D90" s="26" t="s">
        <v>17</v>
      </c>
      <c r="E90" s="26" t="s">
        <v>276</v>
      </c>
      <c r="F90" s="27">
        <v>45712.0</v>
      </c>
      <c r="G90" s="27">
        <v>45717.0</v>
      </c>
      <c r="H90" s="24" t="s">
        <v>277</v>
      </c>
      <c r="I90" s="6" t="str">
        <f t="shared" si="1"/>
        <v>Remunerativo</v>
      </c>
    </row>
    <row r="91" ht="22.5" customHeight="1">
      <c r="A91" s="24" t="s">
        <v>376</v>
      </c>
      <c r="B91" s="25">
        <v>3.6890706E7</v>
      </c>
      <c r="C91" s="24" t="s">
        <v>275</v>
      </c>
      <c r="D91" s="26" t="s">
        <v>17</v>
      </c>
      <c r="E91" s="26" t="s">
        <v>276</v>
      </c>
      <c r="F91" s="27">
        <v>45712.0</v>
      </c>
      <c r="G91" s="27">
        <v>45718.0</v>
      </c>
      <c r="H91" s="24" t="s">
        <v>277</v>
      </c>
      <c r="I91" s="6" t="str">
        <f t="shared" si="1"/>
        <v>Remunerativo</v>
      </c>
    </row>
    <row r="92" ht="22.5" customHeight="1">
      <c r="A92" s="24" t="s">
        <v>377</v>
      </c>
      <c r="B92" s="25">
        <v>4.0533171E7</v>
      </c>
      <c r="C92" s="24" t="s">
        <v>275</v>
      </c>
      <c r="D92" s="26" t="s">
        <v>17</v>
      </c>
      <c r="E92" s="26" t="s">
        <v>276</v>
      </c>
      <c r="F92" s="27">
        <v>45712.0</v>
      </c>
      <c r="G92" s="27">
        <v>45718.0</v>
      </c>
      <c r="H92" s="24" t="s">
        <v>277</v>
      </c>
      <c r="I92" s="6" t="str">
        <f t="shared" si="1"/>
        <v>Remunerativo</v>
      </c>
    </row>
    <row r="93" ht="22.5" customHeight="1">
      <c r="A93" s="24" t="s">
        <v>374</v>
      </c>
      <c r="B93" s="25">
        <v>4.4015343E7</v>
      </c>
      <c r="C93" s="24" t="s">
        <v>275</v>
      </c>
      <c r="D93" s="26" t="s">
        <v>39</v>
      </c>
      <c r="E93" s="26" t="s">
        <v>276</v>
      </c>
      <c r="F93" s="27">
        <v>45712.0</v>
      </c>
      <c r="G93" s="27">
        <v>45718.0</v>
      </c>
      <c r="H93" s="24" t="s">
        <v>277</v>
      </c>
      <c r="I93" s="6" t="str">
        <f t="shared" si="1"/>
        <v>Remunerativo</v>
      </c>
    </row>
    <row r="94" ht="22.5" customHeight="1">
      <c r="A94" s="24" t="s">
        <v>378</v>
      </c>
      <c r="B94" s="25">
        <v>3.5555333E7</v>
      </c>
      <c r="C94" s="24" t="s">
        <v>275</v>
      </c>
      <c r="D94" s="26" t="s">
        <v>17</v>
      </c>
      <c r="E94" s="26" t="s">
        <v>276</v>
      </c>
      <c r="F94" s="27">
        <v>45713.0</v>
      </c>
      <c r="G94" s="27">
        <v>45726.0</v>
      </c>
      <c r="H94" s="24" t="s">
        <v>277</v>
      </c>
      <c r="I94" s="6" t="str">
        <f t="shared" si="1"/>
        <v>Remunerativo</v>
      </c>
    </row>
    <row r="95" ht="22.5" customHeight="1">
      <c r="A95" s="24" t="s">
        <v>289</v>
      </c>
      <c r="B95" s="25">
        <v>2.4612432E7</v>
      </c>
      <c r="C95" s="24" t="s">
        <v>275</v>
      </c>
      <c r="D95" s="26" t="s">
        <v>17</v>
      </c>
      <c r="E95" s="26" t="s">
        <v>290</v>
      </c>
      <c r="F95" s="27">
        <v>45714.0</v>
      </c>
      <c r="G95" s="27">
        <v>45720.0</v>
      </c>
      <c r="H95" s="24" t="s">
        <v>277</v>
      </c>
      <c r="I95" s="6" t="str">
        <f t="shared" si="1"/>
        <v>Remunerativo</v>
      </c>
    </row>
    <row r="96" ht="22.5" customHeight="1">
      <c r="A96" s="24" t="s">
        <v>309</v>
      </c>
      <c r="B96" s="25">
        <v>4.0055816E7</v>
      </c>
      <c r="C96" s="24" t="s">
        <v>275</v>
      </c>
      <c r="D96" s="26" t="s">
        <v>39</v>
      </c>
      <c r="E96" s="26" t="s">
        <v>318</v>
      </c>
      <c r="F96" s="27">
        <v>45714.0</v>
      </c>
      <c r="G96" s="27">
        <v>45714.0</v>
      </c>
      <c r="H96" s="24" t="s">
        <v>277</v>
      </c>
      <c r="I96" s="6" t="str">
        <f t="shared" si="1"/>
        <v>Remunerativo</v>
      </c>
    </row>
    <row r="97" ht="22.5" customHeight="1">
      <c r="A97" s="24" t="s">
        <v>364</v>
      </c>
      <c r="B97" s="25">
        <v>2.8073388E7</v>
      </c>
      <c r="C97" s="24" t="s">
        <v>275</v>
      </c>
      <c r="D97" s="26" t="s">
        <v>17</v>
      </c>
      <c r="E97" s="26" t="s">
        <v>293</v>
      </c>
      <c r="F97" s="27">
        <v>45714.0</v>
      </c>
      <c r="G97" s="27">
        <v>45714.0</v>
      </c>
      <c r="H97" s="24" t="s">
        <v>277</v>
      </c>
      <c r="I97" s="6" t="str">
        <f t="shared" si="1"/>
        <v>Remunerativo</v>
      </c>
    </row>
    <row r="98" ht="22.5" customHeight="1">
      <c r="A98" s="24" t="s">
        <v>366</v>
      </c>
      <c r="B98" s="25">
        <v>2.9737683E7</v>
      </c>
      <c r="C98" s="24" t="s">
        <v>275</v>
      </c>
      <c r="D98" s="26" t="s">
        <v>39</v>
      </c>
      <c r="E98" s="26" t="s">
        <v>281</v>
      </c>
      <c r="F98" s="27">
        <v>45715.0</v>
      </c>
      <c r="G98" s="27">
        <v>45715.0</v>
      </c>
      <c r="H98" s="24" t="s">
        <v>277</v>
      </c>
      <c r="I98" s="6" t="str">
        <f t="shared" si="1"/>
        <v>Remunerativo</v>
      </c>
    </row>
    <row r="99" ht="22.5" customHeight="1">
      <c r="A99" s="24" t="s">
        <v>379</v>
      </c>
      <c r="B99" s="25">
        <v>4.2079557E7</v>
      </c>
      <c r="C99" s="24" t="s">
        <v>275</v>
      </c>
      <c r="D99" s="26" t="s">
        <v>39</v>
      </c>
      <c r="E99" s="26" t="s">
        <v>291</v>
      </c>
      <c r="F99" s="27">
        <v>45715.0</v>
      </c>
      <c r="G99" s="27">
        <v>45715.0</v>
      </c>
      <c r="H99" s="24" t="s">
        <v>277</v>
      </c>
      <c r="I99" s="6" t="str">
        <f t="shared" si="1"/>
        <v>Remunerativo</v>
      </c>
    </row>
    <row r="100" ht="22.5" customHeight="1">
      <c r="A100" s="24" t="s">
        <v>380</v>
      </c>
      <c r="B100" s="25">
        <v>3.3970153E7</v>
      </c>
      <c r="C100" s="24" t="s">
        <v>275</v>
      </c>
      <c r="D100" s="26" t="s">
        <v>39</v>
      </c>
      <c r="E100" s="26" t="s">
        <v>305</v>
      </c>
      <c r="F100" s="27">
        <v>45716.0</v>
      </c>
      <c r="G100" s="27">
        <v>45716.0</v>
      </c>
      <c r="H100" s="24" t="s">
        <v>277</v>
      </c>
      <c r="I100" s="6" t="str">
        <f t="shared" si="1"/>
        <v>Remunerativo</v>
      </c>
    </row>
    <row r="101" ht="22.5" customHeight="1">
      <c r="A101" s="24" t="s">
        <v>307</v>
      </c>
      <c r="B101" s="25">
        <v>2.8543345E7</v>
      </c>
      <c r="C101" s="24" t="s">
        <v>275</v>
      </c>
      <c r="D101" s="26" t="s">
        <v>17</v>
      </c>
      <c r="E101" s="26" t="s">
        <v>305</v>
      </c>
      <c r="F101" s="27">
        <v>45716.0</v>
      </c>
      <c r="G101" s="27">
        <v>45716.0</v>
      </c>
      <c r="H101" s="24" t="s">
        <v>277</v>
      </c>
      <c r="I101" s="6" t="str">
        <f t="shared" si="1"/>
        <v>Remunerativo</v>
      </c>
    </row>
    <row r="102" ht="22.5" customHeight="1">
      <c r="A102" s="24" t="s">
        <v>324</v>
      </c>
      <c r="B102" s="25">
        <v>3.3770213E7</v>
      </c>
      <c r="C102" s="24" t="s">
        <v>275</v>
      </c>
      <c r="D102" s="26" t="s">
        <v>39</v>
      </c>
      <c r="E102" s="26" t="s">
        <v>281</v>
      </c>
      <c r="F102" s="27">
        <v>45716.0</v>
      </c>
      <c r="G102" s="27">
        <v>45730.0</v>
      </c>
      <c r="H102" s="24" t="s">
        <v>277</v>
      </c>
      <c r="I102" s="6" t="str">
        <f t="shared" si="1"/>
        <v>Remunerativo</v>
      </c>
    </row>
    <row r="103" ht="22.5" customHeight="1">
      <c r="A103" s="24" t="s">
        <v>355</v>
      </c>
      <c r="B103" s="25">
        <v>2.5089528E7</v>
      </c>
      <c r="C103" s="24" t="s">
        <v>275</v>
      </c>
      <c r="D103" s="26" t="s">
        <v>39</v>
      </c>
      <c r="E103" s="26" t="s">
        <v>288</v>
      </c>
      <c r="F103" s="27">
        <v>45716.0</v>
      </c>
      <c r="G103" s="27">
        <v>45716.0</v>
      </c>
      <c r="H103" s="24" t="s">
        <v>277</v>
      </c>
      <c r="I103" s="6" t="str">
        <f t="shared" si="1"/>
        <v/>
      </c>
    </row>
    <row r="104" ht="22.5" customHeight="1">
      <c r="A104" s="24" t="s">
        <v>381</v>
      </c>
      <c r="B104" s="25">
        <v>3.1455682E7</v>
      </c>
      <c r="C104" s="24" t="s">
        <v>275</v>
      </c>
      <c r="D104" s="26" t="s">
        <v>17</v>
      </c>
      <c r="E104" s="26" t="s">
        <v>276</v>
      </c>
      <c r="F104" s="27">
        <v>45719.0</v>
      </c>
      <c r="G104" s="27">
        <v>45732.0</v>
      </c>
      <c r="H104" s="24" t="s">
        <v>277</v>
      </c>
      <c r="I104" s="6" t="str">
        <f t="shared" si="1"/>
        <v>Remunerativo</v>
      </c>
    </row>
    <row r="105" ht="22.5" customHeight="1">
      <c r="A105" s="24" t="s">
        <v>382</v>
      </c>
      <c r="B105" s="25">
        <v>3.145572E7</v>
      </c>
      <c r="C105" s="24" t="s">
        <v>275</v>
      </c>
      <c r="D105" s="26" t="s">
        <v>17</v>
      </c>
      <c r="E105" s="26" t="s">
        <v>276</v>
      </c>
      <c r="F105" s="27">
        <v>45719.0</v>
      </c>
      <c r="G105" s="27">
        <v>45732.0</v>
      </c>
      <c r="H105" s="24" t="s">
        <v>277</v>
      </c>
      <c r="I105" s="6" t="str">
        <f t="shared" si="1"/>
        <v>Remunerativo</v>
      </c>
    </row>
    <row r="106" ht="22.5" customHeight="1">
      <c r="A106" s="24" t="s">
        <v>289</v>
      </c>
      <c r="B106" s="25">
        <v>2.4612432E7</v>
      </c>
      <c r="C106" s="24" t="s">
        <v>275</v>
      </c>
      <c r="D106" s="26" t="s">
        <v>17</v>
      </c>
      <c r="E106" s="26" t="s">
        <v>290</v>
      </c>
      <c r="F106" s="27">
        <v>45721.0</v>
      </c>
      <c r="G106" s="27">
        <v>45723.0</v>
      </c>
      <c r="H106" s="24" t="s">
        <v>277</v>
      </c>
      <c r="I106" s="6" t="str">
        <f t="shared" si="1"/>
        <v>Remunerativo</v>
      </c>
    </row>
    <row r="107" ht="22.5" customHeight="1">
      <c r="A107" s="24" t="s">
        <v>383</v>
      </c>
      <c r="B107" s="25">
        <v>4.1562952E7</v>
      </c>
      <c r="C107" s="24" t="s">
        <v>275</v>
      </c>
      <c r="D107" s="26" t="s">
        <v>17</v>
      </c>
      <c r="E107" s="26" t="s">
        <v>276</v>
      </c>
      <c r="F107" s="27">
        <v>45721.0</v>
      </c>
      <c r="G107" s="27">
        <v>45734.0</v>
      </c>
      <c r="H107" s="24" t="s">
        <v>277</v>
      </c>
      <c r="I107" s="6" t="str">
        <f t="shared" si="1"/>
        <v>Remunerativo</v>
      </c>
    </row>
    <row r="108" ht="22.5" customHeight="1">
      <c r="A108" s="24" t="s">
        <v>384</v>
      </c>
      <c r="B108" s="25">
        <v>3.3870117E7</v>
      </c>
      <c r="C108" s="24" t="s">
        <v>275</v>
      </c>
      <c r="D108" s="26" t="s">
        <v>17</v>
      </c>
      <c r="E108" s="26" t="s">
        <v>276</v>
      </c>
      <c r="F108" s="27">
        <v>45721.0</v>
      </c>
      <c r="G108" s="27">
        <v>45727.0</v>
      </c>
      <c r="H108" s="24" t="s">
        <v>277</v>
      </c>
      <c r="I108" s="6" t="str">
        <f t="shared" si="1"/>
        <v>Remunerativo</v>
      </c>
    </row>
    <row r="109" ht="22.5" customHeight="1">
      <c r="A109" s="24" t="s">
        <v>385</v>
      </c>
      <c r="B109" s="25">
        <v>2.9211202E7</v>
      </c>
      <c r="C109" s="24" t="s">
        <v>275</v>
      </c>
      <c r="D109" s="26" t="s">
        <v>17</v>
      </c>
      <c r="E109" s="26" t="s">
        <v>276</v>
      </c>
      <c r="F109" s="27">
        <v>45721.0</v>
      </c>
      <c r="G109" s="27">
        <v>45734.0</v>
      </c>
      <c r="H109" s="24" t="s">
        <v>277</v>
      </c>
      <c r="I109" s="6" t="str">
        <f t="shared" si="1"/>
        <v>Remunerativo</v>
      </c>
    </row>
    <row r="110" ht="22.5" customHeight="1">
      <c r="A110" s="24" t="s">
        <v>386</v>
      </c>
      <c r="B110" s="25">
        <v>3.2369336E7</v>
      </c>
      <c r="C110" s="24" t="s">
        <v>275</v>
      </c>
      <c r="D110" s="26" t="s">
        <v>17</v>
      </c>
      <c r="E110" s="26" t="s">
        <v>276</v>
      </c>
      <c r="F110" s="27">
        <v>45721.0</v>
      </c>
      <c r="G110" s="27">
        <v>45734.0</v>
      </c>
      <c r="H110" s="24" t="s">
        <v>277</v>
      </c>
      <c r="I110" s="6" t="str">
        <f t="shared" si="1"/>
        <v>Remunerativo</v>
      </c>
    </row>
    <row r="111" ht="22.5" customHeight="1">
      <c r="A111" s="24" t="s">
        <v>387</v>
      </c>
      <c r="B111" s="25">
        <v>2.8495583E7</v>
      </c>
      <c r="C111" s="24" t="s">
        <v>275</v>
      </c>
      <c r="D111" s="26" t="s">
        <v>17</v>
      </c>
      <c r="E111" s="26" t="s">
        <v>276</v>
      </c>
      <c r="F111" s="27">
        <v>45721.0</v>
      </c>
      <c r="G111" s="27">
        <v>45734.0</v>
      </c>
      <c r="H111" s="24" t="s">
        <v>277</v>
      </c>
      <c r="I111" s="6" t="str">
        <f t="shared" si="1"/>
        <v>Remunerativo</v>
      </c>
    </row>
    <row r="112" ht="22.5" customHeight="1">
      <c r="A112" s="24" t="s">
        <v>388</v>
      </c>
      <c r="B112" s="25">
        <v>2.854351E7</v>
      </c>
      <c r="C112" s="24" t="s">
        <v>275</v>
      </c>
      <c r="D112" s="26" t="s">
        <v>39</v>
      </c>
      <c r="E112" s="26" t="s">
        <v>276</v>
      </c>
      <c r="F112" s="27">
        <v>45721.0</v>
      </c>
      <c r="G112" s="27">
        <v>45734.0</v>
      </c>
      <c r="H112" s="24" t="s">
        <v>277</v>
      </c>
      <c r="I112" s="6" t="str">
        <f t="shared" si="1"/>
        <v>Remunerativo</v>
      </c>
    </row>
    <row r="113" ht="22.5" customHeight="1">
      <c r="A113" s="24" t="s">
        <v>380</v>
      </c>
      <c r="B113" s="25">
        <v>3.3970153E7</v>
      </c>
      <c r="C113" s="24" t="s">
        <v>275</v>
      </c>
      <c r="D113" s="26" t="s">
        <v>39</v>
      </c>
      <c r="E113" s="26" t="s">
        <v>276</v>
      </c>
      <c r="F113" s="27">
        <v>45721.0</v>
      </c>
      <c r="G113" s="27">
        <v>45734.0</v>
      </c>
      <c r="H113" s="24" t="s">
        <v>277</v>
      </c>
      <c r="I113" s="6" t="str">
        <f t="shared" si="1"/>
        <v>Remunerativo</v>
      </c>
    </row>
    <row r="114" ht="22.5" customHeight="1">
      <c r="A114" s="24" t="s">
        <v>304</v>
      </c>
      <c r="B114" s="25">
        <v>3.5484478E7</v>
      </c>
      <c r="C114" s="24" t="s">
        <v>275</v>
      </c>
      <c r="D114" s="26" t="s">
        <v>39</v>
      </c>
      <c r="E114" s="26" t="s">
        <v>276</v>
      </c>
      <c r="F114" s="27">
        <v>45721.0</v>
      </c>
      <c r="G114" s="27">
        <v>45734.0</v>
      </c>
      <c r="H114" s="24" t="s">
        <v>277</v>
      </c>
      <c r="I114" s="6" t="str">
        <f t="shared" si="1"/>
        <v>Remunerativo</v>
      </c>
    </row>
    <row r="115" ht="22.5" customHeight="1">
      <c r="A115" s="24" t="s">
        <v>342</v>
      </c>
      <c r="B115" s="25">
        <v>3.3757902E7</v>
      </c>
      <c r="C115" s="24" t="s">
        <v>275</v>
      </c>
      <c r="D115" s="26" t="s">
        <v>17</v>
      </c>
      <c r="E115" s="26" t="s">
        <v>290</v>
      </c>
      <c r="F115" s="27">
        <v>45723.0</v>
      </c>
      <c r="G115" s="27">
        <v>45723.0</v>
      </c>
      <c r="H115" s="24" t="s">
        <v>277</v>
      </c>
      <c r="I115" s="6" t="str">
        <f t="shared" si="1"/>
        <v>Remunerativo</v>
      </c>
    </row>
    <row r="116" ht="22.5" customHeight="1">
      <c r="A116" s="24" t="s">
        <v>389</v>
      </c>
      <c r="B116" s="25">
        <v>3.8186618E7</v>
      </c>
      <c r="C116" s="24" t="s">
        <v>275</v>
      </c>
      <c r="D116" s="26" t="s">
        <v>39</v>
      </c>
      <c r="E116" s="26" t="s">
        <v>276</v>
      </c>
      <c r="F116" s="27">
        <v>45726.0</v>
      </c>
      <c r="G116" s="27">
        <v>45739.0</v>
      </c>
      <c r="H116" s="24" t="s">
        <v>277</v>
      </c>
      <c r="I116" s="6" t="str">
        <f t="shared" si="1"/>
        <v>Remunerativo</v>
      </c>
    </row>
    <row r="117" ht="22.5" customHeight="1">
      <c r="A117" s="24" t="s">
        <v>390</v>
      </c>
      <c r="B117" s="25">
        <v>3.8506148E7</v>
      </c>
      <c r="C117" s="24" t="s">
        <v>275</v>
      </c>
      <c r="D117" s="26" t="s">
        <v>39</v>
      </c>
      <c r="E117" s="26" t="s">
        <v>276</v>
      </c>
      <c r="F117" s="27">
        <v>45726.0</v>
      </c>
      <c r="G117" s="27">
        <v>45732.0</v>
      </c>
      <c r="H117" s="24" t="s">
        <v>277</v>
      </c>
      <c r="I117" s="6" t="str">
        <f t="shared" si="1"/>
        <v>Remunerativo</v>
      </c>
    </row>
    <row r="118" ht="22.5" customHeight="1">
      <c r="A118" s="24" t="s">
        <v>360</v>
      </c>
      <c r="B118" s="25">
        <v>3.0080738E7</v>
      </c>
      <c r="C118" s="24" t="s">
        <v>275</v>
      </c>
      <c r="D118" s="26" t="s">
        <v>39</v>
      </c>
      <c r="E118" s="26" t="s">
        <v>290</v>
      </c>
      <c r="F118" s="27">
        <v>45727.0</v>
      </c>
      <c r="G118" s="27">
        <v>45728.0</v>
      </c>
      <c r="H118" s="24" t="s">
        <v>277</v>
      </c>
      <c r="I118" s="6" t="str">
        <f t="shared" si="1"/>
        <v>Remunerativo</v>
      </c>
    </row>
    <row r="119" ht="22.5" customHeight="1">
      <c r="A119" s="24" t="s">
        <v>371</v>
      </c>
      <c r="B119" s="25">
        <v>2.9843452E7</v>
      </c>
      <c r="C119" s="24" t="s">
        <v>275</v>
      </c>
      <c r="D119" s="26" t="s">
        <v>17</v>
      </c>
      <c r="E119" s="26" t="s">
        <v>305</v>
      </c>
      <c r="F119" s="27">
        <v>45728.0</v>
      </c>
      <c r="G119" s="27">
        <v>45728.0</v>
      </c>
      <c r="H119" s="24" t="s">
        <v>277</v>
      </c>
      <c r="I119" s="6" t="str">
        <f t="shared" si="1"/>
        <v>Remunerativo</v>
      </c>
    </row>
    <row r="120" ht="22.5" customHeight="1">
      <c r="A120" s="24" t="s">
        <v>283</v>
      </c>
      <c r="B120" s="25">
        <v>3.5104751E7</v>
      </c>
      <c r="C120" s="24" t="s">
        <v>275</v>
      </c>
      <c r="D120" s="26" t="s">
        <v>39</v>
      </c>
      <c r="E120" s="26" t="s">
        <v>305</v>
      </c>
      <c r="F120" s="27">
        <v>45730.0</v>
      </c>
      <c r="G120" s="27">
        <v>45730.0</v>
      </c>
      <c r="H120" s="24" t="s">
        <v>277</v>
      </c>
      <c r="I120" s="6" t="str">
        <f t="shared" si="1"/>
        <v>Remunerativo</v>
      </c>
    </row>
    <row r="121" ht="22.5" customHeight="1">
      <c r="A121" s="24" t="s">
        <v>391</v>
      </c>
      <c r="B121" s="25">
        <v>3.9363965E7</v>
      </c>
      <c r="C121" s="24" t="s">
        <v>275</v>
      </c>
      <c r="D121" s="26" t="s">
        <v>39</v>
      </c>
      <c r="E121" s="26" t="s">
        <v>308</v>
      </c>
      <c r="F121" s="27">
        <v>45730.0</v>
      </c>
      <c r="G121" s="27">
        <v>45732.0</v>
      </c>
      <c r="H121" s="24" t="s">
        <v>277</v>
      </c>
      <c r="I121" s="6" t="str">
        <f t="shared" si="1"/>
        <v>Remunerativo</v>
      </c>
    </row>
    <row r="122" ht="22.5" customHeight="1">
      <c r="A122" s="24" t="s">
        <v>392</v>
      </c>
      <c r="B122" s="25">
        <v>3.3970166E7</v>
      </c>
      <c r="C122" s="24" t="s">
        <v>275</v>
      </c>
      <c r="D122" s="26" t="s">
        <v>39</v>
      </c>
      <c r="E122" s="26" t="s">
        <v>316</v>
      </c>
      <c r="F122" s="27">
        <v>45730.0</v>
      </c>
      <c r="G122" s="27">
        <v>45730.0</v>
      </c>
      <c r="H122" s="24" t="s">
        <v>277</v>
      </c>
      <c r="I122" s="6" t="str">
        <f t="shared" si="1"/>
        <v>Remunerativo</v>
      </c>
    </row>
    <row r="123" ht="22.5" customHeight="1">
      <c r="A123" s="24" t="s">
        <v>393</v>
      </c>
      <c r="B123" s="25">
        <v>3.6579877E7</v>
      </c>
      <c r="C123" s="24" t="s">
        <v>275</v>
      </c>
      <c r="D123" s="26" t="s">
        <v>17</v>
      </c>
      <c r="E123" s="26" t="s">
        <v>297</v>
      </c>
      <c r="F123" s="27">
        <v>45733.0</v>
      </c>
      <c r="G123" s="27">
        <v>45734.0</v>
      </c>
      <c r="H123" s="24" t="s">
        <v>277</v>
      </c>
      <c r="I123" s="6" t="str">
        <f t="shared" si="1"/>
        <v>Remunerativo</v>
      </c>
    </row>
    <row r="124" ht="22.5" customHeight="1">
      <c r="A124" s="24" t="s">
        <v>335</v>
      </c>
      <c r="B124" s="25">
        <v>2.9738487E7</v>
      </c>
      <c r="C124" s="24" t="s">
        <v>275</v>
      </c>
      <c r="D124" s="26" t="s">
        <v>39</v>
      </c>
      <c r="E124" s="26" t="s">
        <v>316</v>
      </c>
      <c r="F124" s="27">
        <v>45733.0</v>
      </c>
      <c r="G124" s="27">
        <v>45733.0</v>
      </c>
      <c r="H124" s="24" t="s">
        <v>277</v>
      </c>
      <c r="I124" s="6" t="str">
        <f t="shared" si="1"/>
        <v>Remunerativo</v>
      </c>
    </row>
    <row r="125" ht="22.5" customHeight="1">
      <c r="A125" s="24" t="s">
        <v>394</v>
      </c>
      <c r="B125" s="25">
        <v>3.157788E7</v>
      </c>
      <c r="C125" s="24" t="s">
        <v>275</v>
      </c>
      <c r="D125" s="26" t="s">
        <v>17</v>
      </c>
      <c r="E125" s="26" t="s">
        <v>276</v>
      </c>
      <c r="F125" s="27">
        <v>45733.0</v>
      </c>
      <c r="G125" s="27">
        <v>45746.0</v>
      </c>
      <c r="H125" s="24" t="s">
        <v>277</v>
      </c>
      <c r="I125" s="6" t="str">
        <f t="shared" si="1"/>
        <v>Remunerativo</v>
      </c>
    </row>
    <row r="126" ht="22.5" customHeight="1">
      <c r="A126" s="24" t="s">
        <v>357</v>
      </c>
      <c r="B126" s="25">
        <v>3.4312186E7</v>
      </c>
      <c r="C126" s="24" t="s">
        <v>275</v>
      </c>
      <c r="D126" s="26" t="s">
        <v>39</v>
      </c>
      <c r="E126" s="26" t="s">
        <v>305</v>
      </c>
      <c r="F126" s="27">
        <v>45733.0</v>
      </c>
      <c r="G126" s="27">
        <v>45733.0</v>
      </c>
      <c r="H126" s="24" t="s">
        <v>277</v>
      </c>
      <c r="I126" s="6" t="str">
        <f t="shared" si="1"/>
        <v>Remunerativo</v>
      </c>
    </row>
    <row r="127" ht="22.5" customHeight="1">
      <c r="A127" s="24" t="s">
        <v>347</v>
      </c>
      <c r="B127" s="25">
        <v>3.376252E7</v>
      </c>
      <c r="C127" s="24" t="s">
        <v>275</v>
      </c>
      <c r="D127" s="26" t="s">
        <v>39</v>
      </c>
      <c r="E127" s="26" t="s">
        <v>276</v>
      </c>
      <c r="F127" s="27">
        <v>45733.0</v>
      </c>
      <c r="G127" s="27">
        <v>45746.0</v>
      </c>
      <c r="H127" s="24" t="s">
        <v>277</v>
      </c>
      <c r="I127" s="6" t="str">
        <f t="shared" si="1"/>
        <v>Remunerativo</v>
      </c>
    </row>
    <row r="128" ht="22.5" customHeight="1">
      <c r="A128" s="24" t="s">
        <v>391</v>
      </c>
      <c r="B128" s="25">
        <v>3.9363965E7</v>
      </c>
      <c r="C128" s="24" t="s">
        <v>275</v>
      </c>
      <c r="D128" s="26" t="s">
        <v>39</v>
      </c>
      <c r="E128" s="26" t="s">
        <v>276</v>
      </c>
      <c r="F128" s="27">
        <v>45733.0</v>
      </c>
      <c r="G128" s="27">
        <v>45739.0</v>
      </c>
      <c r="H128" s="24" t="s">
        <v>277</v>
      </c>
      <c r="I128" s="6" t="str">
        <f t="shared" si="1"/>
        <v>Remunerativo</v>
      </c>
    </row>
    <row r="129" ht="22.5" customHeight="1">
      <c r="A129" s="24" t="s">
        <v>311</v>
      </c>
      <c r="B129" s="25">
        <v>3.8506775E7</v>
      </c>
      <c r="C129" s="24" t="s">
        <v>275</v>
      </c>
      <c r="D129" s="26" t="s">
        <v>39</v>
      </c>
      <c r="E129" s="26" t="s">
        <v>290</v>
      </c>
      <c r="F129" s="27">
        <v>45735.0</v>
      </c>
      <c r="G129" s="27">
        <v>45736.0</v>
      </c>
      <c r="H129" s="24" t="s">
        <v>277</v>
      </c>
      <c r="I129" s="6" t="str">
        <f t="shared" si="1"/>
        <v>Remunerativo</v>
      </c>
    </row>
    <row r="130" ht="22.5" customHeight="1">
      <c r="A130" s="24" t="s">
        <v>393</v>
      </c>
      <c r="B130" s="25">
        <v>3.6579877E7</v>
      </c>
      <c r="C130" s="24" t="s">
        <v>275</v>
      </c>
      <c r="D130" s="26" t="s">
        <v>17</v>
      </c>
      <c r="E130" s="26" t="s">
        <v>295</v>
      </c>
      <c r="F130" s="27">
        <v>45735.0</v>
      </c>
      <c r="G130" s="27">
        <v>45737.0</v>
      </c>
      <c r="H130" s="24" t="s">
        <v>277</v>
      </c>
      <c r="I130" s="6" t="str">
        <f t="shared" si="1"/>
        <v>Remunerativo</v>
      </c>
    </row>
    <row r="131" ht="22.5" customHeight="1">
      <c r="A131" s="24" t="s">
        <v>368</v>
      </c>
      <c r="B131" s="25">
        <v>3.3960006E7</v>
      </c>
      <c r="C131" s="24" t="s">
        <v>275</v>
      </c>
      <c r="D131" s="26" t="s">
        <v>17</v>
      </c>
      <c r="E131" s="26" t="s">
        <v>281</v>
      </c>
      <c r="F131" s="27">
        <v>45737.0</v>
      </c>
      <c r="G131" s="27">
        <v>45755.0</v>
      </c>
      <c r="H131" s="24" t="s">
        <v>277</v>
      </c>
      <c r="I131" s="6" t="str">
        <f t="shared" si="1"/>
        <v>Remunerativo</v>
      </c>
    </row>
    <row r="132" ht="22.5" customHeight="1">
      <c r="A132" s="24" t="s">
        <v>370</v>
      </c>
      <c r="B132" s="25">
        <v>3.4914194E7</v>
      </c>
      <c r="C132" s="24" t="s">
        <v>275</v>
      </c>
      <c r="D132" s="26" t="s">
        <v>17</v>
      </c>
      <c r="E132" s="26" t="s">
        <v>305</v>
      </c>
      <c r="F132" s="27">
        <v>45737.0</v>
      </c>
      <c r="G132" s="27">
        <v>45737.0</v>
      </c>
      <c r="H132" s="24" t="s">
        <v>277</v>
      </c>
      <c r="I132" s="6" t="str">
        <f t="shared" si="1"/>
        <v>Remunerativo</v>
      </c>
    </row>
    <row r="133" ht="22.5" customHeight="1">
      <c r="A133" s="24" t="s">
        <v>355</v>
      </c>
      <c r="B133" s="25">
        <v>2.5089528E7</v>
      </c>
      <c r="C133" s="24" t="s">
        <v>275</v>
      </c>
      <c r="D133" s="26" t="s">
        <v>39</v>
      </c>
      <c r="E133" s="26" t="s">
        <v>288</v>
      </c>
      <c r="F133" s="27">
        <v>45737.0</v>
      </c>
      <c r="G133" s="27">
        <v>45737.0</v>
      </c>
      <c r="H133" s="24" t="s">
        <v>277</v>
      </c>
      <c r="I133" s="6" t="str">
        <f t="shared" si="1"/>
        <v/>
      </c>
    </row>
    <row r="134" ht="22.5" customHeight="1">
      <c r="A134" s="24" t="s">
        <v>395</v>
      </c>
      <c r="B134" s="25">
        <v>4.5436184E7</v>
      </c>
      <c r="C134" s="24" t="s">
        <v>275</v>
      </c>
      <c r="D134" s="26" t="s">
        <v>39</v>
      </c>
      <c r="E134" s="26" t="s">
        <v>281</v>
      </c>
      <c r="F134" s="27">
        <v>45741.0</v>
      </c>
      <c r="G134" s="27">
        <v>45742.0</v>
      </c>
      <c r="H134" s="24" t="s">
        <v>277</v>
      </c>
      <c r="I134" s="6" t="str">
        <f t="shared" si="1"/>
        <v>Remunerativo</v>
      </c>
    </row>
    <row r="135" ht="22.5" customHeight="1">
      <c r="A135" s="24" t="s">
        <v>365</v>
      </c>
      <c r="B135" s="25">
        <v>3.2877091E7</v>
      </c>
      <c r="C135" s="24" t="s">
        <v>275</v>
      </c>
      <c r="D135" s="26" t="s">
        <v>17</v>
      </c>
      <c r="E135" s="26" t="s">
        <v>276</v>
      </c>
      <c r="F135" s="27">
        <v>45741.0</v>
      </c>
      <c r="G135" s="27">
        <v>45754.0</v>
      </c>
      <c r="H135" s="24" t="s">
        <v>277</v>
      </c>
      <c r="I135" s="6" t="str">
        <f t="shared" si="1"/>
        <v>Remunerativo</v>
      </c>
    </row>
    <row r="136" ht="22.5" customHeight="1">
      <c r="A136" s="24" t="s">
        <v>283</v>
      </c>
      <c r="B136" s="25">
        <v>3.5104751E7</v>
      </c>
      <c r="C136" s="24" t="s">
        <v>275</v>
      </c>
      <c r="D136" s="26" t="s">
        <v>39</v>
      </c>
      <c r="E136" s="26" t="s">
        <v>281</v>
      </c>
      <c r="F136" s="27">
        <v>45742.0</v>
      </c>
      <c r="G136" s="27">
        <v>45747.0</v>
      </c>
      <c r="H136" s="24" t="s">
        <v>277</v>
      </c>
      <c r="I136" s="6" t="str">
        <f t="shared" si="1"/>
        <v>Remunerativo</v>
      </c>
    </row>
    <row r="137" ht="22.5" customHeight="1">
      <c r="A137" s="24" t="s">
        <v>396</v>
      </c>
      <c r="B137" s="25">
        <v>3.4183814E7</v>
      </c>
      <c r="C137" s="24" t="s">
        <v>275</v>
      </c>
      <c r="D137" s="26" t="s">
        <v>17</v>
      </c>
      <c r="E137" s="26" t="s">
        <v>290</v>
      </c>
      <c r="F137" s="27">
        <v>45742.0</v>
      </c>
      <c r="G137" s="27">
        <v>45744.0</v>
      </c>
      <c r="H137" s="24" t="s">
        <v>277</v>
      </c>
      <c r="I137" s="6" t="str">
        <f t="shared" si="1"/>
        <v>Remunerativo</v>
      </c>
    </row>
    <row r="138" ht="22.5" customHeight="1">
      <c r="A138" s="24" t="s">
        <v>395</v>
      </c>
      <c r="B138" s="25">
        <v>4.5436184E7</v>
      </c>
      <c r="C138" s="24" t="s">
        <v>275</v>
      </c>
      <c r="D138" s="26" t="s">
        <v>39</v>
      </c>
      <c r="E138" s="26" t="s">
        <v>281</v>
      </c>
      <c r="F138" s="27">
        <v>45743.0</v>
      </c>
      <c r="G138" s="27">
        <v>45749.0</v>
      </c>
      <c r="H138" s="24" t="s">
        <v>277</v>
      </c>
      <c r="I138" s="6" t="str">
        <f t="shared" si="1"/>
        <v>Remunerativo</v>
      </c>
    </row>
    <row r="139" ht="22.5" customHeight="1">
      <c r="A139" s="24" t="s">
        <v>384</v>
      </c>
      <c r="B139" s="25">
        <v>3.3870117E7</v>
      </c>
      <c r="C139" s="24" t="s">
        <v>275</v>
      </c>
      <c r="D139" s="26" t="s">
        <v>17</v>
      </c>
      <c r="E139" s="26" t="s">
        <v>290</v>
      </c>
      <c r="F139" s="27">
        <v>45743.0</v>
      </c>
      <c r="G139" s="27">
        <v>45744.0</v>
      </c>
      <c r="H139" s="24" t="s">
        <v>277</v>
      </c>
      <c r="I139" s="6" t="str">
        <f t="shared" si="1"/>
        <v>Remunerativo</v>
      </c>
    </row>
    <row r="140" ht="22.5" customHeight="1">
      <c r="A140" s="24" t="s">
        <v>321</v>
      </c>
      <c r="B140" s="25">
        <v>3.6508984E7</v>
      </c>
      <c r="C140" s="24" t="s">
        <v>275</v>
      </c>
      <c r="D140" s="26" t="s">
        <v>17</v>
      </c>
      <c r="E140" s="26" t="s">
        <v>305</v>
      </c>
      <c r="F140" s="27">
        <v>45744.0</v>
      </c>
      <c r="G140" s="27">
        <v>45744.0</v>
      </c>
      <c r="H140" s="24" t="s">
        <v>277</v>
      </c>
      <c r="I140" s="6" t="str">
        <f t="shared" si="1"/>
        <v>Remunerativo</v>
      </c>
    </row>
    <row r="141" ht="22.5" customHeight="1">
      <c r="A141" s="24" t="s">
        <v>397</v>
      </c>
      <c r="B141" s="25">
        <v>4.4327737E7</v>
      </c>
      <c r="C141" s="24" t="s">
        <v>275</v>
      </c>
      <c r="D141" s="26" t="s">
        <v>39</v>
      </c>
      <c r="E141" s="26" t="s">
        <v>276</v>
      </c>
      <c r="F141" s="27">
        <v>45747.0</v>
      </c>
      <c r="G141" s="27">
        <v>45752.0</v>
      </c>
      <c r="H141" s="24" t="s">
        <v>277</v>
      </c>
      <c r="I141" s="6" t="str">
        <f t="shared" si="1"/>
        <v>Remunerativo</v>
      </c>
    </row>
    <row r="142" ht="22.5" customHeight="1">
      <c r="A142" s="24" t="s">
        <v>398</v>
      </c>
      <c r="B142" s="25">
        <v>3.4497756E7</v>
      </c>
      <c r="C142" s="24" t="s">
        <v>275</v>
      </c>
      <c r="D142" s="26" t="s">
        <v>17</v>
      </c>
      <c r="E142" s="26" t="s">
        <v>305</v>
      </c>
      <c r="F142" s="27">
        <v>45747.0</v>
      </c>
      <c r="G142" s="27">
        <v>45747.0</v>
      </c>
      <c r="H142" s="24" t="s">
        <v>277</v>
      </c>
      <c r="I142" s="6" t="str">
        <f t="shared" si="1"/>
        <v>Remunerativo</v>
      </c>
    </row>
    <row r="143" ht="22.5" customHeight="1">
      <c r="A143" s="24" t="s">
        <v>399</v>
      </c>
      <c r="B143" s="25">
        <v>3.7777617E7</v>
      </c>
      <c r="C143" s="24" t="s">
        <v>275</v>
      </c>
      <c r="D143" s="26" t="s">
        <v>39</v>
      </c>
      <c r="E143" s="26" t="s">
        <v>290</v>
      </c>
      <c r="F143" s="27">
        <v>45748.0</v>
      </c>
      <c r="G143" s="27">
        <v>45748.0</v>
      </c>
      <c r="H143" s="24" t="s">
        <v>277</v>
      </c>
      <c r="I143" s="6" t="str">
        <f t="shared" si="1"/>
        <v>Remunerativo</v>
      </c>
    </row>
    <row r="144" ht="22.5" customHeight="1">
      <c r="A144" s="24" t="s">
        <v>283</v>
      </c>
      <c r="B144" s="25">
        <v>3.5104751E7</v>
      </c>
      <c r="C144" s="24" t="s">
        <v>275</v>
      </c>
      <c r="D144" s="26" t="s">
        <v>39</v>
      </c>
      <c r="E144" s="26" t="s">
        <v>281</v>
      </c>
      <c r="F144" s="27">
        <v>45748.0</v>
      </c>
      <c r="G144" s="27">
        <v>45756.0</v>
      </c>
      <c r="H144" s="24" t="s">
        <v>277</v>
      </c>
      <c r="I144" s="6" t="str">
        <f t="shared" si="1"/>
        <v>Remunerativo</v>
      </c>
    </row>
    <row r="145" ht="22.5" customHeight="1">
      <c r="A145" s="24" t="s">
        <v>395</v>
      </c>
      <c r="B145" s="25">
        <v>4.5436184E7</v>
      </c>
      <c r="C145" s="24" t="s">
        <v>275</v>
      </c>
      <c r="D145" s="26" t="s">
        <v>39</v>
      </c>
      <c r="E145" s="26" t="s">
        <v>281</v>
      </c>
      <c r="F145" s="27">
        <v>45750.0</v>
      </c>
      <c r="G145" s="27">
        <v>45751.0</v>
      </c>
      <c r="H145" s="24" t="s">
        <v>277</v>
      </c>
      <c r="I145" s="6" t="str">
        <f t="shared" si="1"/>
        <v>Remunerativo</v>
      </c>
    </row>
    <row r="146" ht="22.5" customHeight="1">
      <c r="A146" s="24" t="s">
        <v>400</v>
      </c>
      <c r="B146" s="25">
        <v>3.5264279E7</v>
      </c>
      <c r="C146" s="24" t="s">
        <v>275</v>
      </c>
      <c r="D146" s="26" t="s">
        <v>39</v>
      </c>
      <c r="E146" s="26" t="s">
        <v>290</v>
      </c>
      <c r="F146" s="27">
        <v>45750.0</v>
      </c>
      <c r="G146" s="27">
        <v>45751.0</v>
      </c>
      <c r="H146" s="24" t="s">
        <v>277</v>
      </c>
      <c r="I146" s="6" t="str">
        <f t="shared" si="1"/>
        <v>Remunerativo</v>
      </c>
    </row>
    <row r="147" ht="22.5" customHeight="1">
      <c r="A147" s="24" t="s">
        <v>401</v>
      </c>
      <c r="B147" s="25">
        <v>3.8506246E7</v>
      </c>
      <c r="C147" s="24" t="s">
        <v>275</v>
      </c>
      <c r="D147" s="26" t="s">
        <v>39</v>
      </c>
      <c r="E147" s="26" t="s">
        <v>290</v>
      </c>
      <c r="F147" s="27">
        <v>45754.0</v>
      </c>
      <c r="G147" s="27">
        <v>45755.0</v>
      </c>
      <c r="H147" s="24" t="s">
        <v>277</v>
      </c>
      <c r="I147" s="6" t="str">
        <f t="shared" si="1"/>
        <v>Remunerativo</v>
      </c>
    </row>
    <row r="148" ht="22.5" customHeight="1">
      <c r="A148" s="24" t="s">
        <v>384</v>
      </c>
      <c r="B148" s="25">
        <v>3.3870117E7</v>
      </c>
      <c r="C148" s="24" t="s">
        <v>275</v>
      </c>
      <c r="D148" s="26" t="s">
        <v>17</v>
      </c>
      <c r="E148" s="26" t="s">
        <v>276</v>
      </c>
      <c r="F148" s="27">
        <v>45754.0</v>
      </c>
      <c r="G148" s="27">
        <v>45760.0</v>
      </c>
      <c r="H148" s="24" t="s">
        <v>277</v>
      </c>
      <c r="I148" s="6" t="str">
        <f t="shared" si="1"/>
        <v>Remunerativo</v>
      </c>
    </row>
    <row r="149" ht="22.5" customHeight="1">
      <c r="A149" s="24" t="s">
        <v>402</v>
      </c>
      <c r="B149" s="25">
        <v>4.3550935E7</v>
      </c>
      <c r="C149" s="24" t="s">
        <v>275</v>
      </c>
      <c r="D149" s="26" t="s">
        <v>39</v>
      </c>
      <c r="E149" s="26" t="s">
        <v>276</v>
      </c>
      <c r="F149" s="27">
        <v>45754.0</v>
      </c>
      <c r="G149" s="27">
        <v>45760.0</v>
      </c>
      <c r="H149" s="24" t="s">
        <v>277</v>
      </c>
      <c r="I149" s="6" t="str">
        <f t="shared" si="1"/>
        <v>Remunerativo</v>
      </c>
    </row>
    <row r="150" ht="22.5" customHeight="1">
      <c r="A150" s="24" t="s">
        <v>321</v>
      </c>
      <c r="B150" s="25">
        <v>3.6508984E7</v>
      </c>
      <c r="C150" s="24" t="s">
        <v>275</v>
      </c>
      <c r="D150" s="26" t="s">
        <v>17</v>
      </c>
      <c r="E150" s="26" t="s">
        <v>291</v>
      </c>
      <c r="F150" s="27">
        <v>45756.0</v>
      </c>
      <c r="G150" s="27">
        <v>45756.0</v>
      </c>
      <c r="H150" s="24" t="s">
        <v>277</v>
      </c>
      <c r="I150" s="6" t="str">
        <f t="shared" si="1"/>
        <v>Remunerativo</v>
      </c>
    </row>
    <row r="151" ht="22.5" customHeight="1">
      <c r="A151" s="24" t="s">
        <v>289</v>
      </c>
      <c r="B151" s="25">
        <v>2.4612432E7</v>
      </c>
      <c r="C151" s="24" t="s">
        <v>275</v>
      </c>
      <c r="D151" s="26" t="s">
        <v>17</v>
      </c>
      <c r="E151" s="26" t="s">
        <v>290</v>
      </c>
      <c r="F151" s="27">
        <v>45757.0</v>
      </c>
      <c r="G151" s="27">
        <v>45757.0</v>
      </c>
      <c r="H151" s="24" t="s">
        <v>277</v>
      </c>
      <c r="I151" s="6" t="str">
        <f t="shared" si="1"/>
        <v>Remunerativo</v>
      </c>
    </row>
    <row r="152" ht="22.5" customHeight="1">
      <c r="A152" s="24" t="s">
        <v>403</v>
      </c>
      <c r="B152" s="25">
        <v>3.772228E7</v>
      </c>
      <c r="C152" s="24" t="s">
        <v>275</v>
      </c>
      <c r="D152" s="26" t="s">
        <v>220</v>
      </c>
      <c r="E152" s="26" t="s">
        <v>322</v>
      </c>
      <c r="F152" s="27">
        <v>45757.0</v>
      </c>
      <c r="G152" s="27">
        <v>45757.0</v>
      </c>
      <c r="H152" s="24" t="s">
        <v>277</v>
      </c>
      <c r="I152" s="6" t="str">
        <f t="shared" si="1"/>
        <v/>
      </c>
    </row>
    <row r="153" ht="22.5" customHeight="1">
      <c r="A153" s="24" t="s">
        <v>399</v>
      </c>
      <c r="B153" s="25">
        <v>3.7777617E7</v>
      </c>
      <c r="C153" s="24" t="s">
        <v>275</v>
      </c>
      <c r="D153" s="26" t="s">
        <v>39</v>
      </c>
      <c r="E153" s="26" t="s">
        <v>322</v>
      </c>
      <c r="F153" s="27">
        <v>45757.0</v>
      </c>
      <c r="G153" s="27">
        <v>45757.0</v>
      </c>
      <c r="H153" s="24" t="s">
        <v>277</v>
      </c>
      <c r="I153" s="6" t="str">
        <f t="shared" si="1"/>
        <v/>
      </c>
    </row>
    <row r="154" ht="22.5" customHeight="1">
      <c r="A154" s="24" t="s">
        <v>355</v>
      </c>
      <c r="B154" s="25">
        <v>2.5089528E7</v>
      </c>
      <c r="C154" s="24" t="s">
        <v>275</v>
      </c>
      <c r="D154" s="26" t="s">
        <v>39</v>
      </c>
      <c r="E154" s="26" t="s">
        <v>288</v>
      </c>
      <c r="F154" s="27">
        <v>45758.0</v>
      </c>
      <c r="G154" s="27">
        <v>45758.0</v>
      </c>
      <c r="H154" s="24" t="s">
        <v>277</v>
      </c>
      <c r="I154" s="6" t="str">
        <f t="shared" si="1"/>
        <v/>
      </c>
    </row>
    <row r="155" ht="22.5" customHeight="1">
      <c r="A155" s="24" t="s">
        <v>289</v>
      </c>
      <c r="B155" s="25">
        <v>2.4612432E7</v>
      </c>
      <c r="C155" s="24" t="s">
        <v>275</v>
      </c>
      <c r="D155" s="26" t="s">
        <v>17</v>
      </c>
      <c r="E155" s="26" t="s">
        <v>290</v>
      </c>
      <c r="F155" s="27">
        <v>45761.0</v>
      </c>
      <c r="G155" s="27">
        <v>45763.0</v>
      </c>
      <c r="H155" s="24" t="s">
        <v>277</v>
      </c>
      <c r="I155" s="6" t="str">
        <f t="shared" si="1"/>
        <v>Remunerativo</v>
      </c>
    </row>
    <row r="156" ht="22.5" customHeight="1">
      <c r="A156" s="24" t="s">
        <v>404</v>
      </c>
      <c r="B156" s="25">
        <v>2.7220373E7</v>
      </c>
      <c r="C156" s="24" t="s">
        <v>275</v>
      </c>
      <c r="D156" s="26" t="s">
        <v>17</v>
      </c>
      <c r="E156" s="26" t="s">
        <v>276</v>
      </c>
      <c r="F156" s="27">
        <v>45761.0</v>
      </c>
      <c r="G156" s="27">
        <v>45774.0</v>
      </c>
      <c r="H156" s="24" t="s">
        <v>277</v>
      </c>
      <c r="I156" s="6" t="str">
        <f t="shared" si="1"/>
        <v>Remunerativo</v>
      </c>
    </row>
    <row r="157" ht="22.5" customHeight="1">
      <c r="A157" s="24" t="s">
        <v>405</v>
      </c>
      <c r="B157" s="25">
        <v>3.2267921E7</v>
      </c>
      <c r="C157" s="24" t="s">
        <v>275</v>
      </c>
      <c r="D157" s="26" t="s">
        <v>39</v>
      </c>
      <c r="E157" s="26" t="s">
        <v>276</v>
      </c>
      <c r="F157" s="27">
        <v>45761.0</v>
      </c>
      <c r="G157" s="27">
        <v>45774.0</v>
      </c>
      <c r="H157" s="24" t="s">
        <v>277</v>
      </c>
      <c r="I157" s="6" t="str">
        <f t="shared" si="1"/>
        <v>Remunerativo</v>
      </c>
    </row>
    <row r="158" ht="22.5" customHeight="1">
      <c r="A158" s="24" t="s">
        <v>389</v>
      </c>
      <c r="B158" s="25">
        <v>3.8186618E7</v>
      </c>
      <c r="C158" s="24" t="s">
        <v>275</v>
      </c>
      <c r="D158" s="26" t="s">
        <v>39</v>
      </c>
      <c r="E158" s="26" t="s">
        <v>290</v>
      </c>
      <c r="F158" s="27">
        <v>45762.0</v>
      </c>
      <c r="G158" s="27">
        <v>45792.0</v>
      </c>
      <c r="H158" s="24" t="s">
        <v>277</v>
      </c>
      <c r="I158" s="6" t="str">
        <f t="shared" si="1"/>
        <v>Remunerativo</v>
      </c>
    </row>
    <row r="159" ht="22.5" customHeight="1">
      <c r="A159" s="24" t="s">
        <v>289</v>
      </c>
      <c r="B159" s="25">
        <v>2.4612432E7</v>
      </c>
      <c r="C159" s="24" t="s">
        <v>275</v>
      </c>
      <c r="D159" s="26" t="s">
        <v>17</v>
      </c>
      <c r="E159" s="26" t="s">
        <v>290</v>
      </c>
      <c r="F159" s="27">
        <v>45764.0</v>
      </c>
      <c r="G159" s="27">
        <v>45772.0</v>
      </c>
      <c r="H159" s="24" t="s">
        <v>277</v>
      </c>
      <c r="I159" s="6" t="str">
        <f t="shared" si="1"/>
        <v>Remunerativo</v>
      </c>
    </row>
    <row r="160" ht="22.5" customHeight="1">
      <c r="A160" s="24" t="s">
        <v>335</v>
      </c>
      <c r="B160" s="25">
        <v>2.9738487E7</v>
      </c>
      <c r="C160" s="24" t="s">
        <v>275</v>
      </c>
      <c r="D160" s="26" t="s">
        <v>39</v>
      </c>
      <c r="E160" s="26" t="s">
        <v>295</v>
      </c>
      <c r="F160" s="27">
        <v>45764.0</v>
      </c>
      <c r="G160" s="27">
        <v>45764.0</v>
      </c>
      <c r="H160" s="24" t="s">
        <v>277</v>
      </c>
      <c r="I160" s="6" t="str">
        <f t="shared" si="1"/>
        <v>Remunerativo</v>
      </c>
    </row>
    <row r="161" ht="22.5" customHeight="1">
      <c r="A161" s="24" t="s">
        <v>395</v>
      </c>
      <c r="B161" s="25">
        <v>4.5436184E7</v>
      </c>
      <c r="C161" s="24" t="s">
        <v>275</v>
      </c>
      <c r="D161" s="26" t="s">
        <v>39</v>
      </c>
      <c r="E161" s="26" t="s">
        <v>305</v>
      </c>
      <c r="F161" s="27">
        <v>45764.0</v>
      </c>
      <c r="G161" s="27">
        <v>45764.0</v>
      </c>
      <c r="H161" s="24" t="s">
        <v>277</v>
      </c>
      <c r="I161" s="6" t="str">
        <f t="shared" si="1"/>
        <v>Remunerativo</v>
      </c>
    </row>
    <row r="162" ht="22.5" customHeight="1">
      <c r="A162" s="24" t="s">
        <v>285</v>
      </c>
      <c r="B162" s="25">
        <v>4.1051548E7</v>
      </c>
      <c r="C162" s="24" t="s">
        <v>275</v>
      </c>
      <c r="D162" s="26" t="s">
        <v>39</v>
      </c>
      <c r="E162" s="26" t="s">
        <v>305</v>
      </c>
      <c r="F162" s="27">
        <v>45764.0</v>
      </c>
      <c r="G162" s="27">
        <v>45764.0</v>
      </c>
      <c r="H162" s="24" t="s">
        <v>277</v>
      </c>
      <c r="I162" s="6" t="str">
        <f t="shared" si="1"/>
        <v>Remunerativo</v>
      </c>
    </row>
    <row r="163" ht="22.5" customHeight="1">
      <c r="A163" s="24" t="s">
        <v>391</v>
      </c>
      <c r="B163" s="25">
        <v>3.9363965E7</v>
      </c>
      <c r="C163" s="24" t="s">
        <v>275</v>
      </c>
      <c r="D163" s="26" t="s">
        <v>39</v>
      </c>
      <c r="E163" s="26" t="s">
        <v>290</v>
      </c>
      <c r="F163" s="27">
        <v>45768.0</v>
      </c>
      <c r="G163" s="27">
        <v>45770.0</v>
      </c>
      <c r="H163" s="24" t="s">
        <v>277</v>
      </c>
      <c r="I163" s="6" t="str">
        <f t="shared" si="1"/>
        <v>Remunerativo</v>
      </c>
    </row>
    <row r="164" ht="22.5" customHeight="1">
      <c r="A164" s="24" t="s">
        <v>359</v>
      </c>
      <c r="B164" s="25">
        <v>3.5935665E7</v>
      </c>
      <c r="C164" s="24" t="s">
        <v>275</v>
      </c>
      <c r="D164" s="26" t="s">
        <v>39</v>
      </c>
      <c r="E164" s="26" t="s">
        <v>290</v>
      </c>
      <c r="F164" s="27">
        <v>45770.0</v>
      </c>
      <c r="G164" s="27">
        <v>45771.0</v>
      </c>
      <c r="H164" s="24" t="s">
        <v>277</v>
      </c>
      <c r="I164" s="6" t="str">
        <f t="shared" si="1"/>
        <v>Remunerativo</v>
      </c>
    </row>
    <row r="165" ht="22.5" customHeight="1">
      <c r="A165" s="24" t="s">
        <v>354</v>
      </c>
      <c r="B165" s="25">
        <v>3.0636341E7</v>
      </c>
      <c r="C165" s="24" t="s">
        <v>275</v>
      </c>
      <c r="D165" s="26" t="s">
        <v>39</v>
      </c>
      <c r="E165" s="26" t="s">
        <v>290</v>
      </c>
      <c r="F165" s="27">
        <v>45772.0</v>
      </c>
      <c r="G165" s="27">
        <v>45786.0</v>
      </c>
      <c r="H165" s="24" t="s">
        <v>277</v>
      </c>
      <c r="I165" s="6" t="str">
        <f t="shared" si="1"/>
        <v>Remunerativo</v>
      </c>
    </row>
    <row r="166" ht="22.5" customHeight="1">
      <c r="A166" s="24" t="s">
        <v>369</v>
      </c>
      <c r="B166" s="25">
        <v>2.7175165E7</v>
      </c>
      <c r="C166" s="24" t="s">
        <v>275</v>
      </c>
      <c r="D166" s="26" t="s">
        <v>39</v>
      </c>
      <c r="E166" s="26" t="s">
        <v>305</v>
      </c>
      <c r="F166" s="27">
        <v>45772.0</v>
      </c>
      <c r="G166" s="27">
        <v>45772.0</v>
      </c>
      <c r="H166" s="24" t="s">
        <v>277</v>
      </c>
      <c r="I166" s="6" t="str">
        <f t="shared" si="1"/>
        <v>Remunerativo</v>
      </c>
    </row>
    <row r="167" ht="22.5" customHeight="1">
      <c r="A167" s="24" t="s">
        <v>385</v>
      </c>
      <c r="B167" s="25">
        <v>2.9211202E7</v>
      </c>
      <c r="C167" s="24" t="s">
        <v>275</v>
      </c>
      <c r="D167" s="26" t="s">
        <v>17</v>
      </c>
      <c r="E167" s="26" t="s">
        <v>305</v>
      </c>
      <c r="F167" s="27">
        <v>45772.0</v>
      </c>
      <c r="G167" s="27">
        <v>45772.0</v>
      </c>
      <c r="H167" s="24" t="s">
        <v>277</v>
      </c>
      <c r="I167" s="6" t="str">
        <f t="shared" si="1"/>
        <v>Remunerativo</v>
      </c>
    </row>
    <row r="168" ht="22.5" customHeight="1">
      <c r="A168" s="24" t="s">
        <v>355</v>
      </c>
      <c r="B168" s="25">
        <v>2.5089528E7</v>
      </c>
      <c r="C168" s="24" t="s">
        <v>275</v>
      </c>
      <c r="D168" s="26" t="s">
        <v>39</v>
      </c>
      <c r="E168" s="26" t="s">
        <v>288</v>
      </c>
      <c r="F168" s="27">
        <v>45772.0</v>
      </c>
      <c r="G168" s="27">
        <v>45772.0</v>
      </c>
      <c r="H168" s="24" t="s">
        <v>277</v>
      </c>
      <c r="I168" s="6" t="str">
        <f t="shared" si="1"/>
        <v/>
      </c>
    </row>
    <row r="169" ht="22.5" customHeight="1">
      <c r="A169" s="24" t="s">
        <v>289</v>
      </c>
      <c r="B169" s="25">
        <v>2.4612432E7</v>
      </c>
      <c r="C169" s="24" t="s">
        <v>275</v>
      </c>
      <c r="D169" s="26" t="s">
        <v>17</v>
      </c>
      <c r="E169" s="26" t="s">
        <v>290</v>
      </c>
      <c r="F169" s="27">
        <v>45775.0</v>
      </c>
      <c r="G169" s="27">
        <v>45784.0</v>
      </c>
      <c r="H169" s="24" t="s">
        <v>277</v>
      </c>
      <c r="I169" s="6" t="str">
        <f t="shared" si="1"/>
        <v>Remunerativo</v>
      </c>
    </row>
    <row r="170" ht="22.5" customHeight="1">
      <c r="A170" s="24" t="s">
        <v>406</v>
      </c>
      <c r="B170" s="25">
        <v>3.0176588E7</v>
      </c>
      <c r="C170" s="24" t="s">
        <v>275</v>
      </c>
      <c r="D170" s="26" t="s">
        <v>17</v>
      </c>
      <c r="E170" s="26" t="s">
        <v>276</v>
      </c>
      <c r="F170" s="27">
        <v>45775.0</v>
      </c>
      <c r="G170" s="27">
        <v>45781.0</v>
      </c>
      <c r="H170" s="24" t="s">
        <v>277</v>
      </c>
      <c r="I170" s="6" t="str">
        <f t="shared" si="1"/>
        <v>Remunerativo</v>
      </c>
    </row>
    <row r="171" ht="22.5" customHeight="1">
      <c r="A171" s="24" t="s">
        <v>399</v>
      </c>
      <c r="B171" s="25">
        <v>3.7777617E7</v>
      </c>
      <c r="C171" s="24" t="s">
        <v>275</v>
      </c>
      <c r="D171" s="26" t="s">
        <v>39</v>
      </c>
      <c r="E171" s="26" t="s">
        <v>276</v>
      </c>
      <c r="F171" s="27">
        <v>45775.0</v>
      </c>
      <c r="G171" s="27">
        <v>45781.0</v>
      </c>
      <c r="H171" s="24" t="s">
        <v>277</v>
      </c>
      <c r="I171" s="6" t="str">
        <f t="shared" si="1"/>
        <v>Remunerativo</v>
      </c>
    </row>
    <row r="172" ht="22.5" customHeight="1">
      <c r="A172" s="24" t="s">
        <v>333</v>
      </c>
      <c r="B172" s="25">
        <v>2.4504726E7</v>
      </c>
      <c r="C172" s="24" t="s">
        <v>275</v>
      </c>
      <c r="D172" s="26" t="s">
        <v>17</v>
      </c>
      <c r="E172" s="26" t="s">
        <v>305</v>
      </c>
      <c r="F172" s="27">
        <v>45776.0</v>
      </c>
      <c r="G172" s="27">
        <v>45776.0</v>
      </c>
      <c r="H172" s="24" t="s">
        <v>277</v>
      </c>
      <c r="I172" s="6" t="str">
        <f t="shared" si="1"/>
        <v>Remunerativo</v>
      </c>
    </row>
    <row r="173" ht="22.5" customHeight="1">
      <c r="A173" s="24" t="s">
        <v>407</v>
      </c>
      <c r="B173" s="25">
        <v>4.4910009E7</v>
      </c>
      <c r="C173" s="24" t="s">
        <v>275</v>
      </c>
      <c r="D173" s="26" t="s">
        <v>220</v>
      </c>
      <c r="E173" s="26" t="s">
        <v>305</v>
      </c>
      <c r="F173" s="27">
        <v>45777.0</v>
      </c>
      <c r="G173" s="27">
        <v>45777.0</v>
      </c>
      <c r="H173" s="24" t="s">
        <v>277</v>
      </c>
      <c r="I173" s="6" t="str">
        <f t="shared" si="1"/>
        <v>Remunerativo</v>
      </c>
    </row>
    <row r="174" ht="22.5" customHeight="1">
      <c r="A174" s="24" t="s">
        <v>375</v>
      </c>
      <c r="B174" s="25">
        <v>3.5133949E7</v>
      </c>
      <c r="C174" s="24" t="s">
        <v>275</v>
      </c>
      <c r="D174" s="26" t="s">
        <v>17</v>
      </c>
      <c r="E174" s="26" t="s">
        <v>305</v>
      </c>
      <c r="F174" s="27">
        <v>45777.0</v>
      </c>
      <c r="G174" s="27">
        <v>45777.0</v>
      </c>
      <c r="H174" s="24" t="s">
        <v>277</v>
      </c>
      <c r="I174" s="6" t="str">
        <f t="shared" si="1"/>
        <v>Remunerativo</v>
      </c>
    </row>
    <row r="175" ht="22.5" customHeight="1">
      <c r="A175" s="24" t="s">
        <v>408</v>
      </c>
      <c r="B175" s="25">
        <v>4.0515707E7</v>
      </c>
      <c r="C175" s="24" t="s">
        <v>275</v>
      </c>
      <c r="D175" s="26" t="s">
        <v>39</v>
      </c>
      <c r="E175" s="26" t="s">
        <v>322</v>
      </c>
      <c r="F175" s="27">
        <v>45778.0</v>
      </c>
      <c r="G175" s="27">
        <v>45778.0</v>
      </c>
      <c r="H175" s="24" t="s">
        <v>277</v>
      </c>
      <c r="I175" s="6" t="str">
        <f t="shared" si="1"/>
        <v/>
      </c>
    </row>
    <row r="176" ht="22.5" customHeight="1">
      <c r="A176" s="24" t="s">
        <v>409</v>
      </c>
      <c r="B176" s="25">
        <v>3.877252E7</v>
      </c>
      <c r="C176" s="24" t="s">
        <v>275</v>
      </c>
      <c r="D176" s="26" t="s">
        <v>39</v>
      </c>
      <c r="E176" s="26" t="s">
        <v>305</v>
      </c>
      <c r="F176" s="27">
        <v>45779.0</v>
      </c>
      <c r="G176" s="27">
        <v>45779.0</v>
      </c>
      <c r="H176" s="24" t="s">
        <v>277</v>
      </c>
      <c r="I176" s="6" t="str">
        <f t="shared" si="1"/>
        <v>Remunerativo</v>
      </c>
    </row>
    <row r="177" ht="22.5" customHeight="1">
      <c r="A177" s="24" t="s">
        <v>367</v>
      </c>
      <c r="B177" s="25">
        <v>3.4184379E7</v>
      </c>
      <c r="C177" s="24" t="s">
        <v>275</v>
      </c>
      <c r="D177" s="26" t="s">
        <v>39</v>
      </c>
      <c r="E177" s="26" t="s">
        <v>318</v>
      </c>
      <c r="F177" s="27">
        <v>45779.0</v>
      </c>
      <c r="G177" s="27">
        <v>45779.0</v>
      </c>
      <c r="H177" s="24" t="s">
        <v>277</v>
      </c>
      <c r="I177" s="6" t="str">
        <f t="shared" si="1"/>
        <v>Remunerativo</v>
      </c>
    </row>
    <row r="178" ht="22.5" customHeight="1">
      <c r="A178" s="24" t="s">
        <v>347</v>
      </c>
      <c r="B178" s="25">
        <v>3.376252E7</v>
      </c>
      <c r="C178" s="24" t="s">
        <v>275</v>
      </c>
      <c r="D178" s="26" t="s">
        <v>39</v>
      </c>
      <c r="E178" s="26" t="s">
        <v>290</v>
      </c>
      <c r="F178" s="27">
        <v>45782.0</v>
      </c>
      <c r="G178" s="27">
        <v>45783.0</v>
      </c>
      <c r="H178" s="24" t="s">
        <v>277</v>
      </c>
      <c r="I178" s="6" t="str">
        <f t="shared" si="1"/>
        <v>Remunerativo</v>
      </c>
    </row>
    <row r="179" ht="22.5" customHeight="1">
      <c r="A179" s="24" t="s">
        <v>321</v>
      </c>
      <c r="B179" s="25">
        <v>3.6508984E7</v>
      </c>
      <c r="C179" s="24" t="s">
        <v>275</v>
      </c>
      <c r="D179" s="26" t="s">
        <v>17</v>
      </c>
      <c r="E179" s="26" t="s">
        <v>290</v>
      </c>
      <c r="F179" s="27">
        <v>45782.0</v>
      </c>
      <c r="G179" s="27">
        <v>45783.0</v>
      </c>
      <c r="H179" s="24" t="s">
        <v>277</v>
      </c>
      <c r="I179" s="6" t="str">
        <f t="shared" si="1"/>
        <v>Remunerativo</v>
      </c>
    </row>
    <row r="180" ht="22.5" customHeight="1">
      <c r="A180" s="24" t="s">
        <v>366</v>
      </c>
      <c r="B180" s="25">
        <v>2.9737683E7</v>
      </c>
      <c r="C180" s="24" t="s">
        <v>275</v>
      </c>
      <c r="D180" s="26" t="s">
        <v>39</v>
      </c>
      <c r="E180" s="26" t="s">
        <v>276</v>
      </c>
      <c r="F180" s="27">
        <v>45782.0</v>
      </c>
      <c r="G180" s="27">
        <v>45795.0</v>
      </c>
      <c r="H180" s="24" t="s">
        <v>277</v>
      </c>
      <c r="I180" s="6" t="str">
        <f t="shared" si="1"/>
        <v>Remunerativo</v>
      </c>
    </row>
    <row r="181" ht="22.5" customHeight="1">
      <c r="A181" s="24" t="s">
        <v>410</v>
      </c>
      <c r="B181" s="25">
        <v>3.7600072E7</v>
      </c>
      <c r="C181" s="24" t="s">
        <v>275</v>
      </c>
      <c r="D181" s="26" t="s">
        <v>39</v>
      </c>
      <c r="E181" s="26" t="s">
        <v>276</v>
      </c>
      <c r="F181" s="27">
        <v>45782.0</v>
      </c>
      <c r="G181" s="27">
        <v>45788.0</v>
      </c>
      <c r="H181" s="24" t="s">
        <v>277</v>
      </c>
      <c r="I181" s="6" t="str">
        <f t="shared" si="1"/>
        <v>Remunerativo</v>
      </c>
    </row>
    <row r="182" ht="22.5" customHeight="1">
      <c r="A182" s="24" t="s">
        <v>313</v>
      </c>
      <c r="B182" s="25">
        <v>3.0638387E7</v>
      </c>
      <c r="C182" s="24" t="s">
        <v>275</v>
      </c>
      <c r="D182" s="26" t="s">
        <v>39</v>
      </c>
      <c r="E182" s="26" t="s">
        <v>290</v>
      </c>
      <c r="F182" s="27">
        <v>45784.0</v>
      </c>
      <c r="G182" s="27">
        <v>45784.0</v>
      </c>
      <c r="H182" s="24" t="s">
        <v>277</v>
      </c>
      <c r="I182" s="6" t="str">
        <f t="shared" si="1"/>
        <v>Remunerativo</v>
      </c>
    </row>
    <row r="183" ht="22.5" customHeight="1">
      <c r="A183" s="24" t="s">
        <v>383</v>
      </c>
      <c r="B183" s="25">
        <v>4.1562952E7</v>
      </c>
      <c r="C183" s="24" t="s">
        <v>275</v>
      </c>
      <c r="D183" s="26" t="s">
        <v>17</v>
      </c>
      <c r="E183" s="26" t="s">
        <v>290</v>
      </c>
      <c r="F183" s="27">
        <v>45784.0</v>
      </c>
      <c r="G183" s="27">
        <v>45784.0</v>
      </c>
      <c r="H183" s="24" t="s">
        <v>277</v>
      </c>
      <c r="I183" s="6" t="str">
        <f t="shared" si="1"/>
        <v>Remunerativo</v>
      </c>
    </row>
    <row r="184" ht="22.5" customHeight="1">
      <c r="A184" s="24" t="s">
        <v>296</v>
      </c>
      <c r="B184" s="25">
        <v>3.0176702E7</v>
      </c>
      <c r="C184" s="24" t="s">
        <v>275</v>
      </c>
      <c r="D184" s="26" t="s">
        <v>17</v>
      </c>
      <c r="E184" s="26" t="s">
        <v>297</v>
      </c>
      <c r="F184" s="27">
        <v>45784.0</v>
      </c>
      <c r="G184" s="27">
        <v>45785.0</v>
      </c>
      <c r="H184" s="24" t="s">
        <v>277</v>
      </c>
      <c r="I184" s="6" t="str">
        <f t="shared" si="1"/>
        <v>Remunerativo</v>
      </c>
    </row>
    <row r="185" ht="22.5" customHeight="1">
      <c r="A185" s="24" t="s">
        <v>289</v>
      </c>
      <c r="B185" s="25">
        <v>2.4612432E7</v>
      </c>
      <c r="C185" s="24" t="s">
        <v>275</v>
      </c>
      <c r="D185" s="26" t="s">
        <v>17</v>
      </c>
      <c r="E185" s="26" t="s">
        <v>290</v>
      </c>
      <c r="F185" s="27">
        <v>45785.0</v>
      </c>
      <c r="G185" s="27">
        <v>45788.0</v>
      </c>
      <c r="H185" s="24" t="s">
        <v>277</v>
      </c>
      <c r="I185" s="6" t="str">
        <f t="shared" si="1"/>
        <v>Remunerativo</v>
      </c>
    </row>
    <row r="186" ht="22.5" customHeight="1">
      <c r="A186" s="24" t="s">
        <v>355</v>
      </c>
      <c r="B186" s="25">
        <v>2.5089528E7</v>
      </c>
      <c r="C186" s="24" t="s">
        <v>275</v>
      </c>
      <c r="D186" s="26" t="s">
        <v>39</v>
      </c>
      <c r="E186" s="26" t="s">
        <v>288</v>
      </c>
      <c r="F186" s="27">
        <v>45786.0</v>
      </c>
      <c r="G186" s="27">
        <v>45786.0</v>
      </c>
      <c r="H186" s="24" t="s">
        <v>277</v>
      </c>
      <c r="I186" s="6" t="str">
        <f t="shared" si="1"/>
        <v/>
      </c>
    </row>
    <row r="187" ht="22.5" customHeight="1">
      <c r="A187" s="24" t="s">
        <v>354</v>
      </c>
      <c r="B187" s="25">
        <v>3.0636341E7</v>
      </c>
      <c r="C187" s="24" t="s">
        <v>275</v>
      </c>
      <c r="D187" s="26" t="s">
        <v>39</v>
      </c>
      <c r="E187" s="26" t="s">
        <v>290</v>
      </c>
      <c r="F187" s="27">
        <v>45787.0</v>
      </c>
      <c r="G187" s="27">
        <v>45797.0</v>
      </c>
      <c r="H187" s="24" t="s">
        <v>277</v>
      </c>
      <c r="I187" s="6" t="str">
        <f t="shared" si="1"/>
        <v>Remunerativo</v>
      </c>
    </row>
    <row r="188" ht="22.5" customHeight="1">
      <c r="A188" s="24" t="s">
        <v>289</v>
      </c>
      <c r="B188" s="25">
        <v>2.4612432E7</v>
      </c>
      <c r="C188" s="24" t="s">
        <v>275</v>
      </c>
      <c r="D188" s="26" t="s">
        <v>17</v>
      </c>
      <c r="E188" s="26" t="s">
        <v>290</v>
      </c>
      <c r="F188" s="27">
        <v>45789.0</v>
      </c>
      <c r="G188" s="27">
        <v>45798.0</v>
      </c>
      <c r="H188" s="24" t="s">
        <v>277</v>
      </c>
      <c r="I188" s="6" t="str">
        <f t="shared" si="1"/>
        <v>Remunerativo</v>
      </c>
    </row>
    <row r="189" ht="22.5" customHeight="1">
      <c r="A189" s="24" t="s">
        <v>274</v>
      </c>
      <c r="B189" s="25">
        <v>2.1665628E7</v>
      </c>
      <c r="C189" s="24" t="s">
        <v>275</v>
      </c>
      <c r="D189" s="26" t="s">
        <v>17</v>
      </c>
      <c r="E189" s="26" t="s">
        <v>276</v>
      </c>
      <c r="F189" s="27">
        <v>45789.0</v>
      </c>
      <c r="G189" s="27">
        <v>45795.0</v>
      </c>
      <c r="H189" s="24" t="s">
        <v>277</v>
      </c>
      <c r="I189" s="6" t="str">
        <f t="shared" si="1"/>
        <v>Remunerativo</v>
      </c>
    </row>
    <row r="190" ht="22.5" customHeight="1">
      <c r="A190" s="24" t="s">
        <v>411</v>
      </c>
      <c r="B190" s="25">
        <v>4.2078569E7</v>
      </c>
      <c r="C190" s="24" t="s">
        <v>275</v>
      </c>
      <c r="D190" s="26" t="s">
        <v>220</v>
      </c>
      <c r="E190" s="26" t="s">
        <v>308</v>
      </c>
      <c r="F190" s="27">
        <v>45790.0</v>
      </c>
      <c r="G190" s="27">
        <v>45790.0</v>
      </c>
      <c r="H190" s="24" t="s">
        <v>277</v>
      </c>
      <c r="I190" s="6" t="str">
        <f t="shared" si="1"/>
        <v>Remunerativo</v>
      </c>
    </row>
    <row r="191" ht="22.5" customHeight="1">
      <c r="A191" s="24" t="s">
        <v>351</v>
      </c>
      <c r="B191" s="25">
        <v>3.1436898E7</v>
      </c>
      <c r="C191" s="24" t="s">
        <v>275</v>
      </c>
      <c r="D191" s="26" t="s">
        <v>39</v>
      </c>
      <c r="E191" s="26" t="s">
        <v>290</v>
      </c>
      <c r="F191" s="27">
        <v>45791.0</v>
      </c>
      <c r="G191" s="27">
        <v>45793.0</v>
      </c>
      <c r="H191" s="24" t="s">
        <v>277</v>
      </c>
      <c r="I191" s="6" t="str">
        <f t="shared" si="1"/>
        <v>Remunerativo</v>
      </c>
    </row>
    <row r="192" ht="22.5" customHeight="1">
      <c r="A192" s="24" t="s">
        <v>412</v>
      </c>
      <c r="B192" s="25">
        <v>2.5218757E7</v>
      </c>
      <c r="C192" s="24" t="s">
        <v>275</v>
      </c>
      <c r="D192" s="26" t="s">
        <v>39</v>
      </c>
      <c r="E192" s="26" t="s">
        <v>305</v>
      </c>
      <c r="F192" s="27">
        <v>45792.0</v>
      </c>
      <c r="G192" s="27">
        <v>45792.0</v>
      </c>
      <c r="H192" s="24" t="s">
        <v>277</v>
      </c>
      <c r="I192" s="6" t="str">
        <f t="shared" si="1"/>
        <v>Remunerativo</v>
      </c>
    </row>
    <row r="193" ht="22.5" customHeight="1">
      <c r="A193" s="24" t="s">
        <v>307</v>
      </c>
      <c r="B193" s="25">
        <v>2.8543345E7</v>
      </c>
      <c r="C193" s="24" t="s">
        <v>275</v>
      </c>
      <c r="D193" s="26" t="s">
        <v>17</v>
      </c>
      <c r="E193" s="26" t="s">
        <v>299</v>
      </c>
      <c r="F193" s="27">
        <v>45792.0</v>
      </c>
      <c r="G193" s="27">
        <v>45793.0</v>
      </c>
      <c r="H193" s="24" t="s">
        <v>277</v>
      </c>
      <c r="I193" s="6" t="str">
        <f t="shared" si="1"/>
        <v>Remunerativo</v>
      </c>
    </row>
    <row r="194" ht="22.5" customHeight="1">
      <c r="A194" s="24" t="s">
        <v>337</v>
      </c>
      <c r="B194" s="25">
        <v>3.7303491E7</v>
      </c>
      <c r="C194" s="24" t="s">
        <v>275</v>
      </c>
      <c r="D194" s="26" t="s">
        <v>39</v>
      </c>
      <c r="E194" s="26" t="s">
        <v>291</v>
      </c>
      <c r="F194" s="27">
        <v>45792.0</v>
      </c>
      <c r="G194" s="27">
        <v>45793.0</v>
      </c>
      <c r="H194" s="24" t="s">
        <v>277</v>
      </c>
      <c r="I194" s="6" t="str">
        <f t="shared" si="1"/>
        <v>Remunerativo</v>
      </c>
    </row>
    <row r="195" ht="22.5" customHeight="1">
      <c r="A195" s="24" t="s">
        <v>360</v>
      </c>
      <c r="B195" s="25">
        <v>3.0080738E7</v>
      </c>
      <c r="C195" s="24" t="s">
        <v>275</v>
      </c>
      <c r="D195" s="26" t="s">
        <v>39</v>
      </c>
      <c r="E195" s="26" t="s">
        <v>290</v>
      </c>
      <c r="F195" s="27">
        <v>45793.0</v>
      </c>
      <c r="G195" s="27">
        <v>45793.0</v>
      </c>
      <c r="H195" s="24" t="s">
        <v>277</v>
      </c>
      <c r="I195" s="6" t="str">
        <f t="shared" si="1"/>
        <v>Remunerativo</v>
      </c>
    </row>
    <row r="196" ht="22.5" customHeight="1">
      <c r="A196" s="24" t="s">
        <v>395</v>
      </c>
      <c r="B196" s="25">
        <v>4.5436184E7</v>
      </c>
      <c r="C196" s="24" t="s">
        <v>275</v>
      </c>
      <c r="D196" s="26" t="s">
        <v>39</v>
      </c>
      <c r="E196" s="26" t="s">
        <v>290</v>
      </c>
      <c r="F196" s="27">
        <v>45796.0</v>
      </c>
      <c r="G196" s="27">
        <v>45796.0</v>
      </c>
      <c r="H196" s="24" t="s">
        <v>277</v>
      </c>
      <c r="I196" s="6" t="str">
        <f t="shared" si="1"/>
        <v>Remunerativo</v>
      </c>
    </row>
    <row r="197" ht="22.5" customHeight="1">
      <c r="A197" s="24" t="s">
        <v>399</v>
      </c>
      <c r="B197" s="25">
        <v>3.7777617E7</v>
      </c>
      <c r="C197" s="24" t="s">
        <v>275</v>
      </c>
      <c r="D197" s="26" t="s">
        <v>39</v>
      </c>
      <c r="E197" s="26" t="s">
        <v>290</v>
      </c>
      <c r="F197" s="27">
        <v>45796.0</v>
      </c>
      <c r="G197" s="27">
        <v>45796.0</v>
      </c>
      <c r="H197" s="24" t="s">
        <v>277</v>
      </c>
      <c r="I197" s="6" t="str">
        <f t="shared" si="1"/>
        <v>Remunerativo</v>
      </c>
    </row>
    <row r="198" ht="22.5" customHeight="1">
      <c r="A198" s="24" t="s">
        <v>363</v>
      </c>
      <c r="B198" s="25">
        <v>3.0150805E7</v>
      </c>
      <c r="C198" s="24" t="s">
        <v>275</v>
      </c>
      <c r="D198" s="26" t="s">
        <v>17</v>
      </c>
      <c r="E198" s="26" t="s">
        <v>290</v>
      </c>
      <c r="F198" s="27">
        <v>45796.0</v>
      </c>
      <c r="G198" s="27">
        <v>45798.0</v>
      </c>
      <c r="H198" s="24" t="s">
        <v>277</v>
      </c>
      <c r="I198" s="6" t="str">
        <f t="shared" si="1"/>
        <v>Remunerativo</v>
      </c>
    </row>
    <row r="199" ht="22.5" customHeight="1">
      <c r="A199" s="24" t="s">
        <v>327</v>
      </c>
      <c r="B199" s="25">
        <v>3.4588038E7</v>
      </c>
      <c r="C199" s="24" t="s">
        <v>275</v>
      </c>
      <c r="D199" s="26" t="s">
        <v>17</v>
      </c>
      <c r="E199" s="26" t="s">
        <v>290</v>
      </c>
      <c r="F199" s="27">
        <v>45796.0</v>
      </c>
      <c r="G199" s="27">
        <v>45797.0</v>
      </c>
      <c r="H199" s="24" t="s">
        <v>277</v>
      </c>
      <c r="I199" s="6" t="str">
        <f t="shared" si="1"/>
        <v>Remunerativo</v>
      </c>
    </row>
    <row r="200" ht="22.5" customHeight="1">
      <c r="A200" s="24" t="s">
        <v>412</v>
      </c>
      <c r="B200" s="25">
        <v>2.5218757E7</v>
      </c>
      <c r="C200" s="24" t="s">
        <v>275</v>
      </c>
      <c r="D200" s="26" t="s">
        <v>39</v>
      </c>
      <c r="E200" s="26" t="s">
        <v>276</v>
      </c>
      <c r="F200" s="27">
        <v>45796.0</v>
      </c>
      <c r="G200" s="27">
        <v>45809.0</v>
      </c>
      <c r="H200" s="24" t="s">
        <v>277</v>
      </c>
      <c r="I200" s="6" t="str">
        <f t="shared" si="1"/>
        <v>Remunerativo</v>
      </c>
    </row>
    <row r="201" ht="22.5" customHeight="1">
      <c r="A201" s="24" t="s">
        <v>355</v>
      </c>
      <c r="B201" s="25">
        <v>2.5089528E7</v>
      </c>
      <c r="C201" s="24" t="s">
        <v>275</v>
      </c>
      <c r="D201" s="26" t="s">
        <v>39</v>
      </c>
      <c r="E201" s="26" t="s">
        <v>288</v>
      </c>
      <c r="F201" s="27">
        <v>45796.0</v>
      </c>
      <c r="G201" s="27">
        <v>45796.0</v>
      </c>
      <c r="H201" s="24" t="s">
        <v>277</v>
      </c>
      <c r="I201" s="6" t="str">
        <f t="shared" si="1"/>
        <v/>
      </c>
    </row>
    <row r="202" ht="22.5" customHeight="1">
      <c r="A202" s="24" t="s">
        <v>397</v>
      </c>
      <c r="B202" s="25">
        <v>4.4327737E7</v>
      </c>
      <c r="C202" s="24" t="s">
        <v>275</v>
      </c>
      <c r="D202" s="26" t="s">
        <v>39</v>
      </c>
      <c r="E202" s="26" t="s">
        <v>281</v>
      </c>
      <c r="F202" s="27">
        <v>45797.0</v>
      </c>
      <c r="G202" s="27">
        <v>45800.0</v>
      </c>
      <c r="H202" s="24" t="s">
        <v>277</v>
      </c>
      <c r="I202" s="6" t="str">
        <f t="shared" si="1"/>
        <v>Remunerativo</v>
      </c>
    </row>
    <row r="203" ht="22.5" customHeight="1">
      <c r="A203" s="24" t="s">
        <v>413</v>
      </c>
      <c r="B203" s="25">
        <v>3.2401393E7</v>
      </c>
      <c r="C203" s="24" t="s">
        <v>275</v>
      </c>
      <c r="D203" s="26" t="s">
        <v>17</v>
      </c>
      <c r="E203" s="26" t="s">
        <v>305</v>
      </c>
      <c r="F203" s="27">
        <v>45797.0</v>
      </c>
      <c r="G203" s="27">
        <v>45797.0</v>
      </c>
      <c r="H203" s="24" t="s">
        <v>277</v>
      </c>
      <c r="I203" s="6" t="str">
        <f t="shared" si="1"/>
        <v>Remunerativo</v>
      </c>
    </row>
    <row r="204" ht="22.5" customHeight="1">
      <c r="A204" s="24" t="s">
        <v>283</v>
      </c>
      <c r="B204" s="25">
        <v>3.5104751E7</v>
      </c>
      <c r="C204" s="24" t="s">
        <v>275</v>
      </c>
      <c r="D204" s="26" t="s">
        <v>39</v>
      </c>
      <c r="E204" s="26" t="s">
        <v>299</v>
      </c>
      <c r="F204" s="27">
        <v>45800.0</v>
      </c>
      <c r="G204" s="27">
        <v>45800.0</v>
      </c>
      <c r="H204" s="24" t="s">
        <v>277</v>
      </c>
      <c r="I204" s="6" t="str">
        <f t="shared" si="1"/>
        <v>Remunerativo</v>
      </c>
    </row>
    <row r="205" ht="22.5" customHeight="1">
      <c r="A205" s="24" t="s">
        <v>296</v>
      </c>
      <c r="B205" s="25">
        <v>3.0176702E7</v>
      </c>
      <c r="C205" s="24" t="s">
        <v>275</v>
      </c>
      <c r="D205" s="26" t="s">
        <v>17</v>
      </c>
      <c r="E205" s="26" t="s">
        <v>316</v>
      </c>
      <c r="F205" s="27">
        <v>45800.0</v>
      </c>
      <c r="G205" s="27">
        <v>45800.0</v>
      </c>
      <c r="H205" s="24" t="s">
        <v>277</v>
      </c>
      <c r="I205" s="6" t="str">
        <f t="shared" si="1"/>
        <v>Remunerativo</v>
      </c>
    </row>
    <row r="206" ht="22.5" customHeight="1">
      <c r="A206" s="24" t="s">
        <v>333</v>
      </c>
      <c r="B206" s="25">
        <v>2.4504726E7</v>
      </c>
      <c r="C206" s="24" t="s">
        <v>275</v>
      </c>
      <c r="D206" s="26" t="s">
        <v>17</v>
      </c>
      <c r="E206" s="26" t="s">
        <v>290</v>
      </c>
      <c r="F206" s="27">
        <v>45804.0</v>
      </c>
      <c r="G206" s="27">
        <v>45805.0</v>
      </c>
      <c r="H206" s="24" t="s">
        <v>277</v>
      </c>
      <c r="I206" s="6" t="str">
        <f t="shared" si="1"/>
        <v>Remunerativo</v>
      </c>
    </row>
    <row r="207" ht="22.5" customHeight="1">
      <c r="A207" s="24" t="s">
        <v>385</v>
      </c>
      <c r="B207" s="25">
        <v>2.9211202E7</v>
      </c>
      <c r="C207" s="24" t="s">
        <v>275</v>
      </c>
      <c r="D207" s="26" t="s">
        <v>17</v>
      </c>
      <c r="E207" s="26" t="s">
        <v>290</v>
      </c>
      <c r="F207" s="27">
        <v>45804.0</v>
      </c>
      <c r="G207" s="27">
        <v>45806.0</v>
      </c>
      <c r="H207" s="24" t="s">
        <v>277</v>
      </c>
      <c r="I207" s="6" t="str">
        <f t="shared" si="1"/>
        <v>Remunerativo</v>
      </c>
    </row>
    <row r="208" ht="22.5" customHeight="1">
      <c r="A208" s="24" t="s">
        <v>384</v>
      </c>
      <c r="B208" s="25">
        <v>3.3870117E7</v>
      </c>
      <c r="C208" s="24" t="s">
        <v>275</v>
      </c>
      <c r="D208" s="26" t="s">
        <v>17</v>
      </c>
      <c r="E208" s="26" t="s">
        <v>299</v>
      </c>
      <c r="F208" s="27">
        <v>45804.0</v>
      </c>
      <c r="G208" s="27">
        <v>45805.0</v>
      </c>
      <c r="H208" s="24" t="s">
        <v>277</v>
      </c>
      <c r="I208" s="6" t="str">
        <f t="shared" si="1"/>
        <v>Remunerativo</v>
      </c>
    </row>
    <row r="209" ht="22.5" customHeight="1">
      <c r="A209" s="24" t="s">
        <v>414</v>
      </c>
      <c r="B209" s="25">
        <v>3.5825278E7</v>
      </c>
      <c r="C209" s="24" t="s">
        <v>275</v>
      </c>
      <c r="D209" s="26" t="s">
        <v>17</v>
      </c>
      <c r="E209" s="26" t="s">
        <v>290</v>
      </c>
      <c r="F209" s="27">
        <v>45805.0</v>
      </c>
      <c r="G209" s="27">
        <v>45806.0</v>
      </c>
      <c r="H209" s="24" t="s">
        <v>277</v>
      </c>
      <c r="I209" s="6" t="str">
        <f t="shared" si="1"/>
        <v>Remunerativo</v>
      </c>
    </row>
    <row r="210" ht="22.5" customHeight="1">
      <c r="A210" s="24" t="s">
        <v>283</v>
      </c>
      <c r="B210" s="25">
        <v>3.5104751E7</v>
      </c>
      <c r="C210" s="24" t="s">
        <v>275</v>
      </c>
      <c r="D210" s="26" t="s">
        <v>39</v>
      </c>
      <c r="E210" s="26" t="s">
        <v>299</v>
      </c>
      <c r="F210" s="27">
        <v>45805.0</v>
      </c>
      <c r="G210" s="27">
        <v>45807.0</v>
      </c>
      <c r="H210" s="24" t="s">
        <v>277</v>
      </c>
      <c r="I210" s="6" t="str">
        <f t="shared" si="1"/>
        <v>Remunerativo</v>
      </c>
    </row>
    <row r="211" ht="22.5" customHeight="1">
      <c r="A211" s="24" t="s">
        <v>371</v>
      </c>
      <c r="B211" s="25">
        <v>2.9843452E7</v>
      </c>
      <c r="C211" s="24" t="s">
        <v>275</v>
      </c>
      <c r="D211" s="26" t="s">
        <v>17</v>
      </c>
      <c r="E211" s="26" t="s">
        <v>290</v>
      </c>
      <c r="F211" s="27">
        <v>45806.0</v>
      </c>
      <c r="G211" s="27">
        <v>45807.0</v>
      </c>
      <c r="H211" s="24" t="s">
        <v>277</v>
      </c>
      <c r="I211" s="6" t="str">
        <f t="shared" si="1"/>
        <v>Remunerativo</v>
      </c>
    </row>
    <row r="212" ht="22.5" customHeight="1">
      <c r="A212" s="24" t="s">
        <v>341</v>
      </c>
      <c r="B212" s="25">
        <v>2.8310618E7</v>
      </c>
      <c r="C212" s="24" t="s">
        <v>275</v>
      </c>
      <c r="D212" s="26" t="s">
        <v>17</v>
      </c>
      <c r="E212" s="26" t="s">
        <v>290</v>
      </c>
      <c r="F212" s="27">
        <v>45807.0</v>
      </c>
      <c r="G212" s="27">
        <v>45807.0</v>
      </c>
      <c r="H212" s="24" t="s">
        <v>277</v>
      </c>
      <c r="I212" s="6" t="str">
        <f t="shared" si="1"/>
        <v>Remunerativo</v>
      </c>
    </row>
    <row r="213" ht="22.5" customHeight="1">
      <c r="A213" s="24" t="s">
        <v>398</v>
      </c>
      <c r="B213" s="25">
        <v>3.4497756E7</v>
      </c>
      <c r="C213" s="24" t="s">
        <v>275</v>
      </c>
      <c r="D213" s="26" t="s">
        <v>17</v>
      </c>
      <c r="E213" s="26" t="s">
        <v>290</v>
      </c>
      <c r="F213" s="27">
        <v>45807.0</v>
      </c>
      <c r="G213" s="27">
        <v>45811.0</v>
      </c>
      <c r="H213" s="24" t="s">
        <v>277</v>
      </c>
      <c r="I213" s="6" t="str">
        <f t="shared" si="1"/>
        <v>Remunerativo</v>
      </c>
    </row>
    <row r="214" ht="22.5" customHeight="1">
      <c r="A214" s="24" t="s">
        <v>327</v>
      </c>
      <c r="B214" s="25">
        <v>3.4588038E7</v>
      </c>
      <c r="C214" s="24" t="s">
        <v>275</v>
      </c>
      <c r="D214" s="26" t="s">
        <v>17</v>
      </c>
      <c r="E214" s="26" t="s">
        <v>290</v>
      </c>
      <c r="F214" s="27">
        <v>45810.0</v>
      </c>
      <c r="G214" s="27">
        <v>45811.0</v>
      </c>
      <c r="H214" s="24" t="s">
        <v>277</v>
      </c>
      <c r="I214" s="6" t="str">
        <f t="shared" si="1"/>
        <v>Remunerativo</v>
      </c>
    </row>
    <row r="215" ht="22.5" customHeight="1">
      <c r="A215" s="24" t="s">
        <v>307</v>
      </c>
      <c r="B215" s="25">
        <v>2.8543345E7</v>
      </c>
      <c r="C215" s="24" t="s">
        <v>275</v>
      </c>
      <c r="D215" s="26" t="s">
        <v>17</v>
      </c>
      <c r="E215" s="26" t="s">
        <v>299</v>
      </c>
      <c r="F215" s="27">
        <v>45810.0</v>
      </c>
      <c r="G215" s="27">
        <v>45810.0</v>
      </c>
      <c r="H215" s="24" t="s">
        <v>277</v>
      </c>
      <c r="I215" s="6" t="str">
        <f t="shared" si="1"/>
        <v>Remunerativo</v>
      </c>
    </row>
    <row r="216" ht="22.5" customHeight="1">
      <c r="A216" s="24" t="s">
        <v>369</v>
      </c>
      <c r="B216" s="25">
        <v>2.7175165E7</v>
      </c>
      <c r="C216" s="24" t="s">
        <v>275</v>
      </c>
      <c r="D216" s="26" t="s">
        <v>39</v>
      </c>
      <c r="E216" s="26" t="s">
        <v>276</v>
      </c>
      <c r="F216" s="27">
        <v>45810.0</v>
      </c>
      <c r="G216" s="27">
        <v>45823.0</v>
      </c>
      <c r="H216" s="24" t="s">
        <v>277</v>
      </c>
      <c r="I216" s="6" t="str">
        <f t="shared" si="1"/>
        <v>Remunerativo</v>
      </c>
    </row>
    <row r="217" ht="22.5" customHeight="1">
      <c r="A217" s="24" t="s">
        <v>327</v>
      </c>
      <c r="B217" s="25">
        <v>3.4588038E7</v>
      </c>
      <c r="C217" s="24" t="s">
        <v>275</v>
      </c>
      <c r="D217" s="26" t="s">
        <v>17</v>
      </c>
      <c r="E217" s="26" t="s">
        <v>290</v>
      </c>
      <c r="F217" s="27">
        <v>45812.0</v>
      </c>
      <c r="G217" s="27">
        <v>45813.0</v>
      </c>
      <c r="H217" s="24" t="s">
        <v>277</v>
      </c>
      <c r="I217" s="6" t="str">
        <f t="shared" si="1"/>
        <v>Remunerativo</v>
      </c>
    </row>
    <row r="218" ht="22.5" customHeight="1">
      <c r="A218" s="24" t="s">
        <v>311</v>
      </c>
      <c r="B218" s="25">
        <v>3.8506775E7</v>
      </c>
      <c r="C218" s="24" t="s">
        <v>275</v>
      </c>
      <c r="D218" s="26" t="s">
        <v>39</v>
      </c>
      <c r="E218" s="26" t="s">
        <v>290</v>
      </c>
      <c r="F218" s="27">
        <v>45812.0</v>
      </c>
      <c r="G218" s="27">
        <v>45813.0</v>
      </c>
      <c r="H218" s="24" t="s">
        <v>277</v>
      </c>
      <c r="I218" s="6" t="str">
        <f t="shared" si="1"/>
        <v>Remunerativo</v>
      </c>
    </row>
    <row r="219" ht="22.5" customHeight="1">
      <c r="A219" s="24" t="s">
        <v>342</v>
      </c>
      <c r="B219" s="25">
        <v>3.3757902E7</v>
      </c>
      <c r="C219" s="24" t="s">
        <v>275</v>
      </c>
      <c r="D219" s="26" t="s">
        <v>17</v>
      </c>
      <c r="E219" s="26" t="s">
        <v>290</v>
      </c>
      <c r="F219" s="27">
        <v>45813.0</v>
      </c>
      <c r="G219" s="27">
        <v>45814.0</v>
      </c>
      <c r="H219" s="24" t="s">
        <v>277</v>
      </c>
      <c r="I219" s="6" t="str">
        <f t="shared" si="1"/>
        <v>Remunerativo</v>
      </c>
    </row>
    <row r="220" ht="22.5" customHeight="1">
      <c r="A220" s="24" t="s">
        <v>289</v>
      </c>
      <c r="B220" s="25">
        <v>2.4612432E7</v>
      </c>
      <c r="C220" s="24" t="s">
        <v>275</v>
      </c>
      <c r="D220" s="26" t="s">
        <v>17</v>
      </c>
      <c r="E220" s="26" t="s">
        <v>290</v>
      </c>
      <c r="F220" s="27">
        <v>45814.0</v>
      </c>
      <c r="G220" s="27">
        <v>45814.0</v>
      </c>
      <c r="H220" s="24" t="s">
        <v>277</v>
      </c>
      <c r="I220" s="6" t="str">
        <f t="shared" si="1"/>
        <v>Remunerativo</v>
      </c>
    </row>
    <row r="221" ht="22.5" customHeight="1">
      <c r="A221" s="24" t="s">
        <v>327</v>
      </c>
      <c r="B221" s="25">
        <v>3.4588038E7</v>
      </c>
      <c r="C221" s="24" t="s">
        <v>275</v>
      </c>
      <c r="D221" s="26" t="s">
        <v>17</v>
      </c>
      <c r="E221" s="26" t="s">
        <v>290</v>
      </c>
      <c r="F221" s="27">
        <v>45814.0</v>
      </c>
      <c r="G221" s="27">
        <v>45814.0</v>
      </c>
      <c r="H221" s="24" t="s">
        <v>277</v>
      </c>
      <c r="I221" s="6" t="str">
        <f t="shared" si="1"/>
        <v>Remunerativo</v>
      </c>
    </row>
    <row r="222" ht="22.5" customHeight="1">
      <c r="A222" s="24" t="s">
        <v>339</v>
      </c>
      <c r="B222" s="25">
        <v>3.8737828E7</v>
      </c>
      <c r="C222" s="24" t="s">
        <v>275</v>
      </c>
      <c r="D222" s="26" t="s">
        <v>39</v>
      </c>
      <c r="E222" s="26" t="s">
        <v>290</v>
      </c>
      <c r="F222" s="27">
        <v>45814.0</v>
      </c>
      <c r="G222" s="27">
        <v>45814.0</v>
      </c>
      <c r="H222" s="24" t="s">
        <v>277</v>
      </c>
      <c r="I222" s="6" t="str">
        <f t="shared" si="1"/>
        <v>Remunerativo</v>
      </c>
    </row>
    <row r="223" ht="22.5" customHeight="1">
      <c r="A223" s="24" t="s">
        <v>403</v>
      </c>
      <c r="B223" s="25">
        <v>3.772228E7</v>
      </c>
      <c r="C223" s="24" t="s">
        <v>275</v>
      </c>
      <c r="D223" s="26" t="s">
        <v>220</v>
      </c>
      <c r="E223" s="26" t="s">
        <v>290</v>
      </c>
      <c r="F223" s="27">
        <v>45814.0</v>
      </c>
      <c r="G223" s="27">
        <v>45814.0</v>
      </c>
      <c r="H223" s="24" t="s">
        <v>277</v>
      </c>
      <c r="I223" s="6" t="str">
        <f t="shared" si="1"/>
        <v>Remunerativo</v>
      </c>
    </row>
    <row r="224" ht="22.5" customHeight="1">
      <c r="A224" s="24" t="s">
        <v>401</v>
      </c>
      <c r="B224" s="25">
        <v>3.8506246E7</v>
      </c>
      <c r="C224" s="24" t="s">
        <v>275</v>
      </c>
      <c r="D224" s="26" t="s">
        <v>39</v>
      </c>
      <c r="E224" s="26" t="s">
        <v>291</v>
      </c>
      <c r="F224" s="27">
        <v>45814.0</v>
      </c>
      <c r="G224" s="27">
        <v>45814.0</v>
      </c>
      <c r="H224" s="24" t="s">
        <v>277</v>
      </c>
      <c r="I224" s="6" t="str">
        <f t="shared" si="1"/>
        <v>Remunerativo</v>
      </c>
    </row>
    <row r="225" ht="22.5" customHeight="1">
      <c r="A225" s="24" t="s">
        <v>361</v>
      </c>
      <c r="B225" s="25">
        <v>2.8262193E7</v>
      </c>
      <c r="C225" s="24" t="s">
        <v>275</v>
      </c>
      <c r="D225" s="26" t="s">
        <v>39</v>
      </c>
      <c r="E225" s="26" t="s">
        <v>316</v>
      </c>
      <c r="F225" s="27">
        <v>45814.0</v>
      </c>
      <c r="G225" s="27">
        <v>45814.0</v>
      </c>
      <c r="H225" s="24" t="s">
        <v>277</v>
      </c>
      <c r="I225" s="6" t="str">
        <f t="shared" si="1"/>
        <v>Remunerativo</v>
      </c>
    </row>
    <row r="226" ht="22.5" customHeight="1">
      <c r="A226" s="24" t="s">
        <v>360</v>
      </c>
      <c r="B226" s="25">
        <v>3.0080738E7</v>
      </c>
      <c r="C226" s="24" t="s">
        <v>275</v>
      </c>
      <c r="D226" s="26" t="s">
        <v>39</v>
      </c>
      <c r="E226" s="26" t="s">
        <v>290</v>
      </c>
      <c r="F226" s="27">
        <v>45817.0</v>
      </c>
      <c r="G226" s="27">
        <v>45818.0</v>
      </c>
      <c r="H226" s="24" t="s">
        <v>277</v>
      </c>
      <c r="I226" s="6" t="str">
        <f t="shared" si="1"/>
        <v>Remunerativo</v>
      </c>
    </row>
    <row r="227" ht="22.5" customHeight="1">
      <c r="A227" s="24" t="s">
        <v>381</v>
      </c>
      <c r="B227" s="25">
        <v>3.1455682E7</v>
      </c>
      <c r="C227" s="24" t="s">
        <v>275</v>
      </c>
      <c r="D227" s="26" t="s">
        <v>17</v>
      </c>
      <c r="E227" s="26" t="s">
        <v>276</v>
      </c>
      <c r="F227" s="27">
        <v>45817.0</v>
      </c>
      <c r="G227" s="27">
        <v>45823.0</v>
      </c>
      <c r="H227" s="24" t="s">
        <v>277</v>
      </c>
      <c r="I227" s="6" t="str">
        <f t="shared" si="1"/>
        <v>Remunerativo</v>
      </c>
    </row>
    <row r="228" ht="22.5" customHeight="1">
      <c r="A228" s="24" t="s">
        <v>342</v>
      </c>
      <c r="B228" s="25">
        <v>3.3757902E7</v>
      </c>
      <c r="C228" s="24" t="s">
        <v>275</v>
      </c>
      <c r="D228" s="26" t="s">
        <v>17</v>
      </c>
      <c r="E228" s="26" t="s">
        <v>276</v>
      </c>
      <c r="F228" s="27">
        <v>45817.0</v>
      </c>
      <c r="G228" s="27">
        <v>45823.0</v>
      </c>
      <c r="H228" s="24" t="s">
        <v>277</v>
      </c>
      <c r="I228" s="6" t="str">
        <f t="shared" si="1"/>
        <v>Remunerativo</v>
      </c>
    </row>
    <row r="229" ht="22.5" customHeight="1">
      <c r="A229" s="24" t="s">
        <v>395</v>
      </c>
      <c r="B229" s="25">
        <v>4.5436184E7</v>
      </c>
      <c r="C229" s="24" t="s">
        <v>275</v>
      </c>
      <c r="D229" s="26" t="s">
        <v>39</v>
      </c>
      <c r="E229" s="26" t="s">
        <v>276</v>
      </c>
      <c r="F229" s="27">
        <v>45817.0</v>
      </c>
      <c r="G229" s="27">
        <v>45821.0</v>
      </c>
      <c r="H229" s="24" t="s">
        <v>277</v>
      </c>
      <c r="I229" s="6" t="str">
        <f t="shared" si="1"/>
        <v>Remunerativo</v>
      </c>
    </row>
    <row r="230" ht="22.5" customHeight="1">
      <c r="A230" s="24" t="s">
        <v>415</v>
      </c>
      <c r="B230" s="25">
        <v>3.404181E7</v>
      </c>
      <c r="C230" s="24" t="s">
        <v>275</v>
      </c>
      <c r="D230" s="26" t="s">
        <v>220</v>
      </c>
      <c r="E230" s="26" t="s">
        <v>290</v>
      </c>
      <c r="F230" s="27">
        <v>45819.0</v>
      </c>
      <c r="G230" s="27">
        <v>45820.0</v>
      </c>
      <c r="H230" s="24" t="s">
        <v>277</v>
      </c>
      <c r="I230" s="6" t="str">
        <f t="shared" si="1"/>
        <v>Remunerativo</v>
      </c>
    </row>
    <row r="231" ht="22.5" customHeight="1">
      <c r="A231" s="24" t="s">
        <v>335</v>
      </c>
      <c r="B231" s="25">
        <v>2.9738487E7</v>
      </c>
      <c r="C231" s="24" t="s">
        <v>275</v>
      </c>
      <c r="D231" s="26" t="s">
        <v>39</v>
      </c>
      <c r="E231" s="26" t="s">
        <v>295</v>
      </c>
      <c r="F231" s="27">
        <v>45819.0</v>
      </c>
      <c r="G231" s="27">
        <v>45819.0</v>
      </c>
      <c r="H231" s="24" t="s">
        <v>277</v>
      </c>
      <c r="I231" s="6" t="str">
        <f t="shared" si="1"/>
        <v>Remunerativo</v>
      </c>
    </row>
    <row r="232" ht="22.5" customHeight="1">
      <c r="A232" s="24" t="s">
        <v>311</v>
      </c>
      <c r="B232" s="25">
        <v>3.8506775E7</v>
      </c>
      <c r="C232" s="24" t="s">
        <v>275</v>
      </c>
      <c r="D232" s="26" t="s">
        <v>39</v>
      </c>
      <c r="E232" s="26" t="s">
        <v>276</v>
      </c>
      <c r="F232" s="27">
        <v>45824.0</v>
      </c>
      <c r="G232" s="27">
        <v>45837.0</v>
      </c>
      <c r="H232" s="24" t="s">
        <v>277</v>
      </c>
      <c r="I232" s="6" t="str">
        <f t="shared" si="1"/>
        <v>Remunerativo</v>
      </c>
    </row>
    <row r="233" ht="22.5" customHeight="1">
      <c r="A233" s="24" t="s">
        <v>369</v>
      </c>
      <c r="B233" s="25">
        <v>2.7175165E7</v>
      </c>
      <c r="C233" s="24" t="s">
        <v>275</v>
      </c>
      <c r="D233" s="26" t="s">
        <v>39</v>
      </c>
      <c r="E233" s="26" t="s">
        <v>290</v>
      </c>
      <c r="F233" s="27">
        <v>45825.0</v>
      </c>
      <c r="G233" s="27">
        <v>45826.0</v>
      </c>
      <c r="H233" s="24" t="s">
        <v>277</v>
      </c>
      <c r="I233" s="6" t="str">
        <f t="shared" si="1"/>
        <v>Remunerativo</v>
      </c>
    </row>
    <row r="234" ht="22.5" customHeight="1">
      <c r="A234" s="24" t="s">
        <v>387</v>
      </c>
      <c r="B234" s="25">
        <v>2.8495583E7</v>
      </c>
      <c r="C234" s="24" t="s">
        <v>275</v>
      </c>
      <c r="D234" s="26" t="s">
        <v>17</v>
      </c>
      <c r="E234" s="26" t="s">
        <v>316</v>
      </c>
      <c r="F234" s="27">
        <v>45825.0</v>
      </c>
      <c r="G234" s="27">
        <v>45825.0</v>
      </c>
      <c r="H234" s="24" t="s">
        <v>277</v>
      </c>
      <c r="I234" s="6" t="str">
        <f t="shared" si="1"/>
        <v>Remunerativo</v>
      </c>
    </row>
    <row r="235" ht="22.5" customHeight="1">
      <c r="A235" s="24" t="s">
        <v>307</v>
      </c>
      <c r="B235" s="25">
        <v>2.8543345E7</v>
      </c>
      <c r="C235" s="24" t="s">
        <v>275</v>
      </c>
      <c r="D235" s="26" t="s">
        <v>17</v>
      </c>
      <c r="E235" s="26" t="s">
        <v>299</v>
      </c>
      <c r="F235" s="27">
        <v>45827.0</v>
      </c>
      <c r="G235" s="27">
        <v>45827.0</v>
      </c>
      <c r="H235" s="24" t="s">
        <v>277</v>
      </c>
      <c r="I235" s="6" t="str">
        <f t="shared" si="1"/>
        <v>Remunerativo</v>
      </c>
    </row>
    <row r="236" ht="22.5" customHeight="1">
      <c r="A236" s="24" t="s">
        <v>381</v>
      </c>
      <c r="B236" s="25">
        <v>3.1455682E7</v>
      </c>
      <c r="C236" s="24" t="s">
        <v>275</v>
      </c>
      <c r="D236" s="26" t="s">
        <v>17</v>
      </c>
      <c r="E236" s="26" t="s">
        <v>316</v>
      </c>
      <c r="F236" s="27">
        <v>45827.0</v>
      </c>
      <c r="G236" s="27">
        <v>45827.0</v>
      </c>
      <c r="H236" s="24" t="s">
        <v>277</v>
      </c>
      <c r="I236" s="6" t="str">
        <f t="shared" si="1"/>
        <v>Remunerativo</v>
      </c>
    </row>
    <row r="237" ht="22.5" customHeight="1">
      <c r="A237" s="24" t="s">
        <v>356</v>
      </c>
      <c r="B237" s="25">
        <v>2.9741268E7</v>
      </c>
      <c r="C237" s="24" t="s">
        <v>275</v>
      </c>
      <c r="D237" s="26" t="s">
        <v>17</v>
      </c>
      <c r="E237" s="26" t="s">
        <v>305</v>
      </c>
      <c r="F237" s="27">
        <v>45827.0</v>
      </c>
      <c r="G237" s="27">
        <v>45827.0</v>
      </c>
      <c r="H237" s="24" t="s">
        <v>277</v>
      </c>
      <c r="I237" s="6" t="str">
        <f t="shared" si="1"/>
        <v>Remunerativo</v>
      </c>
    </row>
    <row r="238" ht="22.5" customHeight="1">
      <c r="A238" s="24" t="s">
        <v>331</v>
      </c>
      <c r="B238" s="25">
        <v>3.0176949E7</v>
      </c>
      <c r="C238" s="24" t="s">
        <v>275</v>
      </c>
      <c r="D238" s="26" t="s">
        <v>17</v>
      </c>
      <c r="E238" s="26" t="s">
        <v>290</v>
      </c>
      <c r="F238" s="27">
        <v>45831.0</v>
      </c>
      <c r="G238" s="27">
        <v>45831.0</v>
      </c>
      <c r="H238" s="24" t="s">
        <v>277</v>
      </c>
      <c r="I238" s="6" t="str">
        <f t="shared" si="1"/>
        <v>Remunerativo</v>
      </c>
    </row>
    <row r="239" ht="22.5" customHeight="1">
      <c r="A239" s="24" t="s">
        <v>283</v>
      </c>
      <c r="B239" s="25">
        <v>3.5104751E7</v>
      </c>
      <c r="C239" s="24" t="s">
        <v>275</v>
      </c>
      <c r="D239" s="26" t="s">
        <v>39</v>
      </c>
      <c r="E239" s="26" t="s">
        <v>290</v>
      </c>
      <c r="F239" s="27">
        <v>45831.0</v>
      </c>
      <c r="G239" s="27">
        <v>45831.0</v>
      </c>
      <c r="H239" s="24" t="s">
        <v>277</v>
      </c>
      <c r="I239" s="6" t="str">
        <f t="shared" si="1"/>
        <v>Remunerativo</v>
      </c>
    </row>
    <row r="240" ht="22.5" customHeight="1">
      <c r="A240" s="24" t="s">
        <v>392</v>
      </c>
      <c r="B240" s="25">
        <v>3.3970166E7</v>
      </c>
      <c r="C240" s="24" t="s">
        <v>275</v>
      </c>
      <c r="D240" s="26" t="s">
        <v>39</v>
      </c>
      <c r="E240" s="26" t="s">
        <v>338</v>
      </c>
      <c r="F240" s="27">
        <v>45831.0</v>
      </c>
      <c r="G240" s="27">
        <v>45837.0</v>
      </c>
      <c r="H240" s="24" t="s">
        <v>277</v>
      </c>
      <c r="I240" s="6" t="str">
        <f t="shared" si="1"/>
        <v>Remunerativo</v>
      </c>
    </row>
    <row r="241" ht="22.5" customHeight="1">
      <c r="A241" s="24" t="s">
        <v>416</v>
      </c>
      <c r="B241" s="25">
        <v>2.1576175E7</v>
      </c>
      <c r="C241" s="24" t="s">
        <v>275</v>
      </c>
      <c r="D241" s="26" t="s">
        <v>17</v>
      </c>
      <c r="E241" s="26" t="s">
        <v>297</v>
      </c>
      <c r="F241" s="27">
        <v>45833.0</v>
      </c>
      <c r="G241" s="27">
        <v>45835.0</v>
      </c>
      <c r="H241" s="24" t="s">
        <v>277</v>
      </c>
      <c r="I241" s="6" t="str">
        <f t="shared" si="1"/>
        <v>Remunerativo</v>
      </c>
    </row>
    <row r="242" ht="22.5" customHeight="1">
      <c r="A242" s="24" t="s">
        <v>319</v>
      </c>
      <c r="B242" s="25">
        <v>3.9004378E7</v>
      </c>
      <c r="C242" s="24" t="s">
        <v>275</v>
      </c>
      <c r="D242" s="26" t="s">
        <v>39</v>
      </c>
      <c r="E242" s="26" t="s">
        <v>290</v>
      </c>
      <c r="F242" s="27">
        <v>45833.0</v>
      </c>
      <c r="G242" s="27">
        <v>45833.0</v>
      </c>
      <c r="H242" s="24" t="s">
        <v>277</v>
      </c>
      <c r="I242" s="6" t="str">
        <f t="shared" si="1"/>
        <v>Remunerativo</v>
      </c>
    </row>
    <row r="243" ht="22.5" customHeight="1">
      <c r="A243" s="24" t="s">
        <v>309</v>
      </c>
      <c r="B243" s="25">
        <v>4.0055816E7</v>
      </c>
      <c r="C243" s="24" t="s">
        <v>275</v>
      </c>
      <c r="D243" s="26" t="s">
        <v>39</v>
      </c>
      <c r="E243" s="26" t="s">
        <v>290</v>
      </c>
      <c r="F243" s="27">
        <v>45834.0</v>
      </c>
      <c r="G243" s="27">
        <v>45835.0</v>
      </c>
      <c r="H243" s="24" t="s">
        <v>277</v>
      </c>
      <c r="I243" s="6" t="str">
        <f t="shared" si="1"/>
        <v>Remunerativo</v>
      </c>
    </row>
    <row r="244" ht="22.5" customHeight="1">
      <c r="A244" s="24" t="s">
        <v>402</v>
      </c>
      <c r="B244" s="25">
        <v>4.3550935E7</v>
      </c>
      <c r="C244" s="24" t="s">
        <v>275</v>
      </c>
      <c r="D244" s="26" t="s">
        <v>39</v>
      </c>
      <c r="E244" s="26" t="s">
        <v>290</v>
      </c>
      <c r="F244" s="27">
        <v>45835.0</v>
      </c>
      <c r="G244" s="27">
        <v>45835.0</v>
      </c>
      <c r="H244" s="24" t="s">
        <v>277</v>
      </c>
      <c r="I244" s="6" t="str">
        <f t="shared" si="1"/>
        <v>Remunerativo</v>
      </c>
    </row>
    <row r="245" ht="22.5" customHeight="1">
      <c r="A245" s="24" t="s">
        <v>417</v>
      </c>
      <c r="B245" s="25">
        <v>3.2804056E7</v>
      </c>
      <c r="C245" s="24" t="s">
        <v>275</v>
      </c>
      <c r="D245" s="26" t="s">
        <v>39</v>
      </c>
      <c r="E245" s="26" t="s">
        <v>305</v>
      </c>
      <c r="F245" s="27">
        <v>45835.0</v>
      </c>
      <c r="G245" s="27">
        <v>45835.0</v>
      </c>
      <c r="H245" s="24" t="s">
        <v>277</v>
      </c>
      <c r="I245" s="6" t="str">
        <f t="shared" si="1"/>
        <v>Remunerativo</v>
      </c>
    </row>
    <row r="246" ht="22.5" customHeight="1">
      <c r="A246" s="24" t="s">
        <v>347</v>
      </c>
      <c r="B246" s="25">
        <v>3.376252E7</v>
      </c>
      <c r="C246" s="24" t="s">
        <v>275</v>
      </c>
      <c r="D246" s="26" t="s">
        <v>39</v>
      </c>
      <c r="E246" s="26" t="s">
        <v>305</v>
      </c>
      <c r="F246" s="27">
        <v>45835.0</v>
      </c>
      <c r="G246" s="27">
        <v>45835.0</v>
      </c>
      <c r="H246" s="24" t="s">
        <v>277</v>
      </c>
      <c r="I246" s="6" t="str">
        <f t="shared" si="1"/>
        <v>Remunerativo</v>
      </c>
    </row>
    <row r="247" ht="22.5" customHeight="1">
      <c r="A247" s="24" t="s">
        <v>418</v>
      </c>
      <c r="B247" s="25">
        <v>3.4192121E7</v>
      </c>
      <c r="C247" s="24" t="s">
        <v>275</v>
      </c>
      <c r="D247" s="26" t="s">
        <v>17</v>
      </c>
      <c r="E247" s="26" t="s">
        <v>290</v>
      </c>
      <c r="F247" s="27">
        <v>45838.0</v>
      </c>
      <c r="G247" s="27">
        <v>45839.0</v>
      </c>
      <c r="H247" s="24" t="s">
        <v>277</v>
      </c>
      <c r="I247" s="6" t="str">
        <f t="shared" si="1"/>
        <v>Remunerativo</v>
      </c>
    </row>
    <row r="248" ht="22.5" customHeight="1">
      <c r="A248" s="24" t="s">
        <v>347</v>
      </c>
      <c r="B248" s="25">
        <v>3.376252E7</v>
      </c>
      <c r="C248" s="24" t="s">
        <v>275</v>
      </c>
      <c r="D248" s="26" t="s">
        <v>39</v>
      </c>
      <c r="E248" s="26" t="s">
        <v>276</v>
      </c>
      <c r="F248" s="27">
        <v>45838.0</v>
      </c>
      <c r="G248" s="27">
        <v>45851.0</v>
      </c>
      <c r="H248" s="24" t="s">
        <v>277</v>
      </c>
      <c r="I248" s="6" t="str">
        <f t="shared" si="1"/>
        <v>Remunerativo</v>
      </c>
    </row>
    <row r="249" ht="22.5" customHeight="1">
      <c r="A249" s="24" t="s">
        <v>401</v>
      </c>
      <c r="B249" s="25">
        <v>3.8506246E7</v>
      </c>
      <c r="C249" s="24" t="s">
        <v>275</v>
      </c>
      <c r="D249" s="26" t="s">
        <v>39</v>
      </c>
      <c r="E249" s="26" t="s">
        <v>276</v>
      </c>
      <c r="F249" s="27">
        <v>45838.0</v>
      </c>
      <c r="G249" s="27">
        <v>45844.0</v>
      </c>
      <c r="H249" s="24" t="s">
        <v>277</v>
      </c>
      <c r="I249" s="6" t="str">
        <f t="shared" si="1"/>
        <v>Remunerativo</v>
      </c>
    </row>
    <row r="250" ht="22.5" customHeight="1">
      <c r="A250" s="24" t="s">
        <v>397</v>
      </c>
      <c r="B250" s="25">
        <v>4.4327737E7</v>
      </c>
      <c r="C250" s="24" t="s">
        <v>275</v>
      </c>
      <c r="D250" s="26" t="s">
        <v>39</v>
      </c>
      <c r="E250" s="26" t="s">
        <v>305</v>
      </c>
      <c r="F250" s="27">
        <v>45838.0</v>
      </c>
      <c r="G250" s="27">
        <v>45838.0</v>
      </c>
      <c r="H250" s="24" t="s">
        <v>277</v>
      </c>
      <c r="I250" s="6" t="str">
        <f t="shared" si="1"/>
        <v>Remunerativo</v>
      </c>
    </row>
    <row r="251" ht="22.5" customHeight="1">
      <c r="A251" s="24" t="s">
        <v>341</v>
      </c>
      <c r="B251" s="25">
        <v>2.8310618E7</v>
      </c>
      <c r="C251" s="24" t="s">
        <v>275</v>
      </c>
      <c r="D251" s="26" t="s">
        <v>17</v>
      </c>
      <c r="E251" s="26" t="s">
        <v>290</v>
      </c>
      <c r="F251" s="27">
        <v>45839.0</v>
      </c>
      <c r="G251" s="27">
        <v>45841.0</v>
      </c>
      <c r="H251" s="24" t="s">
        <v>277</v>
      </c>
      <c r="I251" s="6" t="str">
        <f t="shared" si="1"/>
        <v>Remunerativo</v>
      </c>
    </row>
    <row r="252" ht="22.5" customHeight="1">
      <c r="A252" s="24" t="s">
        <v>411</v>
      </c>
      <c r="B252" s="25">
        <v>4.2078569E7</v>
      </c>
      <c r="C252" s="24" t="s">
        <v>275</v>
      </c>
      <c r="D252" s="26" t="s">
        <v>220</v>
      </c>
      <c r="E252" s="26" t="s">
        <v>290</v>
      </c>
      <c r="F252" s="27">
        <v>45839.0</v>
      </c>
      <c r="G252" s="27">
        <v>45841.0</v>
      </c>
      <c r="H252" s="24" t="s">
        <v>277</v>
      </c>
      <c r="I252" s="6" t="str">
        <f t="shared" si="1"/>
        <v>Remunerativo</v>
      </c>
    </row>
    <row r="253" ht="22.5" customHeight="1">
      <c r="A253" s="24" t="s">
        <v>362</v>
      </c>
      <c r="B253" s="25">
        <v>2.7232105E7</v>
      </c>
      <c r="C253" s="24" t="s">
        <v>275</v>
      </c>
      <c r="D253" s="26" t="s">
        <v>17</v>
      </c>
      <c r="E253" s="26" t="s">
        <v>290</v>
      </c>
      <c r="F253" s="27">
        <v>45841.0</v>
      </c>
      <c r="G253" s="27">
        <v>45842.0</v>
      </c>
      <c r="H253" s="24" t="s">
        <v>277</v>
      </c>
      <c r="I253" s="6" t="str">
        <f t="shared" si="1"/>
        <v>Remunerativo</v>
      </c>
    </row>
    <row r="254" ht="22.5" customHeight="1">
      <c r="A254" s="24" t="s">
        <v>407</v>
      </c>
      <c r="B254" s="25">
        <v>4.4910009E7</v>
      </c>
      <c r="C254" s="24" t="s">
        <v>275</v>
      </c>
      <c r="D254" s="26" t="s">
        <v>220</v>
      </c>
      <c r="E254" s="26" t="s">
        <v>291</v>
      </c>
      <c r="F254" s="27">
        <v>45842.0</v>
      </c>
      <c r="G254" s="27">
        <v>45842.0</v>
      </c>
      <c r="H254" s="24" t="s">
        <v>277</v>
      </c>
      <c r="I254" s="6" t="str">
        <f t="shared" si="1"/>
        <v>Remunerativo</v>
      </c>
    </row>
    <row r="255" ht="22.5" customHeight="1">
      <c r="A255" s="24" t="s">
        <v>285</v>
      </c>
      <c r="B255" s="25">
        <v>4.1051548E7</v>
      </c>
      <c r="C255" s="24" t="s">
        <v>275</v>
      </c>
      <c r="D255" s="26" t="s">
        <v>39</v>
      </c>
      <c r="E255" s="26" t="s">
        <v>291</v>
      </c>
      <c r="F255" s="27">
        <v>45842.0</v>
      </c>
      <c r="G255" s="27">
        <v>45842.0</v>
      </c>
      <c r="H255" s="24" t="s">
        <v>277</v>
      </c>
      <c r="I255" s="6" t="str">
        <f t="shared" si="1"/>
        <v>Remunerativo</v>
      </c>
    </row>
    <row r="256" ht="22.5" customHeight="1">
      <c r="A256" s="24" t="s">
        <v>377</v>
      </c>
      <c r="B256" s="25">
        <v>4.0533171E7</v>
      </c>
      <c r="C256" s="24" t="s">
        <v>275</v>
      </c>
      <c r="D256" s="26" t="s">
        <v>17</v>
      </c>
      <c r="E256" s="26" t="s">
        <v>318</v>
      </c>
      <c r="F256" s="27">
        <v>45842.0</v>
      </c>
      <c r="G256" s="27">
        <v>45842.0</v>
      </c>
      <c r="H256" s="24" t="s">
        <v>277</v>
      </c>
      <c r="I256" s="6" t="str">
        <f t="shared" si="1"/>
        <v>Remunerativo</v>
      </c>
    </row>
    <row r="257" ht="22.5" customHeight="1">
      <c r="A257" s="24" t="s">
        <v>393</v>
      </c>
      <c r="B257" s="25">
        <v>3.6579877E7</v>
      </c>
      <c r="C257" s="24" t="s">
        <v>275</v>
      </c>
      <c r="D257" s="26" t="s">
        <v>17</v>
      </c>
      <c r="E257" s="26" t="s">
        <v>316</v>
      </c>
      <c r="F257" s="27">
        <v>45845.0</v>
      </c>
      <c r="G257" s="27">
        <v>45845.0</v>
      </c>
      <c r="H257" s="24" t="s">
        <v>277</v>
      </c>
      <c r="I257" s="6" t="str">
        <f t="shared" si="1"/>
        <v>Remunerativo</v>
      </c>
    </row>
    <row r="258" ht="22.5" customHeight="1">
      <c r="A258" s="24" t="s">
        <v>283</v>
      </c>
      <c r="B258" s="25">
        <v>3.5104751E7</v>
      </c>
      <c r="C258" s="24" t="s">
        <v>275</v>
      </c>
      <c r="D258" s="26" t="s">
        <v>39</v>
      </c>
      <c r="E258" s="26" t="s">
        <v>276</v>
      </c>
      <c r="F258" s="27">
        <v>45845.0</v>
      </c>
      <c r="G258" s="27">
        <v>45858.0</v>
      </c>
      <c r="H258" s="24" t="s">
        <v>277</v>
      </c>
      <c r="I258" s="6" t="str">
        <f t="shared" si="1"/>
        <v>Remunerativo</v>
      </c>
    </row>
    <row r="259" ht="22.5" customHeight="1">
      <c r="A259" s="24" t="s">
        <v>379</v>
      </c>
      <c r="B259" s="25">
        <v>4.2079557E7</v>
      </c>
      <c r="C259" s="24" t="s">
        <v>275</v>
      </c>
      <c r="D259" s="26" t="s">
        <v>39</v>
      </c>
      <c r="E259" s="26" t="s">
        <v>281</v>
      </c>
      <c r="F259" s="27">
        <v>45846.0</v>
      </c>
      <c r="G259" s="27">
        <v>45876.0</v>
      </c>
      <c r="H259" s="24" t="s">
        <v>277</v>
      </c>
      <c r="I259" s="6" t="str">
        <f t="shared" si="1"/>
        <v>Remunerativo</v>
      </c>
    </row>
    <row r="260" ht="22.5" customHeight="1">
      <c r="A260" s="24" t="s">
        <v>371</v>
      </c>
      <c r="B260" s="25">
        <v>2.9843452E7</v>
      </c>
      <c r="C260" s="24" t="s">
        <v>275</v>
      </c>
      <c r="D260" s="26" t="s">
        <v>17</v>
      </c>
      <c r="E260" s="26" t="s">
        <v>290</v>
      </c>
      <c r="F260" s="27">
        <v>45846.0</v>
      </c>
      <c r="G260" s="27">
        <v>45848.0</v>
      </c>
      <c r="H260" s="24" t="s">
        <v>277</v>
      </c>
      <c r="I260" s="6" t="str">
        <f t="shared" si="1"/>
        <v>Remunerativo</v>
      </c>
    </row>
    <row r="261" ht="22.5" customHeight="1">
      <c r="A261" s="24" t="s">
        <v>364</v>
      </c>
      <c r="B261" s="25">
        <v>2.8073388E7</v>
      </c>
      <c r="C261" s="24" t="s">
        <v>275</v>
      </c>
      <c r="D261" s="26" t="s">
        <v>17</v>
      </c>
      <c r="E261" s="26" t="s">
        <v>305</v>
      </c>
      <c r="F261" s="27">
        <v>45846.0</v>
      </c>
      <c r="G261" s="27">
        <v>45846.0</v>
      </c>
      <c r="H261" s="24" t="s">
        <v>277</v>
      </c>
      <c r="I261" s="6" t="str">
        <f t="shared" si="1"/>
        <v>Remunerativo</v>
      </c>
    </row>
    <row r="262" ht="22.5" customHeight="1">
      <c r="A262" s="24" t="s">
        <v>289</v>
      </c>
      <c r="B262" s="25">
        <v>2.4612432E7</v>
      </c>
      <c r="C262" s="24" t="s">
        <v>275</v>
      </c>
      <c r="D262" s="26" t="s">
        <v>17</v>
      </c>
      <c r="E262" s="26" t="s">
        <v>290</v>
      </c>
      <c r="F262" s="27">
        <v>45849.0</v>
      </c>
      <c r="G262" s="27">
        <v>45849.0</v>
      </c>
      <c r="H262" s="24" t="s">
        <v>277</v>
      </c>
      <c r="I262" s="6" t="str">
        <f t="shared" si="1"/>
        <v>Remunerativo</v>
      </c>
    </row>
    <row r="263" ht="22.5" customHeight="1">
      <c r="A263" s="24" t="s">
        <v>339</v>
      </c>
      <c r="B263" s="25">
        <v>3.8737828E7</v>
      </c>
      <c r="C263" s="24" t="s">
        <v>275</v>
      </c>
      <c r="D263" s="26" t="s">
        <v>39</v>
      </c>
      <c r="E263" s="26" t="s">
        <v>290</v>
      </c>
      <c r="F263" s="27">
        <v>45852.0</v>
      </c>
      <c r="G263" s="27">
        <v>45853.0</v>
      </c>
      <c r="H263" s="24" t="s">
        <v>277</v>
      </c>
      <c r="I263" s="6" t="str">
        <f t="shared" si="1"/>
        <v>Remunerativo</v>
      </c>
    </row>
    <row r="264" ht="22.5" customHeight="1">
      <c r="A264" s="24" t="s">
        <v>378</v>
      </c>
      <c r="B264" s="25">
        <v>3.5555333E7</v>
      </c>
      <c r="C264" s="24" t="s">
        <v>275</v>
      </c>
      <c r="D264" s="26" t="s">
        <v>17</v>
      </c>
      <c r="E264" s="26" t="s">
        <v>276</v>
      </c>
      <c r="F264" s="27">
        <v>45852.0</v>
      </c>
      <c r="G264" s="27">
        <v>45858.0</v>
      </c>
      <c r="H264" s="24" t="s">
        <v>277</v>
      </c>
      <c r="I264" s="6" t="str">
        <f t="shared" si="1"/>
        <v>Remunerativo</v>
      </c>
    </row>
    <row r="265" ht="22.5" customHeight="1">
      <c r="A265" s="24" t="s">
        <v>292</v>
      </c>
      <c r="B265" s="25">
        <v>2.9707616E7</v>
      </c>
      <c r="C265" s="24" t="s">
        <v>275</v>
      </c>
      <c r="D265" s="26" t="s">
        <v>17</v>
      </c>
      <c r="E265" s="26" t="s">
        <v>276</v>
      </c>
      <c r="F265" s="27">
        <v>45852.0</v>
      </c>
      <c r="G265" s="27">
        <v>45858.0</v>
      </c>
      <c r="H265" s="24" t="s">
        <v>277</v>
      </c>
      <c r="I265" s="6" t="str">
        <f t="shared" si="1"/>
        <v>Remunerativo</v>
      </c>
    </row>
    <row r="266" ht="22.5" customHeight="1">
      <c r="A266" s="24" t="s">
        <v>363</v>
      </c>
      <c r="B266" s="25">
        <v>3.0150805E7</v>
      </c>
      <c r="C266" s="24" t="s">
        <v>275</v>
      </c>
      <c r="D266" s="26" t="s">
        <v>17</v>
      </c>
      <c r="E266" s="26" t="s">
        <v>276</v>
      </c>
      <c r="F266" s="27">
        <v>45852.0</v>
      </c>
      <c r="G266" s="27">
        <v>45858.0</v>
      </c>
      <c r="H266" s="24" t="s">
        <v>277</v>
      </c>
      <c r="I266" s="6" t="str">
        <f t="shared" si="1"/>
        <v>Remunerativo</v>
      </c>
    </row>
    <row r="267" ht="22.5" customHeight="1">
      <c r="A267" s="24" t="s">
        <v>274</v>
      </c>
      <c r="B267" s="25">
        <v>2.1665628E7</v>
      </c>
      <c r="C267" s="24" t="s">
        <v>275</v>
      </c>
      <c r="D267" s="26" t="s">
        <v>17</v>
      </c>
      <c r="E267" s="26" t="s">
        <v>276</v>
      </c>
      <c r="F267" s="27">
        <v>45852.0</v>
      </c>
      <c r="G267" s="27">
        <v>45858.0</v>
      </c>
      <c r="H267" s="24" t="s">
        <v>277</v>
      </c>
      <c r="I267" s="5" t="str">
        <f t="shared" si="1"/>
        <v>Remunerativo</v>
      </c>
    </row>
    <row r="268" ht="22.5" customHeight="1">
      <c r="A268" s="24" t="s">
        <v>394</v>
      </c>
      <c r="B268" s="25">
        <v>3.157788E7</v>
      </c>
      <c r="C268" s="24" t="s">
        <v>275</v>
      </c>
      <c r="D268" s="26" t="s">
        <v>17</v>
      </c>
      <c r="E268" s="26" t="s">
        <v>276</v>
      </c>
      <c r="F268" s="27">
        <v>45852.0</v>
      </c>
      <c r="G268" s="27">
        <v>45865.0</v>
      </c>
      <c r="H268" s="24" t="s">
        <v>277</v>
      </c>
      <c r="I268" s="5" t="str">
        <f t="shared" si="1"/>
        <v>Remunerativo</v>
      </c>
    </row>
    <row r="269" ht="22.5" customHeight="1">
      <c r="A269" s="24" t="s">
        <v>329</v>
      </c>
      <c r="B269" s="25">
        <v>3.2045093E7</v>
      </c>
      <c r="C269" s="24" t="s">
        <v>275</v>
      </c>
      <c r="D269" s="26" t="s">
        <v>39</v>
      </c>
      <c r="E269" s="26" t="s">
        <v>276</v>
      </c>
      <c r="F269" s="27">
        <v>45852.0</v>
      </c>
      <c r="G269" s="27">
        <v>45865.0</v>
      </c>
      <c r="H269" s="24" t="s">
        <v>277</v>
      </c>
      <c r="I269" s="5" t="str">
        <f t="shared" si="1"/>
        <v>Remunerativo</v>
      </c>
    </row>
    <row r="270" ht="22.5" customHeight="1">
      <c r="A270" s="24" t="s">
        <v>389</v>
      </c>
      <c r="B270" s="25">
        <v>3.8186618E7</v>
      </c>
      <c r="C270" s="24" t="s">
        <v>275</v>
      </c>
      <c r="D270" s="26" t="s">
        <v>39</v>
      </c>
      <c r="E270" s="26" t="s">
        <v>276</v>
      </c>
      <c r="F270" s="27">
        <v>45852.0</v>
      </c>
      <c r="G270" s="27">
        <v>45865.0</v>
      </c>
      <c r="H270" s="24" t="s">
        <v>277</v>
      </c>
      <c r="I270" s="5" t="str">
        <f t="shared" si="1"/>
        <v>Remunerativo</v>
      </c>
    </row>
    <row r="271" ht="22.5" customHeight="1">
      <c r="A271" s="24" t="s">
        <v>393</v>
      </c>
      <c r="B271" s="25">
        <v>3.6579877E7</v>
      </c>
      <c r="C271" s="24" t="s">
        <v>275</v>
      </c>
      <c r="D271" s="26" t="s">
        <v>17</v>
      </c>
      <c r="E271" s="26" t="s">
        <v>276</v>
      </c>
      <c r="F271" s="27">
        <v>45852.0</v>
      </c>
      <c r="G271" s="27">
        <v>45865.0</v>
      </c>
      <c r="H271" s="24" t="s">
        <v>277</v>
      </c>
      <c r="I271" s="5" t="str">
        <f t="shared" si="1"/>
        <v>Remunerativo</v>
      </c>
    </row>
    <row r="272" ht="22.5" customHeight="1">
      <c r="A272" s="24" t="s">
        <v>287</v>
      </c>
      <c r="B272" s="25">
        <v>2.1736336E7</v>
      </c>
      <c r="C272" s="24" t="s">
        <v>275</v>
      </c>
      <c r="D272" s="26" t="s">
        <v>39</v>
      </c>
      <c r="E272" s="26" t="s">
        <v>276</v>
      </c>
      <c r="F272" s="27">
        <v>45852.0</v>
      </c>
      <c r="G272" s="27">
        <v>45858.0</v>
      </c>
      <c r="H272" s="24" t="s">
        <v>277</v>
      </c>
      <c r="I272" s="5" t="str">
        <f t="shared" si="1"/>
        <v>Remunerativo</v>
      </c>
    </row>
    <row r="273" ht="22.5" customHeight="1">
      <c r="A273" s="24" t="s">
        <v>365</v>
      </c>
      <c r="B273" s="25">
        <v>3.2877091E7</v>
      </c>
      <c r="C273" s="24" t="s">
        <v>275</v>
      </c>
      <c r="D273" s="26" t="s">
        <v>17</v>
      </c>
      <c r="E273" s="26" t="s">
        <v>276</v>
      </c>
      <c r="F273" s="27">
        <v>45852.0</v>
      </c>
      <c r="G273" s="27">
        <v>45858.0</v>
      </c>
      <c r="H273" s="24" t="s">
        <v>277</v>
      </c>
      <c r="I273" s="5" t="str">
        <f t="shared" si="1"/>
        <v>Remunerativo</v>
      </c>
    </row>
    <row r="274" ht="22.5" customHeight="1">
      <c r="A274" s="24" t="s">
        <v>371</v>
      </c>
      <c r="B274" s="25">
        <v>2.9843452E7</v>
      </c>
      <c r="C274" s="24" t="s">
        <v>275</v>
      </c>
      <c r="D274" s="26" t="s">
        <v>17</v>
      </c>
      <c r="E274" s="26" t="s">
        <v>276</v>
      </c>
      <c r="F274" s="27">
        <v>45852.0</v>
      </c>
      <c r="G274" s="27">
        <v>45865.0</v>
      </c>
      <c r="H274" s="24" t="s">
        <v>277</v>
      </c>
      <c r="I274" s="5" t="str">
        <f t="shared" si="1"/>
        <v>Remunerativo</v>
      </c>
    </row>
    <row r="275" ht="22.5" customHeight="1">
      <c r="A275" s="24" t="s">
        <v>317</v>
      </c>
      <c r="B275" s="25">
        <v>2.5420515E7</v>
      </c>
      <c r="C275" s="24" t="s">
        <v>275</v>
      </c>
      <c r="D275" s="26" t="s">
        <v>39</v>
      </c>
      <c r="E275" s="26" t="s">
        <v>276</v>
      </c>
      <c r="F275" s="27">
        <v>45852.0</v>
      </c>
      <c r="G275" s="27">
        <v>45858.0</v>
      </c>
      <c r="H275" s="24" t="s">
        <v>277</v>
      </c>
      <c r="I275" s="5" t="str">
        <f t="shared" si="1"/>
        <v>Remunerativo</v>
      </c>
    </row>
    <row r="276" ht="22.5" customHeight="1">
      <c r="A276" s="24" t="s">
        <v>408</v>
      </c>
      <c r="B276" s="25">
        <v>4.0515707E7</v>
      </c>
      <c r="C276" s="24" t="s">
        <v>275</v>
      </c>
      <c r="D276" s="26" t="s">
        <v>39</v>
      </c>
      <c r="E276" s="26" t="s">
        <v>276</v>
      </c>
      <c r="F276" s="27">
        <v>45852.0</v>
      </c>
      <c r="G276" s="27">
        <v>45858.0</v>
      </c>
      <c r="H276" s="24" t="s">
        <v>277</v>
      </c>
      <c r="I276" s="5" t="str">
        <f t="shared" si="1"/>
        <v>Remunerativo</v>
      </c>
    </row>
    <row r="277" ht="22.5" customHeight="1">
      <c r="A277" s="24" t="s">
        <v>419</v>
      </c>
      <c r="B277" s="25">
        <v>9.5001568E7</v>
      </c>
      <c r="C277" s="24" t="s">
        <v>275</v>
      </c>
      <c r="D277" s="26" t="s">
        <v>39</v>
      </c>
      <c r="E277" s="26" t="s">
        <v>276</v>
      </c>
      <c r="F277" s="27">
        <v>45852.0</v>
      </c>
      <c r="G277" s="27">
        <v>45865.0</v>
      </c>
      <c r="H277" s="24" t="s">
        <v>277</v>
      </c>
      <c r="I277" s="5" t="str">
        <f t="shared" si="1"/>
        <v>Remunerativo</v>
      </c>
    </row>
    <row r="278" ht="22.5" customHeight="1">
      <c r="A278" s="24" t="s">
        <v>396</v>
      </c>
      <c r="B278" s="25">
        <v>3.4183814E7</v>
      </c>
      <c r="C278" s="24" t="s">
        <v>275</v>
      </c>
      <c r="D278" s="26" t="s">
        <v>17</v>
      </c>
      <c r="E278" s="26" t="s">
        <v>290</v>
      </c>
      <c r="F278" s="27">
        <v>45853.0</v>
      </c>
      <c r="G278" s="27">
        <v>45855.0</v>
      </c>
      <c r="H278" s="24" t="s">
        <v>277</v>
      </c>
      <c r="I278" s="5" t="str">
        <f t="shared" si="1"/>
        <v>Remunerativo</v>
      </c>
    </row>
    <row r="279" ht="22.5" customHeight="1">
      <c r="A279" s="24" t="s">
        <v>342</v>
      </c>
      <c r="B279" s="25">
        <v>3.3757902E7</v>
      </c>
      <c r="C279" s="24" t="s">
        <v>275</v>
      </c>
      <c r="D279" s="26" t="s">
        <v>17</v>
      </c>
      <c r="E279" s="26" t="s">
        <v>308</v>
      </c>
      <c r="F279" s="27">
        <v>45853.0</v>
      </c>
      <c r="G279" s="27">
        <v>45854.0</v>
      </c>
      <c r="H279" s="24" t="s">
        <v>277</v>
      </c>
      <c r="I279" s="5" t="str">
        <f t="shared" si="1"/>
        <v>Remunerativo</v>
      </c>
    </row>
    <row r="280" ht="22.5" customHeight="1">
      <c r="A280" s="24" t="s">
        <v>370</v>
      </c>
      <c r="B280" s="25">
        <v>3.4914194E7</v>
      </c>
      <c r="C280" s="24" t="s">
        <v>275</v>
      </c>
      <c r="D280" s="26" t="s">
        <v>17</v>
      </c>
      <c r="E280" s="26" t="s">
        <v>332</v>
      </c>
      <c r="F280" s="27">
        <v>45853.0</v>
      </c>
      <c r="G280" s="27">
        <v>45853.0</v>
      </c>
      <c r="H280" s="24" t="s">
        <v>277</v>
      </c>
      <c r="I280" s="5" t="str">
        <f t="shared" si="1"/>
        <v/>
      </c>
    </row>
    <row r="281" ht="22.5" customHeight="1">
      <c r="A281" s="24" t="s">
        <v>331</v>
      </c>
      <c r="B281" s="25">
        <v>3.0176949E7</v>
      </c>
      <c r="C281" s="24" t="s">
        <v>275</v>
      </c>
      <c r="D281" s="26" t="s">
        <v>17</v>
      </c>
      <c r="E281" s="26" t="s">
        <v>316</v>
      </c>
      <c r="F281" s="27">
        <v>45853.0</v>
      </c>
      <c r="G281" s="27">
        <v>45853.0</v>
      </c>
      <c r="H281" s="24" t="s">
        <v>277</v>
      </c>
      <c r="I281" s="5" t="str">
        <f t="shared" si="1"/>
        <v>Remunerativo</v>
      </c>
    </row>
    <row r="282" ht="22.5" customHeight="1">
      <c r="A282" s="24" t="s">
        <v>342</v>
      </c>
      <c r="B282" s="25">
        <v>3.3757902E7</v>
      </c>
      <c r="C282" s="24" t="s">
        <v>275</v>
      </c>
      <c r="D282" s="26" t="s">
        <v>17</v>
      </c>
      <c r="E282" s="26" t="s">
        <v>297</v>
      </c>
      <c r="F282" s="27">
        <v>45855.0</v>
      </c>
      <c r="G282" s="27">
        <v>45855.0</v>
      </c>
      <c r="H282" s="24" t="s">
        <v>277</v>
      </c>
      <c r="I282" s="5" t="str">
        <f t="shared" si="1"/>
        <v>Remunerativo</v>
      </c>
    </row>
    <row r="283" ht="22.5" customHeight="1">
      <c r="A283" s="24" t="s">
        <v>418</v>
      </c>
      <c r="B283" s="25">
        <v>3.4192121E7</v>
      </c>
      <c r="C283" s="24" t="s">
        <v>275</v>
      </c>
      <c r="D283" s="26" t="s">
        <v>17</v>
      </c>
      <c r="E283" s="26" t="s">
        <v>305</v>
      </c>
      <c r="F283" s="27">
        <v>45855.0</v>
      </c>
      <c r="G283" s="27">
        <v>45855.0</v>
      </c>
      <c r="H283" s="24" t="s">
        <v>277</v>
      </c>
      <c r="I283" s="5" t="str">
        <f t="shared" si="1"/>
        <v>Remunerativo</v>
      </c>
    </row>
    <row r="284" ht="22.5" customHeight="1">
      <c r="A284" s="24" t="s">
        <v>349</v>
      </c>
      <c r="B284" s="25">
        <v>3.6338041E7</v>
      </c>
      <c r="C284" s="24" t="s">
        <v>275</v>
      </c>
      <c r="D284" s="26" t="s">
        <v>17</v>
      </c>
      <c r="E284" s="26" t="s">
        <v>305</v>
      </c>
      <c r="F284" s="27">
        <v>45856.0</v>
      </c>
      <c r="G284" s="27">
        <v>45856.0</v>
      </c>
      <c r="H284" s="24" t="s">
        <v>277</v>
      </c>
      <c r="I284" s="5" t="str">
        <f t="shared" si="1"/>
        <v>Remunerativo</v>
      </c>
    </row>
    <row r="285" ht="22.5" customHeight="1">
      <c r="A285" s="24" t="s">
        <v>377</v>
      </c>
      <c r="B285" s="25">
        <v>4.0533171E7</v>
      </c>
      <c r="C285" s="24" t="s">
        <v>275</v>
      </c>
      <c r="D285" s="26" t="s">
        <v>17</v>
      </c>
      <c r="E285" s="26" t="s">
        <v>290</v>
      </c>
      <c r="F285" s="27">
        <v>45859.0</v>
      </c>
      <c r="G285" s="27">
        <v>45859.0</v>
      </c>
      <c r="H285" s="24" t="s">
        <v>277</v>
      </c>
      <c r="I285" s="5" t="str">
        <f t="shared" si="1"/>
        <v>Remunerativo</v>
      </c>
    </row>
    <row r="286" ht="22.5" customHeight="1">
      <c r="A286" s="24" t="s">
        <v>321</v>
      </c>
      <c r="B286" s="25">
        <v>3.6508984E7</v>
      </c>
      <c r="C286" s="24" t="s">
        <v>275</v>
      </c>
      <c r="D286" s="26" t="s">
        <v>17</v>
      </c>
      <c r="E286" s="26" t="s">
        <v>276</v>
      </c>
      <c r="F286" s="27">
        <v>45859.0</v>
      </c>
      <c r="G286" s="27">
        <v>45865.0</v>
      </c>
      <c r="H286" s="24" t="s">
        <v>277</v>
      </c>
      <c r="I286" s="5" t="str">
        <f t="shared" si="1"/>
        <v>Remunerativo</v>
      </c>
    </row>
    <row r="287" ht="22.5" customHeight="1">
      <c r="A287" s="24" t="s">
        <v>364</v>
      </c>
      <c r="B287" s="25">
        <v>2.8073388E7</v>
      </c>
      <c r="C287" s="24" t="s">
        <v>275</v>
      </c>
      <c r="D287" s="26" t="s">
        <v>17</v>
      </c>
      <c r="E287" s="26" t="s">
        <v>276</v>
      </c>
      <c r="F287" s="27">
        <v>45859.0</v>
      </c>
      <c r="G287" s="27">
        <v>45861.0</v>
      </c>
      <c r="H287" s="24" t="s">
        <v>277</v>
      </c>
      <c r="I287" s="5" t="str">
        <f t="shared" si="1"/>
        <v>Remunerativo</v>
      </c>
    </row>
    <row r="288" ht="22.5" customHeight="1">
      <c r="A288" s="24" t="s">
        <v>418</v>
      </c>
      <c r="B288" s="25">
        <v>3.4192121E7</v>
      </c>
      <c r="C288" s="24" t="s">
        <v>275</v>
      </c>
      <c r="D288" s="26" t="s">
        <v>17</v>
      </c>
      <c r="E288" s="26" t="s">
        <v>276</v>
      </c>
      <c r="F288" s="27">
        <v>45859.0</v>
      </c>
      <c r="G288" s="27">
        <v>45865.0</v>
      </c>
      <c r="H288" s="24" t="s">
        <v>277</v>
      </c>
      <c r="I288" s="5" t="str">
        <f t="shared" si="1"/>
        <v>Remunerativo</v>
      </c>
    </row>
    <row r="289" ht="22.5" customHeight="1">
      <c r="A289" s="24" t="s">
        <v>345</v>
      </c>
      <c r="B289" s="25">
        <v>3.3550717E7</v>
      </c>
      <c r="C289" s="24" t="s">
        <v>275</v>
      </c>
      <c r="D289" s="26" t="s">
        <v>39</v>
      </c>
      <c r="E289" s="26" t="s">
        <v>276</v>
      </c>
      <c r="F289" s="27">
        <v>45859.0</v>
      </c>
      <c r="G289" s="27">
        <v>45872.0</v>
      </c>
      <c r="H289" s="24" t="s">
        <v>277</v>
      </c>
      <c r="I289" s="5" t="str">
        <f t="shared" si="1"/>
        <v>Remunerativo</v>
      </c>
    </row>
    <row r="290" ht="22.5" customHeight="1">
      <c r="A290" s="24" t="s">
        <v>414</v>
      </c>
      <c r="B290" s="25">
        <v>3.5825278E7</v>
      </c>
      <c r="C290" s="24" t="s">
        <v>275</v>
      </c>
      <c r="D290" s="26" t="s">
        <v>17</v>
      </c>
      <c r="E290" s="26" t="s">
        <v>276</v>
      </c>
      <c r="F290" s="27">
        <v>45859.0</v>
      </c>
      <c r="G290" s="27">
        <v>45865.0</v>
      </c>
      <c r="H290" s="24" t="s">
        <v>277</v>
      </c>
      <c r="I290" s="5" t="str">
        <f t="shared" si="1"/>
        <v>Remunerativo</v>
      </c>
    </row>
    <row r="291" ht="22.5" customHeight="1">
      <c r="A291" s="24" t="s">
        <v>376</v>
      </c>
      <c r="B291" s="25">
        <v>3.6890706E7</v>
      </c>
      <c r="C291" s="24" t="s">
        <v>275</v>
      </c>
      <c r="D291" s="26" t="s">
        <v>17</v>
      </c>
      <c r="E291" s="26" t="s">
        <v>276</v>
      </c>
      <c r="F291" s="27">
        <v>45859.0</v>
      </c>
      <c r="G291" s="27">
        <v>45865.0</v>
      </c>
      <c r="H291" s="24" t="s">
        <v>277</v>
      </c>
      <c r="I291" s="5" t="str">
        <f t="shared" si="1"/>
        <v>Remunerativo</v>
      </c>
    </row>
    <row r="292" ht="22.5" customHeight="1">
      <c r="A292" s="24" t="s">
        <v>289</v>
      </c>
      <c r="B292" s="25">
        <v>2.4612432E7</v>
      </c>
      <c r="C292" s="24" t="s">
        <v>275</v>
      </c>
      <c r="D292" s="26" t="s">
        <v>17</v>
      </c>
      <c r="E292" s="26" t="s">
        <v>276</v>
      </c>
      <c r="F292" s="27">
        <v>45859.0</v>
      </c>
      <c r="G292" s="27">
        <v>45865.0</v>
      </c>
      <c r="H292" s="24" t="s">
        <v>277</v>
      </c>
      <c r="I292" s="5" t="str">
        <f t="shared" si="1"/>
        <v>Remunerativo</v>
      </c>
    </row>
    <row r="293" ht="22.5" customHeight="1">
      <c r="A293" s="24" t="s">
        <v>298</v>
      </c>
      <c r="B293" s="25">
        <v>2.7810894E7</v>
      </c>
      <c r="C293" s="24" t="s">
        <v>275</v>
      </c>
      <c r="D293" s="26" t="s">
        <v>17</v>
      </c>
      <c r="E293" s="26" t="s">
        <v>276</v>
      </c>
      <c r="F293" s="27">
        <v>45859.0</v>
      </c>
      <c r="G293" s="27">
        <v>45872.0</v>
      </c>
      <c r="H293" s="24" t="s">
        <v>277</v>
      </c>
      <c r="I293" s="5" t="str">
        <f t="shared" si="1"/>
        <v>Remunerativo</v>
      </c>
    </row>
    <row r="294" ht="22.5" customHeight="1">
      <c r="A294" s="24" t="s">
        <v>380</v>
      </c>
      <c r="B294" s="25">
        <v>3.3970153E7</v>
      </c>
      <c r="C294" s="24" t="s">
        <v>275</v>
      </c>
      <c r="D294" s="26" t="s">
        <v>39</v>
      </c>
      <c r="E294" s="26" t="s">
        <v>276</v>
      </c>
      <c r="F294" s="27">
        <v>45859.0</v>
      </c>
      <c r="G294" s="27">
        <v>45865.0</v>
      </c>
      <c r="H294" s="24" t="s">
        <v>277</v>
      </c>
      <c r="I294" s="5" t="str">
        <f t="shared" si="1"/>
        <v>Remunerativo</v>
      </c>
    </row>
    <row r="295" ht="22.5" customHeight="1">
      <c r="A295" s="24" t="s">
        <v>294</v>
      </c>
      <c r="B295" s="25">
        <v>3.1590874E7</v>
      </c>
      <c r="C295" s="24" t="s">
        <v>275</v>
      </c>
      <c r="D295" s="26" t="s">
        <v>17</v>
      </c>
      <c r="E295" s="26" t="s">
        <v>276</v>
      </c>
      <c r="F295" s="27">
        <v>45859.0</v>
      </c>
      <c r="G295" s="27">
        <v>45865.0</v>
      </c>
      <c r="H295" s="24" t="s">
        <v>277</v>
      </c>
      <c r="I295" s="5" t="str">
        <f t="shared" si="1"/>
        <v>Remunerativo</v>
      </c>
    </row>
    <row r="296" ht="22.5" customHeight="1">
      <c r="A296" s="24" t="s">
        <v>335</v>
      </c>
      <c r="B296" s="25">
        <v>2.9738487E7</v>
      </c>
      <c r="C296" s="24" t="s">
        <v>275</v>
      </c>
      <c r="D296" s="26" t="s">
        <v>39</v>
      </c>
      <c r="E296" s="26" t="s">
        <v>290</v>
      </c>
      <c r="F296" s="27">
        <v>45860.0</v>
      </c>
      <c r="G296" s="27">
        <v>45860.0</v>
      </c>
      <c r="H296" s="24" t="s">
        <v>277</v>
      </c>
      <c r="I296" s="5" t="str">
        <f t="shared" si="1"/>
        <v>Remunerativo</v>
      </c>
    </row>
    <row r="297" ht="22.5" customHeight="1">
      <c r="A297" s="24" t="s">
        <v>333</v>
      </c>
      <c r="B297" s="25">
        <v>2.4504726E7</v>
      </c>
      <c r="C297" s="24" t="s">
        <v>275</v>
      </c>
      <c r="D297" s="26" t="s">
        <v>17</v>
      </c>
      <c r="E297" s="26" t="s">
        <v>290</v>
      </c>
      <c r="F297" s="27">
        <v>45862.0</v>
      </c>
      <c r="G297" s="27">
        <v>45863.0</v>
      </c>
      <c r="H297" s="24" t="s">
        <v>277</v>
      </c>
      <c r="I297" s="5" t="str">
        <f t="shared" si="1"/>
        <v>Remunerativo</v>
      </c>
    </row>
    <row r="298" ht="22.5" customHeight="1">
      <c r="A298" s="24" t="s">
        <v>307</v>
      </c>
      <c r="B298" s="25">
        <v>2.8543345E7</v>
      </c>
      <c r="C298" s="24" t="s">
        <v>275</v>
      </c>
      <c r="D298" s="26" t="s">
        <v>17</v>
      </c>
      <c r="E298" s="26" t="s">
        <v>299</v>
      </c>
      <c r="F298" s="27">
        <v>45862.0</v>
      </c>
      <c r="G298" s="27">
        <v>45863.0</v>
      </c>
      <c r="H298" s="24" t="s">
        <v>277</v>
      </c>
      <c r="I298" s="5" t="str">
        <f t="shared" si="1"/>
        <v>Remunerativo</v>
      </c>
    </row>
    <row r="299" ht="22.5" customHeight="1">
      <c r="A299" s="24" t="s">
        <v>363</v>
      </c>
      <c r="B299" s="25">
        <v>3.0150805E7</v>
      </c>
      <c r="C299" s="24" t="s">
        <v>275</v>
      </c>
      <c r="D299" s="26" t="s">
        <v>17</v>
      </c>
      <c r="E299" s="26" t="s">
        <v>305</v>
      </c>
      <c r="F299" s="27">
        <v>45863.0</v>
      </c>
      <c r="G299" s="27">
        <v>45863.0</v>
      </c>
      <c r="H299" s="24" t="s">
        <v>277</v>
      </c>
      <c r="I299" s="5" t="str">
        <f t="shared" si="1"/>
        <v>Remunerativo</v>
      </c>
    </row>
    <row r="300" ht="22.5" customHeight="1">
      <c r="A300" s="24" t="s">
        <v>365</v>
      </c>
      <c r="B300" s="25">
        <v>3.2877091E7</v>
      </c>
      <c r="C300" s="24" t="s">
        <v>275</v>
      </c>
      <c r="D300" s="26" t="s">
        <v>17</v>
      </c>
      <c r="E300" s="26" t="s">
        <v>316</v>
      </c>
      <c r="F300" s="27">
        <v>45866.0</v>
      </c>
      <c r="G300" s="27">
        <v>45866.0</v>
      </c>
      <c r="H300" s="24" t="s">
        <v>277</v>
      </c>
      <c r="I300" s="5" t="str">
        <f t="shared" si="1"/>
        <v>Remunerativo</v>
      </c>
    </row>
    <row r="301" ht="22.5" customHeight="1">
      <c r="A301" s="24" t="s">
        <v>285</v>
      </c>
      <c r="B301" s="25">
        <v>4.1051548E7</v>
      </c>
      <c r="C301" s="24" t="s">
        <v>275</v>
      </c>
      <c r="D301" s="26" t="s">
        <v>39</v>
      </c>
      <c r="E301" s="26" t="s">
        <v>322</v>
      </c>
      <c r="F301" s="27">
        <v>45867.0</v>
      </c>
      <c r="G301" s="27">
        <v>45867.0</v>
      </c>
      <c r="H301" s="24" t="s">
        <v>277</v>
      </c>
      <c r="I301" s="5" t="str">
        <f t="shared" si="1"/>
        <v/>
      </c>
    </row>
    <row r="302" ht="22.5" customHeight="1">
      <c r="A302" s="24" t="s">
        <v>289</v>
      </c>
      <c r="B302" s="25">
        <v>2.4612432E7</v>
      </c>
      <c r="C302" s="24" t="s">
        <v>275</v>
      </c>
      <c r="D302" s="26" t="s">
        <v>17</v>
      </c>
      <c r="E302" s="26" t="s">
        <v>305</v>
      </c>
      <c r="F302" s="27">
        <v>45867.0</v>
      </c>
      <c r="G302" s="27">
        <v>45867.0</v>
      </c>
      <c r="H302" s="24" t="s">
        <v>277</v>
      </c>
      <c r="I302" s="5" t="str">
        <f t="shared" si="1"/>
        <v>Remunerativo</v>
      </c>
    </row>
    <row r="303" ht="22.5" customHeight="1">
      <c r="A303" s="24" t="s">
        <v>384</v>
      </c>
      <c r="B303" s="25">
        <v>3.3870117E7</v>
      </c>
      <c r="C303" s="24" t="s">
        <v>275</v>
      </c>
      <c r="D303" s="26" t="s">
        <v>17</v>
      </c>
      <c r="E303" s="26" t="s">
        <v>305</v>
      </c>
      <c r="F303" s="27">
        <v>45869.0</v>
      </c>
      <c r="G303" s="27">
        <v>45869.0</v>
      </c>
      <c r="H303" s="24" t="s">
        <v>277</v>
      </c>
      <c r="I303" s="5" t="str">
        <f t="shared" si="1"/>
        <v>Remunerativo</v>
      </c>
    </row>
    <row r="304" ht="22.5" customHeight="1">
      <c r="A304" s="24" t="s">
        <v>395</v>
      </c>
      <c r="B304" s="25">
        <v>4.5436184E7</v>
      </c>
      <c r="C304" s="24" t="s">
        <v>275</v>
      </c>
      <c r="D304" s="26" t="s">
        <v>39</v>
      </c>
      <c r="E304" s="26" t="s">
        <v>290</v>
      </c>
      <c r="F304" s="27">
        <v>45870.0</v>
      </c>
      <c r="G304" s="27">
        <v>45870.0</v>
      </c>
      <c r="H304" s="24" t="s">
        <v>277</v>
      </c>
      <c r="I304" s="5" t="str">
        <f t="shared" si="1"/>
        <v>Remunerativo</v>
      </c>
    </row>
    <row r="305" ht="22.5" customHeight="1">
      <c r="A305" s="24" t="s">
        <v>384</v>
      </c>
      <c r="B305" s="25">
        <v>3.3870117E7</v>
      </c>
      <c r="C305" s="24" t="s">
        <v>275</v>
      </c>
      <c r="D305" s="26" t="s">
        <v>17</v>
      </c>
      <c r="E305" s="26" t="s">
        <v>284</v>
      </c>
      <c r="F305" s="27">
        <v>45870.0</v>
      </c>
      <c r="G305" s="27">
        <v>45870.0</v>
      </c>
      <c r="H305" s="24" t="s">
        <v>277</v>
      </c>
      <c r="I305" s="5" t="str">
        <f t="shared" si="1"/>
        <v/>
      </c>
    </row>
    <row r="306" ht="22.5" customHeight="1">
      <c r="A306" s="24" t="s">
        <v>294</v>
      </c>
      <c r="B306" s="25">
        <v>3.1590874E7</v>
      </c>
      <c r="C306" s="24" t="s">
        <v>275</v>
      </c>
      <c r="D306" s="26" t="s">
        <v>17</v>
      </c>
      <c r="E306" s="26" t="s">
        <v>305</v>
      </c>
      <c r="F306" s="27">
        <v>45870.0</v>
      </c>
      <c r="G306" s="27">
        <v>45870.0</v>
      </c>
      <c r="H306" s="24" t="s">
        <v>277</v>
      </c>
      <c r="I306" s="5" t="str">
        <f t="shared" si="1"/>
        <v>Remunerativo</v>
      </c>
    </row>
    <row r="307" ht="22.5" customHeight="1">
      <c r="A307" s="24" t="s">
        <v>285</v>
      </c>
      <c r="B307" s="25">
        <v>4.1051548E7</v>
      </c>
      <c r="C307" s="24" t="s">
        <v>275</v>
      </c>
      <c r="D307" s="26" t="s">
        <v>39</v>
      </c>
      <c r="E307" s="26" t="s">
        <v>291</v>
      </c>
      <c r="F307" s="27">
        <v>45870.0</v>
      </c>
      <c r="G307" s="27">
        <v>45870.0</v>
      </c>
      <c r="H307" s="24" t="s">
        <v>277</v>
      </c>
      <c r="I307" s="5" t="str">
        <f t="shared" si="1"/>
        <v>Remunerativo</v>
      </c>
    </row>
    <row r="308" ht="22.5" customHeight="1">
      <c r="A308" s="24" t="s">
        <v>384</v>
      </c>
      <c r="B308" s="25">
        <v>3.3870117E7</v>
      </c>
      <c r="C308" s="24" t="s">
        <v>275</v>
      </c>
      <c r="D308" s="26" t="s">
        <v>17</v>
      </c>
      <c r="E308" s="26" t="s">
        <v>290</v>
      </c>
      <c r="F308" s="27">
        <v>45871.0</v>
      </c>
      <c r="G308" s="27">
        <v>45871.0</v>
      </c>
      <c r="H308" s="24" t="s">
        <v>277</v>
      </c>
      <c r="I308" s="5" t="str">
        <f t="shared" si="1"/>
        <v>Remunerativo</v>
      </c>
    </row>
    <row r="309" ht="22.5" customHeight="1">
      <c r="A309" s="24" t="s">
        <v>289</v>
      </c>
      <c r="B309" s="25">
        <v>2.4612432E7</v>
      </c>
      <c r="C309" s="24" t="s">
        <v>275</v>
      </c>
      <c r="D309" s="26" t="s">
        <v>17</v>
      </c>
      <c r="E309" s="26" t="s">
        <v>290</v>
      </c>
      <c r="F309" s="27">
        <v>45873.0</v>
      </c>
      <c r="G309" s="27">
        <v>45875.0</v>
      </c>
      <c r="H309" s="24" t="s">
        <v>277</v>
      </c>
      <c r="I309" s="5" t="str">
        <f t="shared" si="1"/>
        <v>Remunerativo</v>
      </c>
    </row>
    <row r="310" ht="22.5" customHeight="1">
      <c r="A310" s="24" t="s">
        <v>413</v>
      </c>
      <c r="B310" s="25">
        <v>3.2401393E7</v>
      </c>
      <c r="C310" s="24" t="s">
        <v>275</v>
      </c>
      <c r="D310" s="26" t="s">
        <v>17</v>
      </c>
      <c r="E310" s="26" t="s">
        <v>276</v>
      </c>
      <c r="F310" s="27">
        <v>45873.0</v>
      </c>
      <c r="G310" s="27">
        <v>45886.0</v>
      </c>
      <c r="H310" s="24" t="s">
        <v>277</v>
      </c>
      <c r="I310" s="5" t="str">
        <f t="shared" si="1"/>
        <v>Remunerativo</v>
      </c>
    </row>
    <row r="311" ht="22.5" customHeight="1">
      <c r="A311" s="24" t="s">
        <v>331</v>
      </c>
      <c r="B311" s="25">
        <v>3.0176949E7</v>
      </c>
      <c r="C311" s="24" t="s">
        <v>275</v>
      </c>
      <c r="D311" s="26" t="s">
        <v>17</v>
      </c>
      <c r="E311" s="26" t="s">
        <v>276</v>
      </c>
      <c r="F311" s="27">
        <v>45873.0</v>
      </c>
      <c r="G311" s="27">
        <v>45879.0</v>
      </c>
      <c r="H311" s="24" t="s">
        <v>277</v>
      </c>
      <c r="I311" s="5" t="str">
        <f t="shared" si="1"/>
        <v>Remunerativo</v>
      </c>
    </row>
    <row r="312" ht="22.5" customHeight="1">
      <c r="A312" s="24" t="s">
        <v>417</v>
      </c>
      <c r="B312" s="25">
        <v>3.2804056E7</v>
      </c>
      <c r="C312" s="24" t="s">
        <v>275</v>
      </c>
      <c r="D312" s="26" t="s">
        <v>39</v>
      </c>
      <c r="E312" s="26" t="s">
        <v>276</v>
      </c>
      <c r="F312" s="27">
        <v>45873.0</v>
      </c>
      <c r="G312" s="27">
        <v>45879.0</v>
      </c>
      <c r="H312" s="24" t="s">
        <v>277</v>
      </c>
      <c r="I312" s="5" t="str">
        <f t="shared" si="1"/>
        <v>Remunerativo</v>
      </c>
    </row>
    <row r="313" ht="22.5" customHeight="1">
      <c r="A313" s="24" t="s">
        <v>384</v>
      </c>
      <c r="B313" s="25">
        <v>3.3870117E7</v>
      </c>
      <c r="C313" s="24" t="s">
        <v>275</v>
      </c>
      <c r="D313" s="26" t="s">
        <v>17</v>
      </c>
      <c r="E313" s="26" t="s">
        <v>276</v>
      </c>
      <c r="F313" s="27">
        <v>45873.0</v>
      </c>
      <c r="G313" s="27">
        <v>45886.0</v>
      </c>
      <c r="H313" s="24" t="s">
        <v>277</v>
      </c>
      <c r="I313" s="5" t="str">
        <f t="shared" si="1"/>
        <v>Remunerativo</v>
      </c>
    </row>
    <row r="314" ht="22.5" customHeight="1">
      <c r="A314" s="24" t="s">
        <v>362</v>
      </c>
      <c r="B314" s="25">
        <v>2.7232105E7</v>
      </c>
      <c r="C314" s="24" t="s">
        <v>275</v>
      </c>
      <c r="D314" s="26" t="s">
        <v>17</v>
      </c>
      <c r="E314" s="26" t="s">
        <v>276</v>
      </c>
      <c r="F314" s="27">
        <v>45873.0</v>
      </c>
      <c r="G314" s="27">
        <v>45886.0</v>
      </c>
      <c r="H314" s="24" t="s">
        <v>277</v>
      </c>
      <c r="I314" s="5" t="str">
        <f t="shared" si="1"/>
        <v>Remunerativo</v>
      </c>
    </row>
    <row r="315" ht="22.5" customHeight="1">
      <c r="A315" s="24" t="s">
        <v>377</v>
      </c>
      <c r="B315" s="25">
        <v>4.0533171E7</v>
      </c>
      <c r="C315" s="24" t="s">
        <v>275</v>
      </c>
      <c r="D315" s="26" t="s">
        <v>17</v>
      </c>
      <c r="E315" s="26" t="s">
        <v>276</v>
      </c>
      <c r="F315" s="27">
        <v>45873.0</v>
      </c>
      <c r="G315" s="27">
        <v>45879.0</v>
      </c>
      <c r="H315" s="24" t="s">
        <v>277</v>
      </c>
      <c r="I315" s="5" t="str">
        <f t="shared" si="1"/>
        <v>Remunerativo</v>
      </c>
    </row>
    <row r="316" ht="22.5" customHeight="1">
      <c r="A316" s="24" t="s">
        <v>311</v>
      </c>
      <c r="B316" s="25">
        <v>3.8506775E7</v>
      </c>
      <c r="C316" s="24" t="s">
        <v>275</v>
      </c>
      <c r="D316" s="26" t="s">
        <v>39</v>
      </c>
      <c r="E316" s="26" t="s">
        <v>297</v>
      </c>
      <c r="F316" s="27">
        <v>45874.0</v>
      </c>
      <c r="G316" s="27">
        <v>45874.0</v>
      </c>
      <c r="H316" s="24" t="s">
        <v>277</v>
      </c>
      <c r="I316" s="5" t="str">
        <f t="shared" si="1"/>
        <v>Remunerativo</v>
      </c>
    </row>
    <row r="317" ht="22.5" customHeight="1">
      <c r="A317" s="24" t="s">
        <v>375</v>
      </c>
      <c r="B317" s="25">
        <v>3.5133949E7</v>
      </c>
      <c r="C317" s="24" t="s">
        <v>275</v>
      </c>
      <c r="D317" s="26" t="s">
        <v>17</v>
      </c>
      <c r="E317" s="26" t="s">
        <v>290</v>
      </c>
      <c r="F317" s="27">
        <v>45876.0</v>
      </c>
      <c r="G317" s="27">
        <v>45877.0</v>
      </c>
      <c r="H317" s="24" t="s">
        <v>277</v>
      </c>
      <c r="I317" s="5" t="str">
        <f t="shared" si="1"/>
        <v>Remunerativo</v>
      </c>
    </row>
    <row r="318" ht="22.5" customHeight="1">
      <c r="A318" s="24" t="s">
        <v>379</v>
      </c>
      <c r="B318" s="25">
        <v>4.2079557E7</v>
      </c>
      <c r="C318" s="24" t="s">
        <v>275</v>
      </c>
      <c r="D318" s="26" t="s">
        <v>39</v>
      </c>
      <c r="E318" s="26" t="s">
        <v>281</v>
      </c>
      <c r="F318" s="27">
        <v>45877.0</v>
      </c>
      <c r="G318" s="27">
        <v>45877.0</v>
      </c>
      <c r="H318" s="24" t="s">
        <v>277</v>
      </c>
      <c r="I318" s="5" t="str">
        <f t="shared" si="1"/>
        <v>Remunerativo</v>
      </c>
    </row>
    <row r="319" ht="22.5" customHeight="1">
      <c r="A319" s="24" t="s">
        <v>406</v>
      </c>
      <c r="B319" s="25">
        <v>3.0176588E7</v>
      </c>
      <c r="C319" s="24" t="s">
        <v>275</v>
      </c>
      <c r="D319" s="26" t="s">
        <v>17</v>
      </c>
      <c r="E319" s="26" t="s">
        <v>318</v>
      </c>
      <c r="F319" s="27">
        <v>45877.0</v>
      </c>
      <c r="G319" s="27">
        <v>45878.0</v>
      </c>
      <c r="H319" s="24" t="s">
        <v>277</v>
      </c>
      <c r="I319" s="5" t="str">
        <f t="shared" si="1"/>
        <v>Remunerativo</v>
      </c>
    </row>
    <row r="320" ht="22.5" customHeight="1">
      <c r="A320" s="24" t="s">
        <v>289</v>
      </c>
      <c r="B320" s="25">
        <v>2.4612432E7</v>
      </c>
      <c r="C320" s="24" t="s">
        <v>275</v>
      </c>
      <c r="D320" s="26" t="s">
        <v>17</v>
      </c>
      <c r="E320" s="26" t="s">
        <v>281</v>
      </c>
      <c r="F320" s="27">
        <v>45880.0</v>
      </c>
      <c r="G320" s="27">
        <v>45885.0</v>
      </c>
      <c r="H320" s="24" t="s">
        <v>277</v>
      </c>
      <c r="I320" s="5" t="str">
        <f t="shared" si="1"/>
        <v>Remunerativo</v>
      </c>
    </row>
    <row r="321" ht="22.5" customHeight="1">
      <c r="A321" s="24" t="s">
        <v>420</v>
      </c>
      <c r="B321" s="25">
        <v>3.6226545E7</v>
      </c>
      <c r="C321" s="24" t="s">
        <v>275</v>
      </c>
      <c r="D321" s="26" t="s">
        <v>17</v>
      </c>
      <c r="E321" s="26" t="s">
        <v>290</v>
      </c>
      <c r="F321" s="27">
        <v>45880.0</v>
      </c>
      <c r="G321" s="27">
        <v>45882.0</v>
      </c>
      <c r="H321" s="24" t="s">
        <v>277</v>
      </c>
      <c r="I321" s="5" t="str">
        <f t="shared" si="1"/>
        <v>Remunerativo</v>
      </c>
    </row>
    <row r="322" ht="22.5" customHeight="1">
      <c r="A322" s="24" t="s">
        <v>366</v>
      </c>
      <c r="B322" s="25">
        <v>2.9737683E7</v>
      </c>
      <c r="C322" s="24" t="s">
        <v>275</v>
      </c>
      <c r="D322" s="26" t="s">
        <v>39</v>
      </c>
      <c r="E322" s="26" t="s">
        <v>276</v>
      </c>
      <c r="F322" s="27">
        <v>45880.0</v>
      </c>
      <c r="G322" s="27">
        <v>45893.0</v>
      </c>
      <c r="H322" s="24" t="s">
        <v>277</v>
      </c>
      <c r="I322" s="5" t="str">
        <f t="shared" si="1"/>
        <v>Remunerativo</v>
      </c>
    </row>
    <row r="323" ht="22.5" customHeight="1">
      <c r="A323" s="24" t="s">
        <v>365</v>
      </c>
      <c r="B323" s="25">
        <v>3.2877091E7</v>
      </c>
      <c r="C323" s="24" t="s">
        <v>275</v>
      </c>
      <c r="D323" s="26" t="s">
        <v>17</v>
      </c>
      <c r="E323" s="26" t="s">
        <v>290</v>
      </c>
      <c r="F323" s="27">
        <v>45881.0</v>
      </c>
      <c r="G323" s="27">
        <v>45881.0</v>
      </c>
      <c r="H323" s="24" t="s">
        <v>277</v>
      </c>
      <c r="I323" s="5" t="str">
        <f t="shared" si="1"/>
        <v>Remunerativo</v>
      </c>
    </row>
    <row r="324" ht="22.5" customHeight="1">
      <c r="A324" s="24" t="s">
        <v>369</v>
      </c>
      <c r="B324" s="25">
        <v>2.7175165E7</v>
      </c>
      <c r="C324" s="24" t="s">
        <v>275</v>
      </c>
      <c r="D324" s="26" t="s">
        <v>39</v>
      </c>
      <c r="E324" s="26" t="s">
        <v>299</v>
      </c>
      <c r="F324" s="27">
        <v>45882.0</v>
      </c>
      <c r="G324" s="27">
        <v>45884.0</v>
      </c>
      <c r="H324" s="24" t="s">
        <v>277</v>
      </c>
      <c r="I324" s="5" t="str">
        <f t="shared" si="1"/>
        <v>Remunerativo</v>
      </c>
    </row>
    <row r="325" ht="22.5" customHeight="1">
      <c r="A325" s="24" t="s">
        <v>360</v>
      </c>
      <c r="B325" s="25">
        <v>3.0080738E7</v>
      </c>
      <c r="C325" s="24" t="s">
        <v>275</v>
      </c>
      <c r="D325" s="26" t="s">
        <v>39</v>
      </c>
      <c r="E325" s="26" t="s">
        <v>299</v>
      </c>
      <c r="F325" s="27">
        <v>45883.0</v>
      </c>
      <c r="G325" s="27">
        <v>45884.0</v>
      </c>
      <c r="H325" s="24" t="s">
        <v>277</v>
      </c>
      <c r="I325" s="5" t="str">
        <f t="shared" si="1"/>
        <v>Remunerativo</v>
      </c>
    </row>
    <row r="326" ht="22.5" customHeight="1">
      <c r="A326" s="24" t="s">
        <v>388</v>
      </c>
      <c r="B326" s="25">
        <v>2.854351E7</v>
      </c>
      <c r="C326" s="24" t="s">
        <v>275</v>
      </c>
      <c r="D326" s="26" t="s">
        <v>39</v>
      </c>
      <c r="E326" s="26" t="s">
        <v>276</v>
      </c>
      <c r="F326" s="27">
        <v>45887.0</v>
      </c>
      <c r="G326" s="27">
        <v>45893.0</v>
      </c>
      <c r="H326" s="24" t="s">
        <v>277</v>
      </c>
      <c r="I326" s="5" t="str">
        <f t="shared" si="1"/>
        <v>Remunerativo</v>
      </c>
    </row>
    <row r="327" ht="22.5" customHeight="1">
      <c r="A327" s="24" t="s">
        <v>399</v>
      </c>
      <c r="B327" s="25">
        <v>3.7777617E7</v>
      </c>
      <c r="C327" s="24" t="s">
        <v>275</v>
      </c>
      <c r="D327" s="26" t="s">
        <v>39</v>
      </c>
      <c r="E327" s="26" t="s">
        <v>276</v>
      </c>
      <c r="F327" s="27">
        <v>45887.0</v>
      </c>
      <c r="G327" s="27">
        <v>45893.0</v>
      </c>
      <c r="H327" s="24" t="s">
        <v>277</v>
      </c>
      <c r="I327" s="5" t="str">
        <f t="shared" si="1"/>
        <v>Remunerativo</v>
      </c>
    </row>
    <row r="328" ht="22.5" customHeight="1">
      <c r="A328" s="24" t="s">
        <v>421</v>
      </c>
      <c r="B328" s="25">
        <v>2.9092239E7</v>
      </c>
      <c r="C328" s="24" t="s">
        <v>275</v>
      </c>
      <c r="D328" s="26" t="s">
        <v>17</v>
      </c>
      <c r="E328" s="26" t="s">
        <v>276</v>
      </c>
      <c r="F328" s="27">
        <v>45887.0</v>
      </c>
      <c r="G328" s="27">
        <v>45900.0</v>
      </c>
      <c r="H328" s="24" t="s">
        <v>277</v>
      </c>
      <c r="I328" s="5" t="str">
        <f t="shared" si="1"/>
        <v>Remunerativo</v>
      </c>
    </row>
    <row r="329" ht="22.5" customHeight="1">
      <c r="A329" s="24" t="s">
        <v>342</v>
      </c>
      <c r="B329" s="25">
        <v>3.3757902E7</v>
      </c>
      <c r="C329" s="24" t="s">
        <v>275</v>
      </c>
      <c r="D329" s="26" t="s">
        <v>17</v>
      </c>
      <c r="E329" s="26" t="s">
        <v>276</v>
      </c>
      <c r="F329" s="27">
        <v>45887.0</v>
      </c>
      <c r="G329" s="27">
        <v>45893.0</v>
      </c>
      <c r="H329" s="24" t="s">
        <v>277</v>
      </c>
      <c r="I329" s="5" t="str">
        <f t="shared" si="1"/>
        <v>Remunerativo</v>
      </c>
    </row>
    <row r="330" ht="22.5" customHeight="1">
      <c r="A330" s="24" t="s">
        <v>333</v>
      </c>
      <c r="B330" s="25">
        <v>2.4504726E7</v>
      </c>
      <c r="C330" s="24" t="s">
        <v>275</v>
      </c>
      <c r="D330" s="26" t="s">
        <v>17</v>
      </c>
      <c r="E330" s="26" t="s">
        <v>276</v>
      </c>
      <c r="F330" s="27">
        <v>45887.0</v>
      </c>
      <c r="G330" s="27">
        <v>45893.0</v>
      </c>
      <c r="H330" s="24" t="s">
        <v>277</v>
      </c>
      <c r="I330" s="5" t="str">
        <f t="shared" si="1"/>
        <v>Remunerativo</v>
      </c>
    </row>
    <row r="331" ht="22.5" customHeight="1">
      <c r="A331" s="24" t="s">
        <v>373</v>
      </c>
      <c r="B331" s="25">
        <v>3.2230195E7</v>
      </c>
      <c r="C331" s="24" t="s">
        <v>275</v>
      </c>
      <c r="D331" s="26" t="s">
        <v>39</v>
      </c>
      <c r="E331" s="26" t="s">
        <v>276</v>
      </c>
      <c r="F331" s="27">
        <v>45887.0</v>
      </c>
      <c r="G331" s="27">
        <v>45893.0</v>
      </c>
      <c r="H331" s="24" t="s">
        <v>277</v>
      </c>
      <c r="I331" s="5" t="str">
        <f t="shared" si="1"/>
        <v>Remunerativo</v>
      </c>
    </row>
    <row r="332" ht="22.5" customHeight="1">
      <c r="A332" s="24" t="s">
        <v>313</v>
      </c>
      <c r="B332" s="25">
        <v>3.0638387E7</v>
      </c>
      <c r="C332" s="24" t="s">
        <v>275</v>
      </c>
      <c r="D332" s="26" t="s">
        <v>39</v>
      </c>
      <c r="E332" s="26" t="s">
        <v>276</v>
      </c>
      <c r="F332" s="27">
        <v>45887.0</v>
      </c>
      <c r="G332" s="27">
        <v>45900.0</v>
      </c>
      <c r="H332" s="24" t="s">
        <v>277</v>
      </c>
      <c r="I332" s="5" t="str">
        <f t="shared" si="1"/>
        <v>Remunerativo</v>
      </c>
    </row>
    <row r="333" ht="22.5" customHeight="1">
      <c r="A333" s="24" t="s">
        <v>351</v>
      </c>
      <c r="B333" s="25">
        <v>3.1436898E7</v>
      </c>
      <c r="C333" s="24" t="s">
        <v>275</v>
      </c>
      <c r="D333" s="26" t="s">
        <v>39</v>
      </c>
      <c r="E333" s="26" t="s">
        <v>290</v>
      </c>
      <c r="F333" s="27">
        <v>45889.0</v>
      </c>
      <c r="G333" s="27">
        <v>45889.0</v>
      </c>
      <c r="H333" s="24" t="s">
        <v>277</v>
      </c>
      <c r="I333" s="5" t="str">
        <f t="shared" si="1"/>
        <v>Remunerativo</v>
      </c>
    </row>
    <row r="334" ht="22.5" customHeight="1">
      <c r="A334" s="24" t="s">
        <v>402</v>
      </c>
      <c r="B334" s="25">
        <v>4.3550935E7</v>
      </c>
      <c r="C334" s="24" t="s">
        <v>275</v>
      </c>
      <c r="D334" s="26" t="s">
        <v>39</v>
      </c>
      <c r="E334" s="26" t="s">
        <v>281</v>
      </c>
      <c r="F334" s="27">
        <v>45889.0</v>
      </c>
      <c r="G334" s="27">
        <v>45891.0</v>
      </c>
      <c r="H334" s="24" t="s">
        <v>277</v>
      </c>
      <c r="I334" s="5" t="str">
        <f t="shared" si="1"/>
        <v>Remunerativo</v>
      </c>
    </row>
    <row r="335" ht="22.5" customHeight="1">
      <c r="A335" s="24" t="s">
        <v>351</v>
      </c>
      <c r="B335" s="25">
        <v>3.1436898E7</v>
      </c>
      <c r="C335" s="24" t="s">
        <v>275</v>
      </c>
      <c r="D335" s="26" t="s">
        <v>39</v>
      </c>
      <c r="E335" s="26" t="s">
        <v>290</v>
      </c>
      <c r="F335" s="27">
        <v>45890.0</v>
      </c>
      <c r="G335" s="27">
        <v>45891.0</v>
      </c>
      <c r="H335" s="24" t="s">
        <v>277</v>
      </c>
      <c r="I335" s="5" t="str">
        <f t="shared" si="1"/>
        <v>Remunerativo</v>
      </c>
    </row>
    <row r="336" ht="22.5" customHeight="1">
      <c r="A336" s="24" t="s">
        <v>327</v>
      </c>
      <c r="B336" s="25">
        <v>3.4588038E7</v>
      </c>
      <c r="C336" s="24" t="s">
        <v>275</v>
      </c>
      <c r="D336" s="26" t="s">
        <v>17</v>
      </c>
      <c r="E336" s="26" t="s">
        <v>305</v>
      </c>
      <c r="F336" s="27">
        <v>45891.0</v>
      </c>
      <c r="G336" s="27">
        <v>45891.0</v>
      </c>
      <c r="H336" s="24" t="s">
        <v>277</v>
      </c>
      <c r="I336" s="5" t="str">
        <f t="shared" si="1"/>
        <v>Remunerativo</v>
      </c>
    </row>
    <row r="337" ht="22.5" customHeight="1">
      <c r="A337" s="24" t="s">
        <v>345</v>
      </c>
      <c r="B337" s="25">
        <v>3.3550717E7</v>
      </c>
      <c r="C337" s="24" t="s">
        <v>275</v>
      </c>
      <c r="D337" s="26" t="s">
        <v>39</v>
      </c>
      <c r="E337" s="26" t="s">
        <v>290</v>
      </c>
      <c r="F337" s="27">
        <v>45894.0</v>
      </c>
      <c r="G337" s="27">
        <v>45895.0</v>
      </c>
      <c r="H337" s="24" t="s">
        <v>277</v>
      </c>
      <c r="I337" s="5" t="str">
        <f t="shared" si="1"/>
        <v>Remunerativo</v>
      </c>
    </row>
    <row r="338" ht="22.5" customHeight="1">
      <c r="A338" s="24" t="s">
        <v>371</v>
      </c>
      <c r="B338" s="25">
        <v>2.9843452E7</v>
      </c>
      <c r="C338" s="24" t="s">
        <v>275</v>
      </c>
      <c r="D338" s="26" t="s">
        <v>17</v>
      </c>
      <c r="E338" s="26" t="s">
        <v>290</v>
      </c>
      <c r="F338" s="27">
        <v>45894.0</v>
      </c>
      <c r="G338" s="27">
        <v>45895.0</v>
      </c>
      <c r="H338" s="24" t="s">
        <v>277</v>
      </c>
      <c r="I338" s="5" t="str">
        <f t="shared" si="1"/>
        <v>Remunerativo</v>
      </c>
    </row>
    <row r="339" ht="22.5" customHeight="1">
      <c r="A339" s="24" t="s">
        <v>351</v>
      </c>
      <c r="B339" s="25">
        <v>3.1436898E7</v>
      </c>
      <c r="C339" s="24" t="s">
        <v>275</v>
      </c>
      <c r="D339" s="26" t="s">
        <v>39</v>
      </c>
      <c r="E339" s="26" t="s">
        <v>290</v>
      </c>
      <c r="F339" s="27">
        <v>45894.0</v>
      </c>
      <c r="G339" s="27">
        <v>45898.0</v>
      </c>
      <c r="H339" s="24" t="s">
        <v>277</v>
      </c>
      <c r="I339" s="5" t="str">
        <f t="shared" si="1"/>
        <v>Remunerativo</v>
      </c>
    </row>
    <row r="340" ht="22.5" customHeight="1">
      <c r="A340" s="24" t="s">
        <v>339</v>
      </c>
      <c r="B340" s="25">
        <v>3.8737828E7</v>
      </c>
      <c r="C340" s="24" t="s">
        <v>275</v>
      </c>
      <c r="D340" s="26" t="s">
        <v>39</v>
      </c>
      <c r="E340" s="26" t="s">
        <v>276</v>
      </c>
      <c r="F340" s="27">
        <v>45894.0</v>
      </c>
      <c r="G340" s="27">
        <v>45900.0</v>
      </c>
      <c r="H340" s="24" t="s">
        <v>277</v>
      </c>
      <c r="I340" s="5" t="str">
        <f t="shared" si="1"/>
        <v>Remunerativo</v>
      </c>
    </row>
    <row r="341" ht="22.5" customHeight="1">
      <c r="A341" s="24" t="s">
        <v>373</v>
      </c>
      <c r="B341" s="25">
        <v>3.2230195E7</v>
      </c>
      <c r="C341" s="24" t="s">
        <v>275</v>
      </c>
      <c r="D341" s="26" t="s">
        <v>39</v>
      </c>
      <c r="E341" s="26" t="s">
        <v>276</v>
      </c>
      <c r="F341" s="27">
        <v>45894.0</v>
      </c>
      <c r="G341" s="27">
        <v>45900.0</v>
      </c>
      <c r="H341" s="24" t="s">
        <v>277</v>
      </c>
      <c r="I341" s="5" t="str">
        <f t="shared" si="1"/>
        <v>Remunerativo</v>
      </c>
    </row>
    <row r="342" ht="22.5" customHeight="1">
      <c r="A342" s="24" t="s">
        <v>301</v>
      </c>
      <c r="B342" s="25">
        <v>3.4192609E7</v>
      </c>
      <c r="C342" s="24" t="s">
        <v>275</v>
      </c>
      <c r="D342" s="26" t="s">
        <v>17</v>
      </c>
      <c r="E342" s="26" t="s">
        <v>276</v>
      </c>
      <c r="F342" s="27">
        <v>45894.0</v>
      </c>
      <c r="G342" s="27">
        <v>45907.0</v>
      </c>
      <c r="H342" s="24" t="s">
        <v>277</v>
      </c>
      <c r="I342" s="5" t="str">
        <f t="shared" si="1"/>
        <v>Remunerativo</v>
      </c>
    </row>
    <row r="343" ht="22.5" customHeight="1">
      <c r="A343" s="24" t="s">
        <v>347</v>
      </c>
      <c r="B343" s="25">
        <v>3.376252E7</v>
      </c>
      <c r="C343" s="24" t="s">
        <v>275</v>
      </c>
      <c r="D343" s="26" t="s">
        <v>39</v>
      </c>
      <c r="E343" s="26" t="s">
        <v>290</v>
      </c>
      <c r="F343" s="27">
        <v>45896.0</v>
      </c>
      <c r="G343" s="27">
        <v>45897.0</v>
      </c>
      <c r="H343" s="24" t="s">
        <v>277</v>
      </c>
      <c r="I343" s="5" t="str">
        <f t="shared" si="1"/>
        <v>Remunerativo</v>
      </c>
    </row>
    <row r="344" ht="22.5" customHeight="1">
      <c r="A344" s="24" t="s">
        <v>396</v>
      </c>
      <c r="B344" s="25">
        <v>3.4183814E7</v>
      </c>
      <c r="C344" s="24" t="s">
        <v>275</v>
      </c>
      <c r="D344" s="26" t="s">
        <v>17</v>
      </c>
      <c r="E344" s="26" t="s">
        <v>305</v>
      </c>
      <c r="F344" s="27">
        <v>45897.0</v>
      </c>
      <c r="G344" s="27">
        <v>45897.0</v>
      </c>
      <c r="H344" s="24" t="s">
        <v>277</v>
      </c>
      <c r="I344" s="5" t="str">
        <f t="shared" si="1"/>
        <v>Remunerativo</v>
      </c>
    </row>
    <row r="345" ht="22.5" customHeight="1">
      <c r="A345" s="24" t="s">
        <v>385</v>
      </c>
      <c r="B345" s="25">
        <v>2.9211202E7</v>
      </c>
      <c r="C345" s="24" t="s">
        <v>275</v>
      </c>
      <c r="D345" s="26" t="s">
        <v>17</v>
      </c>
      <c r="E345" s="26" t="s">
        <v>284</v>
      </c>
      <c r="F345" s="27">
        <v>45898.0</v>
      </c>
      <c r="G345" s="27">
        <v>45898.0</v>
      </c>
      <c r="H345" s="24" t="s">
        <v>277</v>
      </c>
      <c r="I345" s="5" t="str">
        <f t="shared" si="1"/>
        <v/>
      </c>
    </row>
    <row r="346" ht="22.5" customHeight="1">
      <c r="A346" s="24" t="s">
        <v>307</v>
      </c>
      <c r="B346" s="25">
        <v>2.8543345E7</v>
      </c>
      <c r="C346" s="24" t="s">
        <v>275</v>
      </c>
      <c r="D346" s="26" t="s">
        <v>17</v>
      </c>
      <c r="E346" s="26" t="s">
        <v>299</v>
      </c>
      <c r="F346" s="27">
        <v>45898.0</v>
      </c>
      <c r="G346" s="27">
        <v>45898.0</v>
      </c>
      <c r="H346" s="24" t="s">
        <v>277</v>
      </c>
      <c r="I346" s="5" t="str">
        <f t="shared" si="1"/>
        <v>Remunerativo</v>
      </c>
    </row>
    <row r="347" ht="22.5" customHeight="1">
      <c r="A347" s="24" t="s">
        <v>394</v>
      </c>
      <c r="B347" s="25">
        <v>3.157788E7</v>
      </c>
      <c r="C347" s="24" t="s">
        <v>275</v>
      </c>
      <c r="D347" s="26" t="s">
        <v>17</v>
      </c>
      <c r="E347" s="26" t="s">
        <v>305</v>
      </c>
      <c r="F347" s="27">
        <v>45898.0</v>
      </c>
      <c r="G347" s="27">
        <v>45898.0</v>
      </c>
      <c r="H347" s="24" t="s">
        <v>277</v>
      </c>
      <c r="I347" s="5" t="str">
        <f t="shared" si="1"/>
        <v>Remunerativo</v>
      </c>
    </row>
    <row r="348" ht="22.5" customHeight="1">
      <c r="A348" s="24" t="s">
        <v>342</v>
      </c>
      <c r="B348" s="25">
        <v>3.3757902E7</v>
      </c>
      <c r="C348" s="24" t="s">
        <v>275</v>
      </c>
      <c r="D348" s="26" t="s">
        <v>17</v>
      </c>
      <c r="E348" s="26" t="s">
        <v>305</v>
      </c>
      <c r="F348" s="27">
        <v>45898.0</v>
      </c>
      <c r="G348" s="27">
        <v>45898.0</v>
      </c>
      <c r="H348" s="24" t="s">
        <v>277</v>
      </c>
      <c r="I348" s="5" t="str">
        <f t="shared" si="1"/>
        <v>Remunerativo</v>
      </c>
    </row>
    <row r="349" ht="22.5" customHeight="1">
      <c r="A349" s="24" t="s">
        <v>283</v>
      </c>
      <c r="B349" s="25">
        <v>3.5104751E7</v>
      </c>
      <c r="C349" s="24" t="s">
        <v>275</v>
      </c>
      <c r="D349" s="26" t="s">
        <v>39</v>
      </c>
      <c r="E349" s="26" t="s">
        <v>290</v>
      </c>
      <c r="F349" s="27">
        <v>45901.0</v>
      </c>
      <c r="G349" s="27">
        <v>45901.0</v>
      </c>
      <c r="H349" s="24" t="s">
        <v>277</v>
      </c>
      <c r="I349" s="5" t="str">
        <f t="shared" si="1"/>
        <v>Remunerativo</v>
      </c>
    </row>
    <row r="350" ht="22.5" customHeight="1">
      <c r="A350" s="24" t="s">
        <v>384</v>
      </c>
      <c r="B350" s="25">
        <v>3.3870117E7</v>
      </c>
      <c r="C350" s="24" t="s">
        <v>275</v>
      </c>
      <c r="D350" s="26" t="s">
        <v>17</v>
      </c>
      <c r="E350" s="26" t="s">
        <v>290</v>
      </c>
      <c r="F350" s="27">
        <v>45901.0</v>
      </c>
      <c r="G350" s="27">
        <v>45903.0</v>
      </c>
      <c r="H350" s="24" t="s">
        <v>277</v>
      </c>
      <c r="I350" s="5" t="str">
        <f t="shared" si="1"/>
        <v>Remunerativo</v>
      </c>
    </row>
    <row r="351" ht="22.5" customHeight="1">
      <c r="A351" s="24" t="s">
        <v>351</v>
      </c>
      <c r="B351" s="25">
        <v>3.1436898E7</v>
      </c>
      <c r="C351" s="24" t="s">
        <v>275</v>
      </c>
      <c r="D351" s="26" t="s">
        <v>39</v>
      </c>
      <c r="E351" s="26" t="s">
        <v>290</v>
      </c>
      <c r="F351" s="27">
        <v>45901.0</v>
      </c>
      <c r="G351" s="27">
        <v>45905.0</v>
      </c>
      <c r="H351" s="24" t="s">
        <v>277</v>
      </c>
      <c r="I351" s="5" t="str">
        <f t="shared" si="1"/>
        <v>Remunerativo</v>
      </c>
    </row>
    <row r="352" ht="22.5" customHeight="1">
      <c r="A352" s="24" t="s">
        <v>359</v>
      </c>
      <c r="B352" s="25">
        <v>3.5935665E7</v>
      </c>
      <c r="C352" s="24" t="s">
        <v>275</v>
      </c>
      <c r="D352" s="26" t="s">
        <v>39</v>
      </c>
      <c r="E352" s="26" t="s">
        <v>276</v>
      </c>
      <c r="F352" s="27">
        <v>45901.0</v>
      </c>
      <c r="G352" s="27">
        <v>45914.0</v>
      </c>
      <c r="H352" s="24" t="s">
        <v>277</v>
      </c>
      <c r="I352" s="5" t="str">
        <f t="shared" si="1"/>
        <v>Remunerativo</v>
      </c>
    </row>
    <row r="353" ht="22.5" customHeight="1">
      <c r="A353" s="24" t="s">
        <v>413</v>
      </c>
      <c r="B353" s="25">
        <v>3.2401393E7</v>
      </c>
      <c r="C353" s="24" t="s">
        <v>275</v>
      </c>
      <c r="D353" s="26" t="s">
        <v>17</v>
      </c>
      <c r="E353" s="26" t="s">
        <v>276</v>
      </c>
      <c r="F353" s="27">
        <v>45901.0</v>
      </c>
      <c r="G353" s="27">
        <v>45914.0</v>
      </c>
      <c r="H353" s="24" t="s">
        <v>277</v>
      </c>
      <c r="I353" s="5" t="str">
        <f t="shared" si="1"/>
        <v>Remunerativo</v>
      </c>
    </row>
    <row r="354" ht="22.5" customHeight="1">
      <c r="A354" s="24" t="s">
        <v>391</v>
      </c>
      <c r="B354" s="25">
        <v>3.9363965E7</v>
      </c>
      <c r="C354" s="24" t="s">
        <v>275</v>
      </c>
      <c r="D354" s="26" t="s">
        <v>39</v>
      </c>
      <c r="E354" s="26" t="s">
        <v>276</v>
      </c>
      <c r="F354" s="27">
        <v>45901.0</v>
      </c>
      <c r="G354" s="27">
        <v>45907.0</v>
      </c>
      <c r="H354" s="24" t="s">
        <v>277</v>
      </c>
      <c r="I354" s="5" t="str">
        <f t="shared" si="1"/>
        <v>Remunerativo</v>
      </c>
    </row>
    <row r="355" ht="22.5" customHeight="1">
      <c r="A355" s="24" t="s">
        <v>411</v>
      </c>
      <c r="B355" s="25">
        <v>4.2078569E7</v>
      </c>
      <c r="C355" s="24" t="s">
        <v>275</v>
      </c>
      <c r="D355" s="26" t="s">
        <v>220</v>
      </c>
      <c r="E355" s="26" t="s">
        <v>305</v>
      </c>
      <c r="F355" s="27">
        <v>45901.0</v>
      </c>
      <c r="G355" s="27">
        <v>45901.0</v>
      </c>
      <c r="H355" s="24" t="s">
        <v>277</v>
      </c>
      <c r="I355" s="5" t="str">
        <f t="shared" si="1"/>
        <v>Remunerativo</v>
      </c>
    </row>
    <row r="356" ht="22.5" customHeight="1">
      <c r="A356" s="24" t="s">
        <v>327</v>
      </c>
      <c r="B356" s="25">
        <v>3.4588038E7</v>
      </c>
      <c r="C356" s="24" t="s">
        <v>275</v>
      </c>
      <c r="D356" s="26" t="s">
        <v>17</v>
      </c>
      <c r="E356" s="26" t="s">
        <v>276</v>
      </c>
      <c r="F356" s="27">
        <v>45901.0</v>
      </c>
      <c r="G356" s="27">
        <v>45914.0</v>
      </c>
      <c r="H356" s="24" t="s">
        <v>277</v>
      </c>
      <c r="I356" s="5" t="str">
        <f t="shared" si="1"/>
        <v>Remunerativo</v>
      </c>
    </row>
    <row r="357" ht="22.5" customHeight="1">
      <c r="A357" s="24" t="s">
        <v>381</v>
      </c>
      <c r="B357" s="25">
        <v>3.1455682E7</v>
      </c>
      <c r="C357" s="24" t="s">
        <v>275</v>
      </c>
      <c r="D357" s="26" t="s">
        <v>17</v>
      </c>
      <c r="E357" s="26" t="s">
        <v>276</v>
      </c>
      <c r="F357" s="27">
        <v>45901.0</v>
      </c>
      <c r="G357" s="27">
        <v>45907.0</v>
      </c>
      <c r="H357" s="24" t="s">
        <v>277</v>
      </c>
      <c r="I357" s="5" t="str">
        <f t="shared" si="1"/>
        <v>Remunerativo</v>
      </c>
    </row>
    <row r="358" ht="22.5" customHeight="1">
      <c r="A358" s="24" t="s">
        <v>417</v>
      </c>
      <c r="B358" s="25">
        <v>3.2804056E7</v>
      </c>
      <c r="C358" s="24" t="s">
        <v>275</v>
      </c>
      <c r="D358" s="26" t="s">
        <v>39</v>
      </c>
      <c r="E358" s="26" t="s">
        <v>276</v>
      </c>
      <c r="F358" s="27">
        <v>45901.0</v>
      </c>
      <c r="G358" s="27">
        <v>45914.0</v>
      </c>
      <c r="H358" s="24" t="s">
        <v>277</v>
      </c>
      <c r="I358" s="5" t="str">
        <f t="shared" si="1"/>
        <v>Remunerativo</v>
      </c>
    </row>
    <row r="359" ht="22.5" customHeight="1">
      <c r="A359" s="24" t="s">
        <v>385</v>
      </c>
      <c r="B359" s="25">
        <v>2.9211202E7</v>
      </c>
      <c r="C359" s="24" t="s">
        <v>275</v>
      </c>
      <c r="D359" s="26" t="s">
        <v>17</v>
      </c>
      <c r="E359" s="26" t="s">
        <v>276</v>
      </c>
      <c r="F359" s="27">
        <v>45901.0</v>
      </c>
      <c r="G359" s="27">
        <v>45914.0</v>
      </c>
      <c r="H359" s="24" t="s">
        <v>277</v>
      </c>
      <c r="I359" s="5" t="str">
        <f t="shared" si="1"/>
        <v>Remunerativo</v>
      </c>
    </row>
    <row r="360" ht="22.5" customHeight="1">
      <c r="A360" s="24" t="s">
        <v>390</v>
      </c>
      <c r="B360" s="25">
        <v>3.8506148E7</v>
      </c>
      <c r="C360" s="24" t="s">
        <v>275</v>
      </c>
      <c r="D360" s="26" t="s">
        <v>39</v>
      </c>
      <c r="E360" s="26" t="s">
        <v>276</v>
      </c>
      <c r="F360" s="27">
        <v>45901.0</v>
      </c>
      <c r="G360" s="27">
        <v>45907.0</v>
      </c>
      <c r="H360" s="24" t="s">
        <v>277</v>
      </c>
      <c r="I360" s="5" t="str">
        <f t="shared" si="1"/>
        <v>Remunerativo</v>
      </c>
    </row>
    <row r="361" ht="22.5" customHeight="1">
      <c r="A361" s="24" t="s">
        <v>416</v>
      </c>
      <c r="B361" s="25">
        <v>2.1576175E7</v>
      </c>
      <c r="C361" s="24" t="s">
        <v>275</v>
      </c>
      <c r="D361" s="26" t="s">
        <v>17</v>
      </c>
      <c r="E361" s="26" t="s">
        <v>290</v>
      </c>
      <c r="F361" s="27">
        <v>45903.0</v>
      </c>
      <c r="G361" s="27">
        <v>45903.0</v>
      </c>
      <c r="H361" s="24" t="s">
        <v>277</v>
      </c>
      <c r="I361" s="5" t="str">
        <f t="shared" si="1"/>
        <v>Remunerativo</v>
      </c>
    </row>
    <row r="362" ht="22.5" customHeight="1">
      <c r="A362" s="24" t="s">
        <v>289</v>
      </c>
      <c r="B362" s="25">
        <v>2.4612432E7</v>
      </c>
      <c r="C362" s="24" t="s">
        <v>275</v>
      </c>
      <c r="D362" s="26" t="s">
        <v>17</v>
      </c>
      <c r="E362" s="26" t="s">
        <v>281</v>
      </c>
      <c r="F362" s="27">
        <v>45903.0</v>
      </c>
      <c r="G362" s="27">
        <v>45912.0</v>
      </c>
      <c r="H362" s="24" t="s">
        <v>277</v>
      </c>
      <c r="I362" s="5" t="str">
        <f t="shared" si="1"/>
        <v>Remunerativo</v>
      </c>
    </row>
    <row r="363" ht="22.5" customHeight="1">
      <c r="A363" s="24" t="s">
        <v>386</v>
      </c>
      <c r="B363" s="25">
        <v>3.2369336E7</v>
      </c>
      <c r="C363" s="24" t="s">
        <v>275</v>
      </c>
      <c r="D363" s="26" t="s">
        <v>17</v>
      </c>
      <c r="E363" s="26" t="s">
        <v>305</v>
      </c>
      <c r="F363" s="27">
        <v>45905.0</v>
      </c>
      <c r="G363" s="27">
        <v>45905.0</v>
      </c>
      <c r="H363" s="24" t="s">
        <v>277</v>
      </c>
      <c r="I363" s="5" t="str">
        <f t="shared" si="1"/>
        <v>Remunerativo</v>
      </c>
    </row>
    <row r="364" ht="22.5" customHeight="1">
      <c r="A364" s="24" t="s">
        <v>401</v>
      </c>
      <c r="B364" s="25">
        <v>3.8506246E7</v>
      </c>
      <c r="C364" s="24" t="s">
        <v>275</v>
      </c>
      <c r="D364" s="26" t="s">
        <v>39</v>
      </c>
      <c r="E364" s="26" t="s">
        <v>305</v>
      </c>
      <c r="F364" s="27">
        <v>45905.0</v>
      </c>
      <c r="G364" s="27">
        <v>45905.0</v>
      </c>
      <c r="H364" s="24" t="s">
        <v>277</v>
      </c>
      <c r="I364" s="5" t="str">
        <f t="shared" si="1"/>
        <v>Remunerativo</v>
      </c>
    </row>
    <row r="365" ht="22.5" customHeight="1">
      <c r="A365" s="24" t="s">
        <v>349</v>
      </c>
      <c r="B365" s="25">
        <v>3.6338041E7</v>
      </c>
      <c r="C365" s="24" t="s">
        <v>275</v>
      </c>
      <c r="D365" s="26" t="s">
        <v>17</v>
      </c>
      <c r="E365" s="26" t="s">
        <v>308</v>
      </c>
      <c r="F365" s="27">
        <v>45906.0</v>
      </c>
      <c r="G365" s="27">
        <v>45908.0</v>
      </c>
      <c r="H365" s="24" t="s">
        <v>277</v>
      </c>
      <c r="I365" s="5" t="str">
        <f t="shared" si="1"/>
        <v>Remunerativo</v>
      </c>
    </row>
    <row r="366" ht="22.5" customHeight="1">
      <c r="A366" s="24" t="s">
        <v>369</v>
      </c>
      <c r="B366" s="25">
        <v>2.7175165E7</v>
      </c>
      <c r="C366" s="24" t="s">
        <v>275</v>
      </c>
      <c r="D366" s="26" t="s">
        <v>39</v>
      </c>
      <c r="E366" s="26" t="s">
        <v>290</v>
      </c>
      <c r="F366" s="27">
        <v>45908.0</v>
      </c>
      <c r="G366" s="27">
        <v>45909.0</v>
      </c>
      <c r="H366" s="24" t="s">
        <v>277</v>
      </c>
      <c r="I366" s="5" t="str">
        <f t="shared" si="1"/>
        <v>Remunerativo</v>
      </c>
    </row>
    <row r="367" ht="22.5" customHeight="1">
      <c r="A367" s="24" t="s">
        <v>351</v>
      </c>
      <c r="B367" s="25">
        <v>3.1436898E7</v>
      </c>
      <c r="C367" s="24" t="s">
        <v>275</v>
      </c>
      <c r="D367" s="26" t="s">
        <v>39</v>
      </c>
      <c r="E367" s="26" t="s">
        <v>290</v>
      </c>
      <c r="F367" s="27">
        <v>45908.0</v>
      </c>
      <c r="G367" s="27">
        <v>45912.0</v>
      </c>
      <c r="H367" s="24" t="s">
        <v>277</v>
      </c>
      <c r="I367" s="5" t="str">
        <f t="shared" si="1"/>
        <v>Remunerativo</v>
      </c>
    </row>
    <row r="368" ht="22.5" customHeight="1">
      <c r="A368" s="24" t="s">
        <v>412</v>
      </c>
      <c r="B368" s="25">
        <v>2.5218757E7</v>
      </c>
      <c r="C368" s="24" t="s">
        <v>275</v>
      </c>
      <c r="D368" s="26" t="s">
        <v>39</v>
      </c>
      <c r="E368" s="26" t="s">
        <v>276</v>
      </c>
      <c r="F368" s="27">
        <v>45908.0</v>
      </c>
      <c r="G368" s="27">
        <v>45921.0</v>
      </c>
      <c r="H368" s="24" t="s">
        <v>277</v>
      </c>
      <c r="I368" s="5" t="str">
        <f t="shared" si="1"/>
        <v>Remunerativo</v>
      </c>
    </row>
    <row r="369" ht="22.5" customHeight="1">
      <c r="A369" s="24" t="s">
        <v>337</v>
      </c>
      <c r="B369" s="25">
        <v>3.7303491E7</v>
      </c>
      <c r="C369" s="24" t="s">
        <v>275</v>
      </c>
      <c r="D369" s="26" t="s">
        <v>39</v>
      </c>
      <c r="E369" s="26" t="s">
        <v>276</v>
      </c>
      <c r="F369" s="27">
        <v>45908.0</v>
      </c>
      <c r="G369" s="27">
        <v>45914.0</v>
      </c>
      <c r="H369" s="24" t="s">
        <v>277</v>
      </c>
      <c r="I369" s="5" t="str">
        <f t="shared" si="1"/>
        <v>Remunerativo</v>
      </c>
    </row>
    <row r="370" ht="22.5" customHeight="1">
      <c r="A370" s="24" t="s">
        <v>361</v>
      </c>
      <c r="B370" s="25">
        <v>2.8262193E7</v>
      </c>
      <c r="C370" s="24" t="s">
        <v>275</v>
      </c>
      <c r="D370" s="26" t="s">
        <v>39</v>
      </c>
      <c r="E370" s="26" t="s">
        <v>276</v>
      </c>
      <c r="F370" s="27">
        <v>45908.0</v>
      </c>
      <c r="G370" s="27">
        <v>45921.0</v>
      </c>
      <c r="H370" s="24" t="s">
        <v>277</v>
      </c>
      <c r="I370" s="5" t="str">
        <f t="shared" si="1"/>
        <v>Remunerativo</v>
      </c>
    </row>
    <row r="371" ht="22.5" customHeight="1">
      <c r="A371" s="24" t="s">
        <v>287</v>
      </c>
      <c r="B371" s="25">
        <v>2.1736336E7</v>
      </c>
      <c r="C371" s="24" t="s">
        <v>275</v>
      </c>
      <c r="D371" s="26" t="s">
        <v>39</v>
      </c>
      <c r="E371" s="26" t="s">
        <v>276</v>
      </c>
      <c r="F371" s="27">
        <v>45908.0</v>
      </c>
      <c r="G371" s="27">
        <v>45914.0</v>
      </c>
      <c r="H371" s="24" t="s">
        <v>277</v>
      </c>
      <c r="I371" s="5" t="str">
        <f t="shared" si="1"/>
        <v>Remunerativo</v>
      </c>
    </row>
    <row r="372" ht="22.5" customHeight="1">
      <c r="A372" s="24" t="s">
        <v>354</v>
      </c>
      <c r="B372" s="25">
        <v>3.0636341E7</v>
      </c>
      <c r="C372" s="24" t="s">
        <v>275</v>
      </c>
      <c r="D372" s="26" t="s">
        <v>39</v>
      </c>
      <c r="E372" s="26" t="s">
        <v>276</v>
      </c>
      <c r="F372" s="27">
        <v>45908.0</v>
      </c>
      <c r="G372" s="27">
        <v>45914.0</v>
      </c>
      <c r="H372" s="24" t="s">
        <v>277</v>
      </c>
      <c r="I372" s="5" t="str">
        <f t="shared" si="1"/>
        <v>Remunerativo</v>
      </c>
    </row>
    <row r="373" ht="22.5" customHeight="1">
      <c r="A373" s="24" t="s">
        <v>418</v>
      </c>
      <c r="B373" s="25">
        <v>3.4192121E7</v>
      </c>
      <c r="C373" s="24" t="s">
        <v>275</v>
      </c>
      <c r="D373" s="26" t="s">
        <v>17</v>
      </c>
      <c r="E373" s="26" t="s">
        <v>290</v>
      </c>
      <c r="F373" s="27">
        <v>45909.0</v>
      </c>
      <c r="G373" s="27">
        <v>45910.0</v>
      </c>
      <c r="H373" s="24" t="s">
        <v>277</v>
      </c>
      <c r="I373" s="5" t="str">
        <f t="shared" si="1"/>
        <v>Remunerativo</v>
      </c>
    </row>
    <row r="374" ht="22.5" customHeight="1">
      <c r="A374" s="24" t="s">
        <v>311</v>
      </c>
      <c r="B374" s="25">
        <v>3.8506775E7</v>
      </c>
      <c r="C374" s="24" t="s">
        <v>275</v>
      </c>
      <c r="D374" s="26" t="s">
        <v>39</v>
      </c>
      <c r="E374" s="26" t="s">
        <v>290</v>
      </c>
      <c r="F374" s="27">
        <v>45911.0</v>
      </c>
      <c r="G374" s="27">
        <v>45912.0</v>
      </c>
      <c r="H374" s="24" t="s">
        <v>277</v>
      </c>
      <c r="I374" s="5" t="str">
        <f t="shared" si="1"/>
        <v>Remunerativo</v>
      </c>
    </row>
    <row r="375" ht="22.5" customHeight="1">
      <c r="A375" s="24" t="s">
        <v>422</v>
      </c>
      <c r="B375" s="25">
        <v>3.7227853E7</v>
      </c>
      <c r="C375" s="24" t="s">
        <v>275</v>
      </c>
      <c r="D375" s="26" t="s">
        <v>39</v>
      </c>
      <c r="E375" s="26" t="s">
        <v>276</v>
      </c>
      <c r="F375" s="27">
        <v>45911.0</v>
      </c>
      <c r="G375" s="27">
        <v>45912.0</v>
      </c>
      <c r="H375" s="24" t="s">
        <v>277</v>
      </c>
      <c r="I375" s="5" t="str">
        <f t="shared" si="1"/>
        <v>Remunerativo</v>
      </c>
    </row>
    <row r="376" ht="22.5" customHeight="1">
      <c r="A376" s="24" t="s">
        <v>360</v>
      </c>
      <c r="B376" s="25">
        <v>3.0080738E7</v>
      </c>
      <c r="C376" s="24" t="s">
        <v>275</v>
      </c>
      <c r="D376" s="26" t="s">
        <v>39</v>
      </c>
      <c r="E376" s="26" t="s">
        <v>290</v>
      </c>
      <c r="F376" s="27">
        <v>45912.0</v>
      </c>
      <c r="G376" s="27">
        <v>45912.0</v>
      </c>
      <c r="H376" s="24" t="s">
        <v>277</v>
      </c>
      <c r="I376" s="5" t="str">
        <f t="shared" si="1"/>
        <v>Remunerativo</v>
      </c>
    </row>
    <row r="377" ht="22.5" customHeight="1">
      <c r="A377" s="24" t="s">
        <v>423</v>
      </c>
      <c r="B377" s="25">
        <v>3.953594E7</v>
      </c>
      <c r="C377" s="24" t="s">
        <v>275</v>
      </c>
      <c r="D377" s="26" t="s">
        <v>39</v>
      </c>
      <c r="E377" s="26" t="s">
        <v>290</v>
      </c>
      <c r="F377" s="27">
        <v>45912.0</v>
      </c>
      <c r="G377" s="27">
        <v>45912.0</v>
      </c>
      <c r="H377" s="24" t="s">
        <v>277</v>
      </c>
      <c r="I377" s="5" t="str">
        <f t="shared" si="1"/>
        <v>Remunerativo</v>
      </c>
    </row>
    <row r="378" ht="22.5" customHeight="1">
      <c r="A378" s="24" t="s">
        <v>424</v>
      </c>
      <c r="B378" s="25">
        <v>2.9335997E7</v>
      </c>
      <c r="C378" s="24" t="s">
        <v>275</v>
      </c>
      <c r="D378" s="26" t="s">
        <v>39</v>
      </c>
      <c r="E378" s="26" t="s">
        <v>305</v>
      </c>
      <c r="F378" s="27">
        <v>45912.0</v>
      </c>
      <c r="G378" s="27">
        <v>45912.0</v>
      </c>
      <c r="H378" s="24" t="s">
        <v>277</v>
      </c>
      <c r="I378" s="5" t="str">
        <f t="shared" si="1"/>
        <v>Remunerativo</v>
      </c>
    </row>
    <row r="379" ht="22.5" customHeight="1">
      <c r="A379" s="24" t="s">
        <v>289</v>
      </c>
      <c r="B379" s="25">
        <v>2.4612432E7</v>
      </c>
      <c r="C379" s="24" t="s">
        <v>275</v>
      </c>
      <c r="D379" s="26" t="s">
        <v>17</v>
      </c>
      <c r="E379" s="26" t="s">
        <v>281</v>
      </c>
      <c r="F379" s="27">
        <v>45915.0</v>
      </c>
      <c r="G379" s="27">
        <v>45926.0</v>
      </c>
      <c r="H379" s="24" t="s">
        <v>277</v>
      </c>
      <c r="I379" s="5" t="str">
        <f t="shared" si="1"/>
        <v>Remunerativo</v>
      </c>
    </row>
    <row r="380" ht="22.5" customHeight="1">
      <c r="A380" s="24" t="s">
        <v>421</v>
      </c>
      <c r="B380" s="25">
        <v>2.9092239E7</v>
      </c>
      <c r="C380" s="24" t="s">
        <v>275</v>
      </c>
      <c r="D380" s="26" t="s">
        <v>17</v>
      </c>
      <c r="E380" s="26" t="s">
        <v>276</v>
      </c>
      <c r="F380" s="27">
        <v>45915.0</v>
      </c>
      <c r="G380" s="27">
        <v>45928.0</v>
      </c>
      <c r="H380" s="24" t="s">
        <v>277</v>
      </c>
      <c r="I380" s="5" t="str">
        <f t="shared" si="1"/>
        <v>Remunerativo</v>
      </c>
    </row>
    <row r="381" ht="22.5" customHeight="1">
      <c r="A381" s="24" t="s">
        <v>349</v>
      </c>
      <c r="B381" s="25">
        <v>3.6338041E7</v>
      </c>
      <c r="C381" s="24" t="s">
        <v>275</v>
      </c>
      <c r="D381" s="26" t="s">
        <v>17</v>
      </c>
      <c r="E381" s="26" t="s">
        <v>276</v>
      </c>
      <c r="F381" s="27">
        <v>45915.0</v>
      </c>
      <c r="G381" s="27">
        <v>45928.0</v>
      </c>
      <c r="H381" s="24" t="s">
        <v>277</v>
      </c>
      <c r="I381" s="5" t="str">
        <f t="shared" si="1"/>
        <v>Remunerativo</v>
      </c>
    </row>
    <row r="382" ht="22.5" customHeight="1">
      <c r="A382" s="24" t="s">
        <v>365</v>
      </c>
      <c r="B382" s="25">
        <v>3.2877091E7</v>
      </c>
      <c r="C382" s="24" t="s">
        <v>275</v>
      </c>
      <c r="D382" s="26" t="s">
        <v>17</v>
      </c>
      <c r="E382" s="26" t="s">
        <v>276</v>
      </c>
      <c r="F382" s="27">
        <v>45915.0</v>
      </c>
      <c r="G382" s="27">
        <v>45921.0</v>
      </c>
      <c r="H382" s="24" t="s">
        <v>277</v>
      </c>
      <c r="I382" s="5" t="str">
        <f t="shared" si="1"/>
        <v>Remunerativo</v>
      </c>
    </row>
    <row r="383" ht="22.5" customHeight="1">
      <c r="A383" s="24" t="s">
        <v>382</v>
      </c>
      <c r="B383" s="25">
        <v>3.145572E7</v>
      </c>
      <c r="C383" s="24" t="s">
        <v>275</v>
      </c>
      <c r="D383" s="26" t="s">
        <v>17</v>
      </c>
      <c r="E383" s="26" t="s">
        <v>276</v>
      </c>
      <c r="F383" s="27">
        <v>45915.0</v>
      </c>
      <c r="G383" s="27">
        <v>45928.0</v>
      </c>
      <c r="H383" s="24" t="s">
        <v>277</v>
      </c>
      <c r="I383" s="5" t="str">
        <f t="shared" si="1"/>
        <v>Remunerativo</v>
      </c>
    </row>
    <row r="384" ht="22.5" customHeight="1">
      <c r="A384" s="24" t="s">
        <v>315</v>
      </c>
      <c r="B384" s="25">
        <v>4.0764816E7</v>
      </c>
      <c r="C384" s="24" t="s">
        <v>275</v>
      </c>
      <c r="D384" s="26" t="s">
        <v>39</v>
      </c>
      <c r="E384" s="26" t="s">
        <v>276</v>
      </c>
      <c r="F384" s="27">
        <v>45915.0</v>
      </c>
      <c r="G384" s="27">
        <v>45921.0</v>
      </c>
      <c r="H384" s="24" t="s">
        <v>277</v>
      </c>
      <c r="I384" s="5" t="str">
        <f t="shared" si="1"/>
        <v>Remunerativo</v>
      </c>
    </row>
    <row r="385" ht="22.5" customHeight="1">
      <c r="A385" s="24" t="s">
        <v>392</v>
      </c>
      <c r="B385" s="25">
        <v>3.3970166E7</v>
      </c>
      <c r="C385" s="24" t="s">
        <v>275</v>
      </c>
      <c r="D385" s="26" t="s">
        <v>39</v>
      </c>
      <c r="E385" s="26" t="s">
        <v>276</v>
      </c>
      <c r="F385" s="27">
        <v>45915.0</v>
      </c>
      <c r="G385" s="27">
        <v>45928.0</v>
      </c>
      <c r="H385" s="24" t="s">
        <v>277</v>
      </c>
      <c r="I385" s="5" t="str">
        <f t="shared" si="1"/>
        <v>Remunerativo</v>
      </c>
    </row>
    <row r="386" ht="22.5" customHeight="1">
      <c r="A386" s="24" t="s">
        <v>309</v>
      </c>
      <c r="B386" s="25">
        <v>4.0055816E7</v>
      </c>
      <c r="C386" s="24" t="s">
        <v>275</v>
      </c>
      <c r="D386" s="26" t="s">
        <v>39</v>
      </c>
      <c r="E386" s="26" t="s">
        <v>290</v>
      </c>
      <c r="F386" s="27">
        <v>45916.0</v>
      </c>
      <c r="G386" s="27">
        <v>45917.0</v>
      </c>
      <c r="H386" s="24" t="s">
        <v>277</v>
      </c>
      <c r="I386" s="5" t="str">
        <f t="shared" si="1"/>
        <v>Remunerativo</v>
      </c>
    </row>
    <row r="387" ht="22.5" customHeight="1">
      <c r="A387" s="24" t="s">
        <v>360</v>
      </c>
      <c r="B387" s="25">
        <v>3.0080738E7</v>
      </c>
      <c r="C387" s="24" t="s">
        <v>275</v>
      </c>
      <c r="D387" s="26" t="s">
        <v>39</v>
      </c>
      <c r="E387" s="26" t="s">
        <v>276</v>
      </c>
      <c r="F387" s="27">
        <v>45916.0</v>
      </c>
      <c r="G387" s="27">
        <v>45929.0</v>
      </c>
      <c r="H387" s="24" t="s">
        <v>277</v>
      </c>
      <c r="I387" s="5" t="str">
        <f t="shared" si="1"/>
        <v>Remunerativo</v>
      </c>
    </row>
    <row r="388" ht="22.5" customHeight="1">
      <c r="A388" s="24" t="s">
        <v>425</v>
      </c>
      <c r="B388" s="25">
        <v>3.8506401E7</v>
      </c>
      <c r="C388" s="24" t="s">
        <v>275</v>
      </c>
      <c r="D388" s="26" t="s">
        <v>39</v>
      </c>
      <c r="E388" s="26" t="s">
        <v>276</v>
      </c>
      <c r="F388" s="27">
        <v>45916.0</v>
      </c>
      <c r="G388" s="27">
        <v>45922.0</v>
      </c>
      <c r="H388" s="24" t="s">
        <v>277</v>
      </c>
      <c r="I388" s="5" t="str">
        <f t="shared" si="1"/>
        <v>Remunerativo</v>
      </c>
    </row>
    <row r="389" ht="22.5" customHeight="1">
      <c r="A389" s="24" t="s">
        <v>355</v>
      </c>
      <c r="B389" s="25">
        <v>2.5089528E7</v>
      </c>
      <c r="C389" s="24" t="s">
        <v>275</v>
      </c>
      <c r="D389" s="26" t="s">
        <v>39</v>
      </c>
      <c r="E389" s="26" t="s">
        <v>276</v>
      </c>
      <c r="F389" s="27">
        <v>45916.0</v>
      </c>
      <c r="G389" s="27">
        <v>45929.0</v>
      </c>
      <c r="H389" s="24" t="s">
        <v>277</v>
      </c>
      <c r="I389" s="5" t="str">
        <f t="shared" si="1"/>
        <v>Remunerativo</v>
      </c>
    </row>
    <row r="390" ht="22.5" customHeight="1">
      <c r="A390" s="24" t="s">
        <v>353</v>
      </c>
      <c r="B390" s="25">
        <v>3.2805578E7</v>
      </c>
      <c r="C390" s="24" t="s">
        <v>275</v>
      </c>
      <c r="D390" s="26" t="s">
        <v>39</v>
      </c>
      <c r="E390" s="26" t="s">
        <v>332</v>
      </c>
      <c r="F390" s="27">
        <v>45918.0</v>
      </c>
      <c r="G390" s="27">
        <v>45918.0</v>
      </c>
      <c r="H390" s="24" t="s">
        <v>277</v>
      </c>
      <c r="I390" s="5" t="str">
        <f t="shared" si="1"/>
        <v/>
      </c>
    </row>
    <row r="391" ht="22.5" customHeight="1">
      <c r="A391" s="24" t="s">
        <v>390</v>
      </c>
      <c r="B391" s="25">
        <v>3.8506148E7</v>
      </c>
      <c r="C391" s="24" t="s">
        <v>275</v>
      </c>
      <c r="D391" s="26" t="s">
        <v>39</v>
      </c>
      <c r="E391" s="26" t="s">
        <v>334</v>
      </c>
      <c r="F391" s="27">
        <v>45918.0</v>
      </c>
      <c r="G391" s="27">
        <v>45918.0</v>
      </c>
      <c r="H391" s="24" t="s">
        <v>277</v>
      </c>
      <c r="I391" s="5" t="str">
        <f t="shared" si="1"/>
        <v/>
      </c>
    </row>
    <row r="392" ht="22.5" customHeight="1">
      <c r="A392" s="24" t="s">
        <v>414</v>
      </c>
      <c r="B392" s="25">
        <v>3.5825278E7</v>
      </c>
      <c r="C392" s="24" t="s">
        <v>275</v>
      </c>
      <c r="D392" s="26" t="s">
        <v>17</v>
      </c>
      <c r="E392" s="26" t="s">
        <v>318</v>
      </c>
      <c r="F392" s="27">
        <v>45919.0</v>
      </c>
      <c r="G392" s="27">
        <v>45919.0</v>
      </c>
      <c r="H392" s="24" t="s">
        <v>277</v>
      </c>
      <c r="I392" s="5" t="str">
        <f t="shared" si="1"/>
        <v>Remunerativo</v>
      </c>
    </row>
    <row r="393" ht="22.5" customHeight="1">
      <c r="A393" s="24" t="s">
        <v>319</v>
      </c>
      <c r="B393" s="25">
        <v>3.9004378E7</v>
      </c>
      <c r="C393" s="24" t="s">
        <v>275</v>
      </c>
      <c r="D393" s="26" t="s">
        <v>39</v>
      </c>
      <c r="E393" s="26" t="s">
        <v>305</v>
      </c>
      <c r="F393" s="27">
        <v>45919.0</v>
      </c>
      <c r="G393" s="27">
        <v>45919.0</v>
      </c>
      <c r="H393" s="24" t="s">
        <v>277</v>
      </c>
      <c r="I393" s="5" t="str">
        <f t="shared" si="1"/>
        <v>Remunerativo</v>
      </c>
    </row>
    <row r="394" ht="22.5" customHeight="1">
      <c r="A394" s="24" t="s">
        <v>364</v>
      </c>
      <c r="B394" s="25">
        <v>2.8073388E7</v>
      </c>
      <c r="C394" s="24" t="s">
        <v>275</v>
      </c>
      <c r="D394" s="26" t="s">
        <v>17</v>
      </c>
      <c r="E394" s="26" t="s">
        <v>276</v>
      </c>
      <c r="F394" s="27">
        <v>45922.0</v>
      </c>
      <c r="G394" s="27">
        <v>45935.0</v>
      </c>
      <c r="H394" s="24" t="s">
        <v>277</v>
      </c>
      <c r="I394" s="5" t="str">
        <f t="shared" si="1"/>
        <v>Remunerativo</v>
      </c>
    </row>
    <row r="395" ht="22.5" customHeight="1">
      <c r="A395" s="24" t="s">
        <v>307</v>
      </c>
      <c r="B395" s="25">
        <v>2.8543345E7</v>
      </c>
      <c r="C395" s="24" t="s">
        <v>275</v>
      </c>
      <c r="D395" s="26" t="s">
        <v>17</v>
      </c>
      <c r="E395" s="26" t="s">
        <v>276</v>
      </c>
      <c r="F395" s="27">
        <v>45922.0</v>
      </c>
      <c r="G395" s="27">
        <v>45935.0</v>
      </c>
      <c r="H395" s="24" t="s">
        <v>277</v>
      </c>
      <c r="I395" s="5" t="str">
        <f t="shared" si="1"/>
        <v>Remunerativo</v>
      </c>
    </row>
    <row r="396" ht="22.5" customHeight="1">
      <c r="A396" s="24" t="s">
        <v>410</v>
      </c>
      <c r="B396" s="25">
        <v>3.7600072E7</v>
      </c>
      <c r="C396" s="24" t="s">
        <v>275</v>
      </c>
      <c r="D396" s="26" t="s">
        <v>39</v>
      </c>
      <c r="E396" s="26" t="s">
        <v>276</v>
      </c>
      <c r="F396" s="27">
        <v>45922.0</v>
      </c>
      <c r="G396" s="27">
        <v>45928.0</v>
      </c>
      <c r="H396" s="24" t="s">
        <v>277</v>
      </c>
      <c r="I396" s="5" t="str">
        <f t="shared" si="1"/>
        <v>Remunerativo</v>
      </c>
    </row>
    <row r="397" ht="22.5" customHeight="1">
      <c r="A397" s="24" t="s">
        <v>419</v>
      </c>
      <c r="B397" s="25">
        <v>9.5001568E7</v>
      </c>
      <c r="C397" s="24" t="s">
        <v>275</v>
      </c>
      <c r="D397" s="26" t="s">
        <v>39</v>
      </c>
      <c r="E397" s="26" t="s">
        <v>276</v>
      </c>
      <c r="F397" s="27">
        <v>45922.0</v>
      </c>
      <c r="G397" s="27">
        <v>45928.0</v>
      </c>
      <c r="H397" s="24" t="s">
        <v>277</v>
      </c>
      <c r="I397" s="5" t="str">
        <f t="shared" si="1"/>
        <v>Remunerativo</v>
      </c>
    </row>
    <row r="398" ht="22.5" customHeight="1">
      <c r="A398" s="24" t="s">
        <v>426</v>
      </c>
      <c r="B398" s="25">
        <v>3.1948401E7</v>
      </c>
      <c r="C398" s="24" t="s">
        <v>275</v>
      </c>
      <c r="D398" s="26" t="s">
        <v>39</v>
      </c>
      <c r="E398" s="26" t="s">
        <v>276</v>
      </c>
      <c r="F398" s="27">
        <v>45922.0</v>
      </c>
      <c r="G398" s="27">
        <v>45928.0</v>
      </c>
      <c r="H398" s="24" t="s">
        <v>277</v>
      </c>
      <c r="I398" s="5" t="str">
        <f t="shared" si="1"/>
        <v>Remunerativo</v>
      </c>
    </row>
    <row r="399" ht="22.5" customHeight="1">
      <c r="A399" s="24" t="s">
        <v>357</v>
      </c>
      <c r="B399" s="25">
        <v>3.4312186E7</v>
      </c>
      <c r="C399" s="24" t="s">
        <v>275</v>
      </c>
      <c r="D399" s="26" t="s">
        <v>39</v>
      </c>
      <c r="E399" s="26" t="s">
        <v>276</v>
      </c>
      <c r="F399" s="27">
        <v>45922.0</v>
      </c>
      <c r="G399" s="27">
        <v>45928.0</v>
      </c>
      <c r="H399" s="24" t="s">
        <v>277</v>
      </c>
      <c r="I399" s="5" t="str">
        <f t="shared" si="1"/>
        <v>Remunerativo</v>
      </c>
    </row>
    <row r="400" ht="22.5" customHeight="1">
      <c r="A400" s="24" t="s">
        <v>395</v>
      </c>
      <c r="B400" s="25">
        <v>4.5436184E7</v>
      </c>
      <c r="C400" s="24" t="s">
        <v>275</v>
      </c>
      <c r="D400" s="26" t="s">
        <v>39</v>
      </c>
      <c r="E400" s="26" t="s">
        <v>290</v>
      </c>
      <c r="F400" s="27">
        <v>45924.0</v>
      </c>
      <c r="G400" s="27">
        <v>45924.0</v>
      </c>
      <c r="H400" s="24" t="s">
        <v>277</v>
      </c>
      <c r="I400" s="5" t="str">
        <f t="shared" si="1"/>
        <v>Remunerativo</v>
      </c>
    </row>
    <row r="401" ht="22.5" customHeight="1">
      <c r="A401" s="24" t="s">
        <v>390</v>
      </c>
      <c r="B401" s="25">
        <v>3.8506148E7</v>
      </c>
      <c r="C401" s="24" t="s">
        <v>275</v>
      </c>
      <c r="D401" s="26" t="s">
        <v>39</v>
      </c>
      <c r="E401" s="26" t="s">
        <v>305</v>
      </c>
      <c r="F401" s="27">
        <v>45926.0</v>
      </c>
      <c r="G401" s="27">
        <v>45926.0</v>
      </c>
      <c r="H401" s="24" t="s">
        <v>277</v>
      </c>
      <c r="I401" s="5" t="str">
        <f t="shared" si="1"/>
        <v>Remunerativo</v>
      </c>
    </row>
    <row r="402" ht="22.5" customHeight="1">
      <c r="A402" s="24" t="s">
        <v>292</v>
      </c>
      <c r="B402" s="25">
        <v>2.9707616E7</v>
      </c>
      <c r="C402" s="24" t="s">
        <v>275</v>
      </c>
      <c r="D402" s="26" t="s">
        <v>17</v>
      </c>
      <c r="E402" s="26" t="s">
        <v>305</v>
      </c>
      <c r="F402" s="27">
        <v>45926.0</v>
      </c>
      <c r="G402" s="27">
        <v>45926.0</v>
      </c>
      <c r="H402" s="24" t="s">
        <v>277</v>
      </c>
      <c r="I402" s="5" t="str">
        <f t="shared" si="1"/>
        <v>Remunerativo</v>
      </c>
    </row>
    <row r="403" ht="22.5" customHeight="1">
      <c r="A403" s="24" t="s">
        <v>372</v>
      </c>
      <c r="B403" s="25">
        <v>3.3231388E7</v>
      </c>
      <c r="C403" s="24" t="s">
        <v>275</v>
      </c>
      <c r="D403" s="26" t="s">
        <v>39</v>
      </c>
      <c r="E403" s="26" t="s">
        <v>305</v>
      </c>
      <c r="F403" s="27">
        <v>45926.0</v>
      </c>
      <c r="G403" s="27">
        <v>45926.0</v>
      </c>
      <c r="H403" s="24" t="s">
        <v>277</v>
      </c>
      <c r="I403" s="5" t="str">
        <f t="shared" si="1"/>
        <v>Remunerativo</v>
      </c>
    </row>
    <row r="404" ht="22.5" customHeight="1">
      <c r="A404" s="24" t="s">
        <v>294</v>
      </c>
      <c r="B404" s="25">
        <v>3.1590874E7</v>
      </c>
      <c r="C404" s="24" t="s">
        <v>275</v>
      </c>
      <c r="D404" s="26" t="s">
        <v>17</v>
      </c>
      <c r="E404" s="26" t="s">
        <v>290</v>
      </c>
      <c r="F404" s="27">
        <v>45929.0</v>
      </c>
      <c r="G404" s="27">
        <v>45930.0</v>
      </c>
      <c r="H404" s="24" t="s">
        <v>277</v>
      </c>
      <c r="I404" s="5" t="str">
        <f t="shared" si="1"/>
        <v>Remunerativo</v>
      </c>
    </row>
    <row r="405" ht="22.5" customHeight="1">
      <c r="A405" s="24" t="s">
        <v>292</v>
      </c>
      <c r="B405" s="25">
        <v>2.9707616E7</v>
      </c>
      <c r="C405" s="24" t="s">
        <v>275</v>
      </c>
      <c r="D405" s="26" t="s">
        <v>17</v>
      </c>
      <c r="E405" s="26" t="s">
        <v>276</v>
      </c>
      <c r="F405" s="27">
        <v>45929.0</v>
      </c>
      <c r="G405" s="27">
        <v>45935.0</v>
      </c>
      <c r="H405" s="24" t="s">
        <v>277</v>
      </c>
      <c r="I405" s="5" t="str">
        <f t="shared" si="1"/>
        <v>Remunerativo</v>
      </c>
    </row>
    <row r="406" ht="22.5" customHeight="1">
      <c r="A406" s="24" t="s">
        <v>418</v>
      </c>
      <c r="B406" s="25">
        <v>3.4192121E7</v>
      </c>
      <c r="C406" s="24" t="s">
        <v>275</v>
      </c>
      <c r="D406" s="26" t="s">
        <v>17</v>
      </c>
      <c r="E406" s="26" t="s">
        <v>276</v>
      </c>
      <c r="F406" s="27">
        <v>45929.0</v>
      </c>
      <c r="G406" s="27">
        <v>45935.0</v>
      </c>
      <c r="H406" s="24" t="s">
        <v>277</v>
      </c>
      <c r="I406" s="5" t="str">
        <f t="shared" si="1"/>
        <v>Remunerativo</v>
      </c>
    </row>
    <row r="407" ht="22.5" customHeight="1">
      <c r="A407" s="24" t="s">
        <v>387</v>
      </c>
      <c r="B407" s="25">
        <v>2.8495583E7</v>
      </c>
      <c r="C407" s="24" t="s">
        <v>275</v>
      </c>
      <c r="D407" s="26" t="s">
        <v>17</v>
      </c>
      <c r="E407" s="26" t="s">
        <v>276</v>
      </c>
      <c r="F407" s="27">
        <v>45929.0</v>
      </c>
      <c r="G407" s="27">
        <v>45935.0</v>
      </c>
      <c r="H407" s="24" t="s">
        <v>277</v>
      </c>
      <c r="I407" s="5" t="str">
        <f t="shared" si="1"/>
        <v>Remunerativo</v>
      </c>
    </row>
    <row r="408" ht="22.5" customHeight="1">
      <c r="A408" s="24" t="s">
        <v>380</v>
      </c>
      <c r="B408" s="25">
        <v>3.3970153E7</v>
      </c>
      <c r="C408" s="24" t="s">
        <v>275</v>
      </c>
      <c r="D408" s="26" t="s">
        <v>39</v>
      </c>
      <c r="E408" s="26" t="s">
        <v>318</v>
      </c>
      <c r="F408" s="27">
        <v>45929.0</v>
      </c>
      <c r="G408" s="27">
        <v>45929.0</v>
      </c>
      <c r="H408" s="24" t="s">
        <v>277</v>
      </c>
      <c r="I408" s="5" t="str">
        <f t="shared" si="1"/>
        <v>Remunerativo</v>
      </c>
    </row>
    <row r="409" ht="22.5" customHeight="1">
      <c r="A409" s="24" t="s">
        <v>373</v>
      </c>
      <c r="B409" s="25">
        <v>3.2230195E7</v>
      </c>
      <c r="C409" s="24" t="s">
        <v>275</v>
      </c>
      <c r="D409" s="26" t="s">
        <v>39</v>
      </c>
      <c r="E409" s="26" t="s">
        <v>276</v>
      </c>
      <c r="F409" s="27">
        <v>45929.0</v>
      </c>
      <c r="G409" s="27">
        <v>45935.0</v>
      </c>
      <c r="H409" s="24" t="s">
        <v>277</v>
      </c>
      <c r="I409" s="5" t="str">
        <f t="shared" si="1"/>
        <v>Remunerativo</v>
      </c>
    </row>
    <row r="410" ht="22.5" customHeight="1">
      <c r="A410" s="24" t="s">
        <v>342</v>
      </c>
      <c r="B410" s="25">
        <v>3.3757902E7</v>
      </c>
      <c r="C410" s="24" t="s">
        <v>275</v>
      </c>
      <c r="D410" s="26" t="s">
        <v>17</v>
      </c>
      <c r="E410" s="26" t="s">
        <v>297</v>
      </c>
      <c r="F410" s="27">
        <v>45930.0</v>
      </c>
      <c r="G410" s="27">
        <v>45930.0</v>
      </c>
      <c r="H410" s="24" t="s">
        <v>277</v>
      </c>
      <c r="I410" s="5" t="str">
        <f t="shared" si="1"/>
        <v>Remunerativo</v>
      </c>
    </row>
    <row r="411" ht="22.5" customHeight="1">
      <c r="A411" s="24" t="s">
        <v>289</v>
      </c>
      <c r="B411" s="25">
        <v>2.4612432E7</v>
      </c>
      <c r="C411" s="24" t="s">
        <v>275</v>
      </c>
      <c r="D411" s="26" t="s">
        <v>17</v>
      </c>
      <c r="E411" s="26" t="s">
        <v>281</v>
      </c>
      <c r="F411" s="27">
        <v>45930.0</v>
      </c>
      <c r="G411" s="27">
        <v>45939.0</v>
      </c>
      <c r="H411" s="24" t="s">
        <v>277</v>
      </c>
      <c r="I411" s="5" t="str">
        <f t="shared" si="1"/>
        <v>Remunerativo</v>
      </c>
    </row>
    <row r="412" ht="22.5" customHeight="1">
      <c r="A412" s="24" t="s">
        <v>298</v>
      </c>
      <c r="B412" s="25">
        <v>2.7810894E7</v>
      </c>
      <c r="C412" s="24" t="s">
        <v>275</v>
      </c>
      <c r="D412" s="26" t="s">
        <v>17</v>
      </c>
      <c r="E412" s="26" t="s">
        <v>284</v>
      </c>
      <c r="F412" s="27">
        <v>45933.0</v>
      </c>
      <c r="G412" s="27">
        <v>45933.0</v>
      </c>
      <c r="H412" s="24" t="s">
        <v>277</v>
      </c>
      <c r="I412" s="5" t="str">
        <f t="shared" si="1"/>
        <v/>
      </c>
    </row>
    <row r="413" ht="22.5" customHeight="1">
      <c r="A413" s="24" t="s">
        <v>404</v>
      </c>
      <c r="B413" s="25">
        <v>2.7220373E7</v>
      </c>
      <c r="C413" s="24" t="s">
        <v>275</v>
      </c>
      <c r="D413" s="26" t="s">
        <v>17</v>
      </c>
      <c r="E413" s="26" t="s">
        <v>284</v>
      </c>
      <c r="F413" s="27">
        <v>45934.0</v>
      </c>
      <c r="G413" s="27">
        <v>45934.0</v>
      </c>
      <c r="H413" s="24" t="s">
        <v>277</v>
      </c>
      <c r="I413" s="5" t="str">
        <f t="shared" si="1"/>
        <v/>
      </c>
    </row>
    <row r="414" ht="22.5" customHeight="1">
      <c r="A414" s="24" t="s">
        <v>418</v>
      </c>
      <c r="B414" s="25">
        <v>3.4192121E7</v>
      </c>
      <c r="C414" s="24" t="s">
        <v>275</v>
      </c>
      <c r="D414" s="26" t="s">
        <v>17</v>
      </c>
      <c r="E414" s="26" t="s">
        <v>276</v>
      </c>
      <c r="F414" s="27">
        <v>45936.0</v>
      </c>
      <c r="G414" s="27">
        <v>45942.0</v>
      </c>
      <c r="H414" s="24" t="s">
        <v>277</v>
      </c>
      <c r="I414" s="5" t="str">
        <f t="shared" si="1"/>
        <v>Remunerativo</v>
      </c>
    </row>
    <row r="415" ht="22.5" customHeight="1">
      <c r="A415" s="24" t="s">
        <v>404</v>
      </c>
      <c r="B415" s="25">
        <v>2.7220373E7</v>
      </c>
      <c r="C415" s="24" t="s">
        <v>275</v>
      </c>
      <c r="D415" s="26" t="s">
        <v>17</v>
      </c>
      <c r="E415" s="26" t="s">
        <v>276</v>
      </c>
      <c r="F415" s="27">
        <v>45936.0</v>
      </c>
      <c r="G415" s="27">
        <v>45949.0</v>
      </c>
      <c r="H415" s="24" t="s">
        <v>277</v>
      </c>
      <c r="I415" s="5" t="str">
        <f t="shared" si="1"/>
        <v>Remunerativo</v>
      </c>
    </row>
    <row r="416" ht="22.5" customHeight="1">
      <c r="A416" s="24" t="s">
        <v>379</v>
      </c>
      <c r="B416" s="25">
        <v>4.2079557E7</v>
      </c>
      <c r="C416" s="24" t="s">
        <v>275</v>
      </c>
      <c r="D416" s="26" t="s">
        <v>39</v>
      </c>
      <c r="E416" s="26" t="s">
        <v>276</v>
      </c>
      <c r="F416" s="27">
        <v>45936.0</v>
      </c>
      <c r="G416" s="27">
        <v>45949.0</v>
      </c>
      <c r="H416" s="24" t="s">
        <v>277</v>
      </c>
      <c r="I416" s="5" t="str">
        <f t="shared" si="1"/>
        <v>Remunerativo</v>
      </c>
    </row>
    <row r="417" ht="22.5" customHeight="1">
      <c r="A417" s="24" t="s">
        <v>298</v>
      </c>
      <c r="B417" s="25">
        <v>2.7810894E7</v>
      </c>
      <c r="C417" s="24" t="s">
        <v>275</v>
      </c>
      <c r="D417" s="26" t="s">
        <v>17</v>
      </c>
      <c r="E417" s="26" t="s">
        <v>276</v>
      </c>
      <c r="F417" s="27">
        <v>45936.0</v>
      </c>
      <c r="G417" s="27">
        <v>45942.0</v>
      </c>
      <c r="H417" s="24" t="s">
        <v>277</v>
      </c>
      <c r="I417" s="5" t="str">
        <f t="shared" si="1"/>
        <v>Remunerativo</v>
      </c>
    </row>
    <row r="418" ht="22.5" customHeight="1">
      <c r="A418" s="24" t="s">
        <v>377</v>
      </c>
      <c r="B418" s="25">
        <v>4.0533171E7</v>
      </c>
      <c r="C418" s="24" t="s">
        <v>275</v>
      </c>
      <c r="D418" s="26" t="s">
        <v>17</v>
      </c>
      <c r="E418" s="26" t="s">
        <v>290</v>
      </c>
      <c r="F418" s="27">
        <v>45937.0</v>
      </c>
      <c r="G418" s="27">
        <v>45938.0</v>
      </c>
      <c r="H418" s="24" t="s">
        <v>277</v>
      </c>
      <c r="I418" s="5" t="str">
        <f t="shared" si="1"/>
        <v>Remunerativo</v>
      </c>
    </row>
    <row r="419" ht="22.5" customHeight="1">
      <c r="A419" s="24" t="s">
        <v>396</v>
      </c>
      <c r="B419" s="25">
        <v>3.4183814E7</v>
      </c>
      <c r="C419" s="24" t="s">
        <v>275</v>
      </c>
      <c r="D419" s="26" t="s">
        <v>17</v>
      </c>
      <c r="E419" s="26" t="s">
        <v>290</v>
      </c>
      <c r="F419" s="27">
        <v>45937.0</v>
      </c>
      <c r="G419" s="27">
        <v>45937.0</v>
      </c>
      <c r="H419" s="24" t="s">
        <v>277</v>
      </c>
      <c r="I419" s="5" t="str">
        <f t="shared" si="1"/>
        <v>Remunerativo</v>
      </c>
    </row>
    <row r="420" ht="22.5" customHeight="1">
      <c r="A420" s="24" t="s">
        <v>374</v>
      </c>
      <c r="B420" s="25">
        <v>4.4015343E7</v>
      </c>
      <c r="C420" s="24" t="s">
        <v>275</v>
      </c>
      <c r="D420" s="26" t="s">
        <v>39</v>
      </c>
      <c r="E420" s="26" t="s">
        <v>290</v>
      </c>
      <c r="F420" s="27">
        <v>45938.0</v>
      </c>
      <c r="G420" s="27">
        <v>45939.0</v>
      </c>
      <c r="H420" s="24" t="s">
        <v>277</v>
      </c>
      <c r="I420" s="5" t="str">
        <f t="shared" si="1"/>
        <v>Remunerativo</v>
      </c>
    </row>
    <row r="421" ht="22.5" customHeight="1">
      <c r="A421" s="24" t="s">
        <v>415</v>
      </c>
      <c r="B421" s="25">
        <v>3.404181E7</v>
      </c>
      <c r="C421" s="24" t="s">
        <v>275</v>
      </c>
      <c r="D421" s="26" t="s">
        <v>220</v>
      </c>
      <c r="E421" s="26" t="s">
        <v>290</v>
      </c>
      <c r="F421" s="27">
        <v>45939.0</v>
      </c>
      <c r="G421" s="27">
        <v>45939.0</v>
      </c>
      <c r="H421" s="24" t="s">
        <v>277</v>
      </c>
      <c r="I421" s="5" t="str">
        <f t="shared" si="1"/>
        <v>Remunerativo</v>
      </c>
    </row>
    <row r="422" ht="22.5" customHeight="1">
      <c r="A422" s="24" t="s">
        <v>425</v>
      </c>
      <c r="B422" s="25">
        <v>3.8506401E7</v>
      </c>
      <c r="C422" s="24" t="s">
        <v>275</v>
      </c>
      <c r="D422" s="26" t="s">
        <v>39</v>
      </c>
      <c r="E422" s="26" t="s">
        <v>305</v>
      </c>
      <c r="F422" s="27">
        <v>45939.0</v>
      </c>
      <c r="G422" s="27">
        <v>45939.0</v>
      </c>
      <c r="H422" s="24" t="s">
        <v>277</v>
      </c>
      <c r="I422" s="5" t="str">
        <f t="shared" si="1"/>
        <v>Remunerativo</v>
      </c>
    </row>
    <row r="423" ht="22.5" customHeight="1">
      <c r="A423" s="24" t="s">
        <v>289</v>
      </c>
      <c r="B423" s="25">
        <v>2.4612432E7</v>
      </c>
      <c r="C423" s="24" t="s">
        <v>275</v>
      </c>
      <c r="D423" s="26" t="s">
        <v>17</v>
      </c>
      <c r="E423" s="26" t="s">
        <v>281</v>
      </c>
      <c r="F423" s="27">
        <v>45940.0</v>
      </c>
      <c r="G423" s="27">
        <v>45952.0</v>
      </c>
      <c r="H423" s="24" t="s">
        <v>277</v>
      </c>
      <c r="I423" s="5" t="str">
        <f t="shared" si="1"/>
        <v>Remunerativo</v>
      </c>
    </row>
    <row r="424" ht="22.5" customHeight="1">
      <c r="A424" s="24" t="s">
        <v>345</v>
      </c>
      <c r="B424" s="25">
        <v>3.3550717E7</v>
      </c>
      <c r="C424" s="24" t="s">
        <v>275</v>
      </c>
      <c r="D424" s="26" t="s">
        <v>39</v>
      </c>
      <c r="E424" s="26" t="s">
        <v>343</v>
      </c>
      <c r="F424" s="27">
        <v>45943.0</v>
      </c>
      <c r="G424" s="27">
        <v>45945.0</v>
      </c>
      <c r="H424" s="24" t="s">
        <v>277</v>
      </c>
      <c r="I424" s="5" t="str">
        <f t="shared" si="1"/>
        <v>Remunerativo</v>
      </c>
    </row>
    <row r="425" ht="22.5" customHeight="1">
      <c r="A425" s="24" t="s">
        <v>409</v>
      </c>
      <c r="B425" s="25">
        <v>3.877252E7</v>
      </c>
      <c r="C425" s="24" t="s">
        <v>275</v>
      </c>
      <c r="D425" s="26" t="s">
        <v>39</v>
      </c>
      <c r="E425" s="26" t="s">
        <v>290</v>
      </c>
      <c r="F425" s="27">
        <v>45945.0</v>
      </c>
      <c r="G425" s="27">
        <v>45945.0</v>
      </c>
      <c r="H425" s="24" t="s">
        <v>277</v>
      </c>
      <c r="I425" s="5" t="str">
        <f t="shared" si="1"/>
        <v>Remunerativo</v>
      </c>
    </row>
    <row r="426" ht="22.5" customHeight="1">
      <c r="A426" s="24" t="s">
        <v>384</v>
      </c>
      <c r="B426" s="25">
        <v>3.3870117E7</v>
      </c>
      <c r="C426" s="24" t="s">
        <v>275</v>
      </c>
      <c r="D426" s="26" t="s">
        <v>17</v>
      </c>
      <c r="E426" s="26" t="s">
        <v>299</v>
      </c>
      <c r="F426" s="27">
        <v>45946.0</v>
      </c>
      <c r="G426" s="27">
        <v>45946.0</v>
      </c>
      <c r="H426" s="24" t="s">
        <v>277</v>
      </c>
      <c r="I426" s="5" t="str">
        <f t="shared" si="1"/>
        <v>Remunerativo</v>
      </c>
    </row>
    <row r="427" ht="22.5" customHeight="1">
      <c r="A427" s="24" t="s">
        <v>360</v>
      </c>
      <c r="B427" s="25">
        <v>3.0080738E7</v>
      </c>
      <c r="C427" s="24" t="s">
        <v>275</v>
      </c>
      <c r="D427" s="26" t="s">
        <v>39</v>
      </c>
      <c r="E427" s="26" t="s">
        <v>299</v>
      </c>
      <c r="F427" s="27">
        <v>45947.0</v>
      </c>
      <c r="G427" s="27">
        <v>45947.0</v>
      </c>
      <c r="H427" s="24" t="s">
        <v>277</v>
      </c>
      <c r="I427" s="5" t="str">
        <f t="shared" si="1"/>
        <v>Remunerativo</v>
      </c>
    </row>
    <row r="428" ht="22.5" customHeight="1">
      <c r="A428" s="24" t="s">
        <v>283</v>
      </c>
      <c r="B428" s="25">
        <v>3.5104751E7</v>
      </c>
      <c r="C428" s="24" t="s">
        <v>275</v>
      </c>
      <c r="D428" s="26" t="s">
        <v>39</v>
      </c>
      <c r="E428" s="26" t="s">
        <v>299</v>
      </c>
      <c r="F428" s="27">
        <v>45947.0</v>
      </c>
      <c r="G428" s="27">
        <v>45947.0</v>
      </c>
      <c r="H428" s="24" t="s">
        <v>277</v>
      </c>
      <c r="I428" s="5" t="str">
        <f t="shared" si="1"/>
        <v>Remunerativo</v>
      </c>
    </row>
    <row r="429" ht="22.5" customHeight="1">
      <c r="A429" s="24" t="s">
        <v>307</v>
      </c>
      <c r="B429" s="25">
        <v>2.8543345E7</v>
      </c>
      <c r="C429" s="24" t="s">
        <v>275</v>
      </c>
      <c r="D429" s="26" t="s">
        <v>17</v>
      </c>
      <c r="E429" s="26" t="s">
        <v>284</v>
      </c>
      <c r="F429" s="27">
        <v>45947.0</v>
      </c>
      <c r="G429" s="27">
        <v>45947.0</v>
      </c>
      <c r="H429" s="24" t="s">
        <v>277</v>
      </c>
      <c r="I429" s="5" t="str">
        <f t="shared" si="1"/>
        <v/>
      </c>
    </row>
    <row r="430" ht="22.5" customHeight="1">
      <c r="A430" s="24" t="s">
        <v>307</v>
      </c>
      <c r="B430" s="25">
        <v>2.8543345E7</v>
      </c>
      <c r="C430" s="24" t="s">
        <v>275</v>
      </c>
      <c r="D430" s="26" t="s">
        <v>17</v>
      </c>
      <c r="E430" s="26" t="s">
        <v>276</v>
      </c>
      <c r="F430" s="27">
        <v>45950.0</v>
      </c>
      <c r="G430" s="27">
        <v>45956.0</v>
      </c>
      <c r="H430" s="24" t="s">
        <v>277</v>
      </c>
      <c r="I430" s="5" t="str">
        <f t="shared" si="1"/>
        <v>Remunerativo</v>
      </c>
    </row>
    <row r="431" ht="22.5" customHeight="1">
      <c r="A431" s="24" t="s">
        <v>401</v>
      </c>
      <c r="B431" s="25">
        <v>3.8506246E7</v>
      </c>
      <c r="C431" s="24" t="s">
        <v>275</v>
      </c>
      <c r="D431" s="26" t="s">
        <v>39</v>
      </c>
      <c r="E431" s="26" t="s">
        <v>290</v>
      </c>
      <c r="F431" s="27">
        <v>45951.0</v>
      </c>
      <c r="G431" s="27">
        <v>45951.0</v>
      </c>
      <c r="H431" s="24" t="s">
        <v>277</v>
      </c>
      <c r="I431" s="5" t="str">
        <f t="shared" si="1"/>
        <v>Remunerativo</v>
      </c>
    </row>
    <row r="432" ht="22.5" customHeight="1">
      <c r="A432" s="24" t="s">
        <v>387</v>
      </c>
      <c r="B432" s="25">
        <v>2.8495583E7</v>
      </c>
      <c r="C432" s="24" t="s">
        <v>275</v>
      </c>
      <c r="D432" s="26" t="s">
        <v>17</v>
      </c>
      <c r="E432" s="26" t="s">
        <v>290</v>
      </c>
      <c r="F432" s="27">
        <v>45953.0</v>
      </c>
      <c r="G432" s="27">
        <v>45955.0</v>
      </c>
      <c r="H432" s="24" t="s">
        <v>277</v>
      </c>
      <c r="I432" s="5" t="str">
        <f t="shared" si="1"/>
        <v>Remunerativo</v>
      </c>
    </row>
    <row r="433" ht="22.5" customHeight="1">
      <c r="A433" s="24" t="s">
        <v>427</v>
      </c>
      <c r="B433" s="25">
        <v>3.2230941E7</v>
      </c>
      <c r="C433" s="24" t="s">
        <v>275</v>
      </c>
      <c r="D433" s="26" t="s">
        <v>17</v>
      </c>
      <c r="E433" s="26" t="s">
        <v>322</v>
      </c>
      <c r="F433" s="27">
        <v>45953.0</v>
      </c>
      <c r="G433" s="27">
        <v>45953.0</v>
      </c>
      <c r="H433" s="24" t="s">
        <v>277</v>
      </c>
      <c r="I433" s="5" t="str">
        <f t="shared" si="1"/>
        <v/>
      </c>
    </row>
    <row r="434" ht="22.5" customHeight="1">
      <c r="A434" s="24" t="s">
        <v>289</v>
      </c>
      <c r="B434" s="25">
        <v>2.4612432E7</v>
      </c>
      <c r="C434" s="24" t="s">
        <v>275</v>
      </c>
      <c r="D434" s="26" t="s">
        <v>17</v>
      </c>
      <c r="E434" s="26" t="s">
        <v>281</v>
      </c>
      <c r="F434" s="27">
        <v>45953.0</v>
      </c>
      <c r="G434" s="27">
        <v>45959.0</v>
      </c>
      <c r="H434" s="24" t="s">
        <v>277</v>
      </c>
      <c r="I434" s="5" t="str">
        <f t="shared" si="1"/>
        <v>Remunerativo</v>
      </c>
    </row>
    <row r="435" ht="22.5" customHeight="1">
      <c r="A435" s="24" t="s">
        <v>353</v>
      </c>
      <c r="B435" s="25">
        <v>3.2805578E7</v>
      </c>
      <c r="C435" s="24" t="s">
        <v>275</v>
      </c>
      <c r="D435" s="26" t="s">
        <v>39</v>
      </c>
      <c r="E435" s="26" t="s">
        <v>316</v>
      </c>
      <c r="F435" s="27">
        <v>45954.0</v>
      </c>
      <c r="G435" s="27">
        <v>45954.0</v>
      </c>
      <c r="H435" s="24" t="s">
        <v>277</v>
      </c>
      <c r="I435" s="5" t="str">
        <f t="shared" si="1"/>
        <v>Remunerativo</v>
      </c>
    </row>
    <row r="436" ht="22.5" customHeight="1">
      <c r="A436" s="24" t="s">
        <v>337</v>
      </c>
      <c r="B436" s="25">
        <v>3.7303491E7</v>
      </c>
      <c r="C436" s="24" t="s">
        <v>275</v>
      </c>
      <c r="D436" s="26" t="s">
        <v>39</v>
      </c>
      <c r="E436" s="26" t="s">
        <v>305</v>
      </c>
      <c r="F436" s="27">
        <v>45954.0</v>
      </c>
      <c r="G436" s="27">
        <v>45954.0</v>
      </c>
      <c r="H436" s="24" t="s">
        <v>277</v>
      </c>
      <c r="I436" s="5" t="str">
        <f t="shared" si="1"/>
        <v>Remunerativo</v>
      </c>
    </row>
    <row r="437" ht="22.5" customHeight="1">
      <c r="A437" s="24" t="s">
        <v>424</v>
      </c>
      <c r="B437" s="25">
        <v>2.9335997E7</v>
      </c>
      <c r="C437" s="24" t="s">
        <v>275</v>
      </c>
      <c r="D437" s="26" t="s">
        <v>39</v>
      </c>
      <c r="E437" s="26" t="s">
        <v>295</v>
      </c>
      <c r="F437" s="27">
        <v>45956.0</v>
      </c>
      <c r="G437" s="27">
        <v>45958.0</v>
      </c>
      <c r="H437" s="24" t="s">
        <v>277</v>
      </c>
      <c r="I437" s="5" t="str">
        <f t="shared" si="1"/>
        <v>Remunerativo</v>
      </c>
    </row>
    <row r="438" ht="22.5" customHeight="1">
      <c r="A438" s="24" t="s">
        <v>363</v>
      </c>
      <c r="B438" s="25">
        <v>3.0150805E7</v>
      </c>
      <c r="C438" s="24" t="s">
        <v>275</v>
      </c>
      <c r="D438" s="26" t="s">
        <v>17</v>
      </c>
      <c r="E438" s="26" t="s">
        <v>276</v>
      </c>
      <c r="F438" s="27">
        <v>45957.0</v>
      </c>
      <c r="G438" s="27">
        <v>45963.0</v>
      </c>
      <c r="H438" s="24" t="s">
        <v>277</v>
      </c>
      <c r="I438" s="5" t="str">
        <f t="shared" si="1"/>
        <v>Remunerativo</v>
      </c>
    </row>
    <row r="439" ht="22.5" customHeight="1">
      <c r="A439" s="24" t="s">
        <v>285</v>
      </c>
      <c r="B439" s="25">
        <v>4.1051548E7</v>
      </c>
      <c r="C439" s="24" t="s">
        <v>275</v>
      </c>
      <c r="D439" s="26" t="s">
        <v>39</v>
      </c>
      <c r="E439" s="26" t="s">
        <v>290</v>
      </c>
      <c r="F439" s="27">
        <v>45958.0</v>
      </c>
      <c r="G439" s="27">
        <v>45959.0</v>
      </c>
      <c r="H439" s="24" t="s">
        <v>277</v>
      </c>
      <c r="I439" s="5" t="str">
        <f t="shared" si="1"/>
        <v>Remunerativo</v>
      </c>
    </row>
    <row r="440" ht="22.5" customHeight="1">
      <c r="A440" s="24" t="s">
        <v>285</v>
      </c>
      <c r="B440" s="25">
        <v>4.1051548E7</v>
      </c>
      <c r="C440" s="24" t="s">
        <v>275</v>
      </c>
      <c r="D440" s="26" t="s">
        <v>39</v>
      </c>
      <c r="E440" s="26" t="s">
        <v>290</v>
      </c>
      <c r="F440" s="27">
        <v>45960.0</v>
      </c>
      <c r="G440" s="27">
        <v>45964.0</v>
      </c>
      <c r="H440" s="24" t="s">
        <v>277</v>
      </c>
      <c r="I440" s="5" t="str">
        <f t="shared" si="1"/>
        <v>Remunerativo</v>
      </c>
    </row>
    <row r="441" ht="22.5" customHeight="1">
      <c r="A441" s="24" t="s">
        <v>289</v>
      </c>
      <c r="B441" s="25">
        <v>2.4612432E7</v>
      </c>
      <c r="C441" s="24" t="s">
        <v>275</v>
      </c>
      <c r="D441" s="26" t="s">
        <v>17</v>
      </c>
      <c r="E441" s="26" t="s">
        <v>281</v>
      </c>
      <c r="F441" s="27">
        <v>45960.0</v>
      </c>
      <c r="G441" s="27">
        <v>45967.0</v>
      </c>
      <c r="H441" s="24" t="s">
        <v>277</v>
      </c>
      <c r="I441" s="5" t="str">
        <f t="shared" si="1"/>
        <v>Remunerativo</v>
      </c>
    </row>
    <row r="442" ht="22.5" customHeight="1">
      <c r="A442" s="24" t="s">
        <v>274</v>
      </c>
      <c r="B442" s="25">
        <v>2.1665628E7</v>
      </c>
      <c r="C442" s="24" t="s">
        <v>275</v>
      </c>
      <c r="D442" s="26" t="s">
        <v>17</v>
      </c>
      <c r="E442" s="26" t="s">
        <v>305</v>
      </c>
      <c r="F442" s="27">
        <v>45961.0</v>
      </c>
      <c r="G442" s="27">
        <v>45961.0</v>
      </c>
      <c r="H442" s="24" t="s">
        <v>277</v>
      </c>
      <c r="I442" s="5" t="str">
        <f t="shared" si="1"/>
        <v>Remunerativo</v>
      </c>
    </row>
    <row r="443" ht="22.5" customHeight="1">
      <c r="A443" s="24" t="s">
        <v>315</v>
      </c>
      <c r="B443" s="25">
        <v>4.0764816E7</v>
      </c>
      <c r="C443" s="24" t="s">
        <v>275</v>
      </c>
      <c r="D443" s="26" t="s">
        <v>39</v>
      </c>
      <c r="E443" s="26" t="s">
        <v>305</v>
      </c>
      <c r="F443" s="27">
        <v>45961.0</v>
      </c>
      <c r="G443" s="27">
        <v>45961.0</v>
      </c>
      <c r="H443" s="24" t="s">
        <v>277</v>
      </c>
      <c r="I443" s="5" t="str">
        <f t="shared" si="1"/>
        <v>Remunerativo</v>
      </c>
    </row>
    <row r="444" ht="22.5" customHeight="1">
      <c r="A444" s="24" t="s">
        <v>345</v>
      </c>
      <c r="B444" s="25">
        <v>3.3550717E7</v>
      </c>
      <c r="C444" s="24" t="s">
        <v>275</v>
      </c>
      <c r="D444" s="26" t="s">
        <v>39</v>
      </c>
      <c r="E444" s="26" t="s">
        <v>297</v>
      </c>
      <c r="F444" s="27">
        <v>45986.0</v>
      </c>
      <c r="G444" s="27">
        <v>45986.0</v>
      </c>
      <c r="H444" s="24" t="s">
        <v>277</v>
      </c>
      <c r="I444" s="5" t="str">
        <f t="shared" si="1"/>
        <v>Remunerativo</v>
      </c>
    </row>
    <row r="445" ht="22.5" customHeight="1">
      <c r="A445" s="24" t="s">
        <v>399</v>
      </c>
      <c r="B445" s="25">
        <v>3.7777617E7</v>
      </c>
      <c r="C445" s="24" t="s">
        <v>275</v>
      </c>
      <c r="D445" s="26" t="s">
        <v>39</v>
      </c>
      <c r="E445" s="26" t="s">
        <v>290</v>
      </c>
      <c r="F445" s="27">
        <v>45986.0</v>
      </c>
      <c r="G445" s="27">
        <v>45986.0</v>
      </c>
      <c r="H445" s="24" t="s">
        <v>277</v>
      </c>
      <c r="I445" s="5" t="str">
        <f t="shared" si="1"/>
        <v>Remunerativo</v>
      </c>
    </row>
    <row r="446" ht="22.5" customHeight="1">
      <c r="A446" s="24" t="s">
        <v>420</v>
      </c>
      <c r="B446" s="25">
        <v>3.6226545E7</v>
      </c>
      <c r="C446" s="24" t="s">
        <v>275</v>
      </c>
      <c r="D446" s="26" t="s">
        <v>17</v>
      </c>
      <c r="E446" s="26" t="s">
        <v>305</v>
      </c>
      <c r="F446" s="27">
        <v>45986.0</v>
      </c>
      <c r="G446" s="27">
        <v>45986.0</v>
      </c>
      <c r="H446" s="24" t="s">
        <v>277</v>
      </c>
      <c r="I446" s="5" t="str">
        <f t="shared" si="1"/>
        <v>Remunerativo</v>
      </c>
    </row>
    <row r="447" ht="22.5" customHeight="1">
      <c r="A447" s="24" t="s">
        <v>341</v>
      </c>
      <c r="B447" s="25">
        <v>2.8310618E7</v>
      </c>
      <c r="C447" s="24" t="s">
        <v>275</v>
      </c>
      <c r="D447" s="26" t="s">
        <v>17</v>
      </c>
      <c r="E447" s="26" t="s">
        <v>290</v>
      </c>
      <c r="F447" s="27">
        <v>45982.0</v>
      </c>
      <c r="G447" s="27">
        <v>45983.0</v>
      </c>
      <c r="H447" s="24" t="s">
        <v>277</v>
      </c>
      <c r="I447" s="5" t="str">
        <f t="shared" si="1"/>
        <v>Remunerativo</v>
      </c>
    </row>
    <row r="448" ht="22.5" customHeight="1">
      <c r="A448" s="24" t="s">
        <v>402</v>
      </c>
      <c r="B448" s="25">
        <v>4.3550935E7</v>
      </c>
      <c r="C448" s="24" t="s">
        <v>275</v>
      </c>
      <c r="D448" s="26" t="s">
        <v>39</v>
      </c>
      <c r="E448" s="26" t="s">
        <v>276</v>
      </c>
      <c r="F448" s="27">
        <v>45986.0</v>
      </c>
      <c r="G448" s="27">
        <v>45992.0</v>
      </c>
      <c r="H448" s="24" t="s">
        <v>277</v>
      </c>
      <c r="I448" s="5" t="str">
        <f t="shared" si="1"/>
        <v>Remunerativo</v>
      </c>
    </row>
    <row r="449" ht="22.5" customHeight="1">
      <c r="A449" s="24" t="s">
        <v>383</v>
      </c>
      <c r="B449" s="25">
        <v>4.1562952E7</v>
      </c>
      <c r="C449" s="24" t="s">
        <v>275</v>
      </c>
      <c r="D449" s="26" t="s">
        <v>17</v>
      </c>
      <c r="E449" s="26" t="s">
        <v>305</v>
      </c>
      <c r="F449" s="27">
        <v>45989.0</v>
      </c>
      <c r="G449" s="27">
        <v>45990.0</v>
      </c>
      <c r="H449" s="24" t="s">
        <v>277</v>
      </c>
      <c r="I449" s="5" t="str">
        <f t="shared" si="1"/>
        <v>Remunerativo</v>
      </c>
    </row>
    <row r="450" ht="22.5" customHeight="1">
      <c r="A450" s="24" t="s">
        <v>402</v>
      </c>
      <c r="B450" s="25">
        <v>4.3550935E7</v>
      </c>
      <c r="C450" s="24" t="s">
        <v>275</v>
      </c>
      <c r="D450" s="26" t="s">
        <v>39</v>
      </c>
      <c r="E450" s="26" t="s">
        <v>305</v>
      </c>
      <c r="F450" s="27">
        <v>45982.0</v>
      </c>
      <c r="G450" s="27">
        <v>45982.0</v>
      </c>
      <c r="H450" s="24" t="s">
        <v>277</v>
      </c>
      <c r="I450" s="5" t="str">
        <f t="shared" si="1"/>
        <v>Remunerativo</v>
      </c>
    </row>
    <row r="451" ht="22.5" customHeight="1">
      <c r="A451" s="24" t="s">
        <v>399</v>
      </c>
      <c r="B451" s="25">
        <v>3.7777617E7</v>
      </c>
      <c r="C451" s="24" t="s">
        <v>275</v>
      </c>
      <c r="D451" s="26" t="s">
        <v>39</v>
      </c>
      <c r="E451" s="26" t="s">
        <v>322</v>
      </c>
      <c r="F451" s="27">
        <v>45980.0</v>
      </c>
      <c r="G451" s="27">
        <v>45980.0</v>
      </c>
      <c r="H451" s="24" t="s">
        <v>277</v>
      </c>
      <c r="I451" s="5" t="str">
        <f t="shared" si="1"/>
        <v/>
      </c>
    </row>
    <row r="452" ht="22.5" customHeight="1">
      <c r="A452" s="24" t="s">
        <v>321</v>
      </c>
      <c r="B452" s="25">
        <v>3.6508984E7</v>
      </c>
      <c r="C452" s="24" t="s">
        <v>275</v>
      </c>
      <c r="D452" s="26" t="s">
        <v>17</v>
      </c>
      <c r="E452" s="26" t="s">
        <v>290</v>
      </c>
      <c r="F452" s="27">
        <v>45978.0</v>
      </c>
      <c r="G452" s="27">
        <v>45978.0</v>
      </c>
      <c r="H452" s="24" t="s">
        <v>277</v>
      </c>
      <c r="I452" s="5" t="str">
        <f t="shared" si="1"/>
        <v>Remunerativo</v>
      </c>
    </row>
    <row r="453" ht="22.5" customHeight="1">
      <c r="A453" s="24" t="s">
        <v>421</v>
      </c>
      <c r="B453" s="25">
        <v>2.9092239E7</v>
      </c>
      <c r="C453" s="24" t="s">
        <v>275</v>
      </c>
      <c r="D453" s="26" t="s">
        <v>17</v>
      </c>
      <c r="E453" s="26" t="s">
        <v>316</v>
      </c>
      <c r="F453" s="27">
        <v>45986.0</v>
      </c>
      <c r="G453" s="27">
        <v>45986.0</v>
      </c>
      <c r="H453" s="24" t="s">
        <v>277</v>
      </c>
      <c r="I453" s="5" t="str">
        <f t="shared" si="1"/>
        <v>Remunerativo</v>
      </c>
    </row>
    <row r="454" ht="22.5" customHeight="1">
      <c r="A454" s="24" t="s">
        <v>353</v>
      </c>
      <c r="B454" s="25">
        <v>3.2805578E7</v>
      </c>
      <c r="C454" s="24" t="s">
        <v>275</v>
      </c>
      <c r="D454" s="26" t="s">
        <v>39</v>
      </c>
      <c r="E454" s="26" t="s">
        <v>290</v>
      </c>
      <c r="F454" s="27">
        <v>45974.0</v>
      </c>
      <c r="G454" s="27">
        <v>45980.0</v>
      </c>
      <c r="H454" s="24" t="s">
        <v>277</v>
      </c>
      <c r="I454" s="5" t="str">
        <f t="shared" si="1"/>
        <v>Remunerativo</v>
      </c>
    </row>
    <row r="455" ht="22.5" customHeight="1">
      <c r="A455" s="24" t="s">
        <v>289</v>
      </c>
      <c r="B455" s="25">
        <v>2.4612432E7</v>
      </c>
      <c r="C455" s="24" t="s">
        <v>275</v>
      </c>
      <c r="D455" s="26" t="s">
        <v>17</v>
      </c>
      <c r="E455" s="26" t="s">
        <v>290</v>
      </c>
      <c r="F455" s="27">
        <v>45975.0</v>
      </c>
      <c r="G455" s="27">
        <v>45987.0</v>
      </c>
      <c r="H455" s="24" t="s">
        <v>277</v>
      </c>
      <c r="I455" s="5" t="str">
        <f t="shared" si="1"/>
        <v>Remunerativo</v>
      </c>
    </row>
    <row r="456" ht="22.5" customHeight="1">
      <c r="A456" s="24" t="s">
        <v>359</v>
      </c>
      <c r="B456" s="25">
        <v>3.5935665E7</v>
      </c>
      <c r="C456" s="24" t="s">
        <v>275</v>
      </c>
      <c r="D456" s="26" t="s">
        <v>39</v>
      </c>
      <c r="E456" s="26" t="s">
        <v>276</v>
      </c>
      <c r="F456" s="27">
        <v>45978.0</v>
      </c>
      <c r="G456" s="27">
        <v>45984.0</v>
      </c>
      <c r="H456" s="24" t="s">
        <v>277</v>
      </c>
      <c r="I456" s="5" t="str">
        <f t="shared" si="1"/>
        <v>Remunerativo</v>
      </c>
    </row>
    <row r="457" ht="22.5" customHeight="1">
      <c r="A457" s="24" t="s">
        <v>384</v>
      </c>
      <c r="B457" s="25">
        <v>3.3870117E7</v>
      </c>
      <c r="C457" s="24" t="s">
        <v>275</v>
      </c>
      <c r="D457" s="26" t="s">
        <v>17</v>
      </c>
      <c r="E457" s="26" t="s">
        <v>290</v>
      </c>
      <c r="F457" s="27">
        <v>45973.0</v>
      </c>
      <c r="G457" s="27">
        <v>45974.0</v>
      </c>
      <c r="H457" s="24" t="s">
        <v>277</v>
      </c>
      <c r="I457" s="5" t="str">
        <f t="shared" si="1"/>
        <v>Remunerativo</v>
      </c>
    </row>
    <row r="458" ht="22.5" customHeight="1">
      <c r="A458" s="24" t="s">
        <v>342</v>
      </c>
      <c r="B458" s="25">
        <v>3.3757902E7</v>
      </c>
      <c r="C458" s="24" t="s">
        <v>275</v>
      </c>
      <c r="D458" s="26" t="s">
        <v>17</v>
      </c>
      <c r="E458" s="26" t="s">
        <v>290</v>
      </c>
      <c r="F458" s="27">
        <v>45971.0</v>
      </c>
      <c r="G458" s="27">
        <v>45973.0</v>
      </c>
      <c r="H458" s="24" t="s">
        <v>277</v>
      </c>
      <c r="I458" s="5" t="str">
        <f t="shared" si="1"/>
        <v>Remunerativo</v>
      </c>
    </row>
    <row r="459" ht="22.5" customHeight="1">
      <c r="A459" s="24" t="s">
        <v>313</v>
      </c>
      <c r="B459" s="25">
        <v>3.0638387E7</v>
      </c>
      <c r="C459" s="24" t="s">
        <v>275</v>
      </c>
      <c r="D459" s="26" t="s">
        <v>39</v>
      </c>
      <c r="E459" s="26" t="s">
        <v>281</v>
      </c>
      <c r="F459" s="27">
        <v>45972.0</v>
      </c>
      <c r="G459" s="27">
        <v>45975.0</v>
      </c>
      <c r="H459" s="24" t="s">
        <v>277</v>
      </c>
      <c r="I459" s="5" t="str">
        <f t="shared" si="1"/>
        <v>Remunerativo</v>
      </c>
    </row>
    <row r="460" ht="22.5" customHeight="1">
      <c r="A460" s="24" t="s">
        <v>399</v>
      </c>
      <c r="B460" s="25">
        <v>3.7777617E7</v>
      </c>
      <c r="C460" s="24" t="s">
        <v>275</v>
      </c>
      <c r="D460" s="26" t="s">
        <v>39</v>
      </c>
      <c r="E460" s="26" t="s">
        <v>305</v>
      </c>
      <c r="F460" s="27">
        <v>45975.0</v>
      </c>
      <c r="G460" s="27">
        <v>45975.0</v>
      </c>
      <c r="H460" s="24" t="s">
        <v>277</v>
      </c>
      <c r="I460" s="5" t="str">
        <f t="shared" si="1"/>
        <v>Remunerativo</v>
      </c>
    </row>
    <row r="461" ht="22.5" customHeight="1">
      <c r="A461" s="24" t="s">
        <v>307</v>
      </c>
      <c r="B461" s="25">
        <v>2.8543345E7</v>
      </c>
      <c r="C461" s="24" t="s">
        <v>275</v>
      </c>
      <c r="D461" s="26" t="s">
        <v>17</v>
      </c>
      <c r="E461" s="26" t="s">
        <v>299</v>
      </c>
      <c r="F461" s="27">
        <v>45973.0</v>
      </c>
      <c r="G461" s="27">
        <v>45973.0</v>
      </c>
      <c r="H461" s="24" t="s">
        <v>277</v>
      </c>
      <c r="I461" s="5" t="str">
        <f t="shared" si="1"/>
        <v>Remunerativo</v>
      </c>
    </row>
    <row r="462" ht="22.5" customHeight="1">
      <c r="A462" s="24" t="s">
        <v>274</v>
      </c>
      <c r="B462" s="25">
        <v>2.1665628E7</v>
      </c>
      <c r="C462" s="24" t="s">
        <v>275</v>
      </c>
      <c r="D462" s="26" t="s">
        <v>17</v>
      </c>
      <c r="E462" s="26" t="s">
        <v>343</v>
      </c>
      <c r="F462" s="27">
        <v>45973.0</v>
      </c>
      <c r="G462" s="27">
        <v>45975.0</v>
      </c>
      <c r="H462" s="24" t="s">
        <v>277</v>
      </c>
      <c r="I462" s="5" t="str">
        <f t="shared" si="1"/>
        <v>Remunerativo</v>
      </c>
    </row>
    <row r="463" ht="22.5" customHeight="1">
      <c r="A463" s="24" t="s">
        <v>422</v>
      </c>
      <c r="B463" s="25">
        <v>3.7227853E7</v>
      </c>
      <c r="C463" s="24" t="s">
        <v>275</v>
      </c>
      <c r="D463" s="26" t="s">
        <v>39</v>
      </c>
      <c r="E463" s="26" t="s">
        <v>305</v>
      </c>
      <c r="F463" s="27">
        <v>45975.0</v>
      </c>
      <c r="G463" s="27">
        <v>45975.0</v>
      </c>
      <c r="H463" s="24" t="s">
        <v>277</v>
      </c>
      <c r="I463" s="5" t="str">
        <f t="shared" si="1"/>
        <v>Remunerativo</v>
      </c>
    </row>
    <row r="464" ht="22.5" customHeight="1">
      <c r="A464" s="24" t="s">
        <v>289</v>
      </c>
      <c r="B464" s="25">
        <v>2.4612432E7</v>
      </c>
      <c r="C464" s="24" t="s">
        <v>275</v>
      </c>
      <c r="D464" s="26" t="s">
        <v>17</v>
      </c>
      <c r="E464" s="26" t="s">
        <v>290</v>
      </c>
      <c r="F464" s="27">
        <v>45968.0</v>
      </c>
      <c r="G464" s="27">
        <v>45974.0</v>
      </c>
      <c r="H464" s="24" t="s">
        <v>277</v>
      </c>
      <c r="I464" s="5" t="str">
        <f t="shared" si="1"/>
        <v>Remunerativo</v>
      </c>
    </row>
    <row r="465" ht="22.5" customHeight="1">
      <c r="A465" s="24" t="s">
        <v>347</v>
      </c>
      <c r="B465" s="25">
        <v>3.376252E7</v>
      </c>
      <c r="C465" s="24" t="s">
        <v>275</v>
      </c>
      <c r="D465" s="26" t="s">
        <v>39</v>
      </c>
      <c r="E465" s="26" t="s">
        <v>276</v>
      </c>
      <c r="F465" s="27">
        <v>45971.0</v>
      </c>
      <c r="G465" s="27">
        <v>45977.0</v>
      </c>
      <c r="H465" s="24" t="s">
        <v>277</v>
      </c>
      <c r="I465" s="5" t="str">
        <f t="shared" si="1"/>
        <v>Remunerativo</v>
      </c>
    </row>
    <row r="466" ht="22.5" customHeight="1">
      <c r="A466" s="24" t="s">
        <v>368</v>
      </c>
      <c r="B466" s="25">
        <v>3.3960006E7</v>
      </c>
      <c r="C466" s="24" t="s">
        <v>275</v>
      </c>
      <c r="D466" s="26" t="s">
        <v>17</v>
      </c>
      <c r="E466" s="26" t="s">
        <v>284</v>
      </c>
      <c r="F466" s="27">
        <v>45965.0</v>
      </c>
      <c r="G466" s="27">
        <v>45965.0</v>
      </c>
      <c r="H466" s="24" t="s">
        <v>277</v>
      </c>
      <c r="I466" s="5" t="str">
        <f t="shared" si="1"/>
        <v/>
      </c>
    </row>
    <row r="467" ht="22.5" customHeight="1">
      <c r="A467" s="24" t="s">
        <v>368</v>
      </c>
      <c r="B467" s="25">
        <v>3.3960006E7</v>
      </c>
      <c r="C467" s="24" t="s">
        <v>275</v>
      </c>
      <c r="D467" s="26" t="s">
        <v>17</v>
      </c>
      <c r="E467" s="26" t="s">
        <v>276</v>
      </c>
      <c r="F467" s="27">
        <v>45971.0</v>
      </c>
      <c r="G467" s="27">
        <v>45984.0</v>
      </c>
      <c r="H467" s="24" t="s">
        <v>277</v>
      </c>
      <c r="I467" s="5" t="str">
        <f t="shared" si="1"/>
        <v>Remunerativo</v>
      </c>
    </row>
    <row r="468" ht="22.5" customHeight="1">
      <c r="A468" s="24" t="s">
        <v>339</v>
      </c>
      <c r="B468" s="25">
        <v>3.8737828E7</v>
      </c>
      <c r="C468" s="24" t="s">
        <v>275</v>
      </c>
      <c r="D468" s="26" t="s">
        <v>39</v>
      </c>
      <c r="E468" s="26" t="s">
        <v>290</v>
      </c>
      <c r="F468" s="27">
        <v>45964.0</v>
      </c>
      <c r="G468" s="27">
        <v>45964.0</v>
      </c>
      <c r="H468" s="24" t="s">
        <v>277</v>
      </c>
      <c r="I468" s="5" t="str">
        <f t="shared" si="1"/>
        <v>Remunerativo</v>
      </c>
    </row>
    <row r="469" ht="22.5" customHeight="1">
      <c r="A469" s="24" t="s">
        <v>410</v>
      </c>
      <c r="B469" s="25">
        <v>3.7600072E7</v>
      </c>
      <c r="C469" s="24" t="s">
        <v>275</v>
      </c>
      <c r="D469" s="26" t="s">
        <v>39</v>
      </c>
      <c r="E469" s="26" t="s">
        <v>276</v>
      </c>
      <c r="F469" s="27">
        <v>45971.0</v>
      </c>
      <c r="G469" s="27">
        <v>45977.0</v>
      </c>
      <c r="H469" s="24" t="s">
        <v>277</v>
      </c>
      <c r="I469" s="5" t="str">
        <f t="shared" si="1"/>
        <v>Remunerativo</v>
      </c>
    </row>
    <row r="470" ht="22.5" customHeight="1">
      <c r="A470" s="24" t="s">
        <v>283</v>
      </c>
      <c r="B470" s="25">
        <v>3.5104751E7</v>
      </c>
      <c r="C470" s="24" t="s">
        <v>275</v>
      </c>
      <c r="D470" s="26" t="s">
        <v>39</v>
      </c>
      <c r="E470" s="26" t="s">
        <v>299</v>
      </c>
      <c r="F470" s="27">
        <v>45966.0</v>
      </c>
      <c r="G470" s="27">
        <v>45968.0</v>
      </c>
      <c r="H470" s="24" t="s">
        <v>277</v>
      </c>
      <c r="I470" s="5" t="str">
        <f t="shared" si="1"/>
        <v>Remunerativo</v>
      </c>
    </row>
    <row r="471" ht="22.5" customHeight="1">
      <c r="A471" s="24" t="s">
        <v>285</v>
      </c>
      <c r="B471" s="25">
        <v>4.1051548E7</v>
      </c>
      <c r="C471" s="24" t="s">
        <v>275</v>
      </c>
      <c r="D471" s="26" t="s">
        <v>39</v>
      </c>
      <c r="E471" s="26" t="s">
        <v>290</v>
      </c>
      <c r="F471" s="27">
        <v>45960.0</v>
      </c>
      <c r="G471" s="27">
        <v>45964.0</v>
      </c>
      <c r="H471" s="24" t="s">
        <v>277</v>
      </c>
      <c r="I471" s="5" t="str">
        <f t="shared" si="1"/>
        <v>Remunerativo</v>
      </c>
    </row>
    <row r="472" ht="22.5" customHeight="1">
      <c r="A472" s="24" t="s">
        <v>289</v>
      </c>
      <c r="B472" s="25">
        <v>2.4612432E7</v>
      </c>
      <c r="C472" s="24" t="s">
        <v>275</v>
      </c>
      <c r="D472" s="26" t="s">
        <v>17</v>
      </c>
      <c r="E472" s="26" t="s">
        <v>281</v>
      </c>
      <c r="F472" s="27">
        <v>45960.0</v>
      </c>
      <c r="G472" s="27">
        <v>45967.0</v>
      </c>
      <c r="H472" s="24" t="s">
        <v>277</v>
      </c>
      <c r="I472" s="5" t="str">
        <f t="shared" si="1"/>
        <v>Remunerativo</v>
      </c>
    </row>
    <row r="473" ht="22.5" customHeight="1">
      <c r="A473" s="24" t="s">
        <v>363</v>
      </c>
      <c r="B473" s="25">
        <v>3.0150805E7</v>
      </c>
      <c r="C473" s="24" t="s">
        <v>275</v>
      </c>
      <c r="D473" s="26" t="s">
        <v>17</v>
      </c>
      <c r="E473" s="26" t="s">
        <v>276</v>
      </c>
      <c r="F473" s="27">
        <v>45957.0</v>
      </c>
      <c r="G473" s="27">
        <v>45963.0</v>
      </c>
      <c r="H473" s="24" t="s">
        <v>277</v>
      </c>
      <c r="I473" s="5" t="str">
        <f t="shared" si="1"/>
        <v>Remunerativo</v>
      </c>
    </row>
    <row r="474" ht="22.5" customHeight="1">
      <c r="A474" s="24" t="s">
        <v>428</v>
      </c>
      <c r="B474" s="25">
        <v>2.8804327E7</v>
      </c>
      <c r="C474" s="24" t="s">
        <v>275</v>
      </c>
      <c r="D474" s="26" t="s">
        <v>39</v>
      </c>
      <c r="E474" s="26" t="s">
        <v>322</v>
      </c>
      <c r="F474" s="27">
        <v>46017.0</v>
      </c>
      <c r="G474" s="27">
        <v>46017.0</v>
      </c>
      <c r="H474" s="24" t="s">
        <v>277</v>
      </c>
      <c r="I474" s="5" t="str">
        <f t="shared" si="1"/>
        <v/>
      </c>
    </row>
    <row r="475" ht="22.5" customHeight="1">
      <c r="A475" s="24" t="s">
        <v>357</v>
      </c>
      <c r="B475" s="25">
        <v>3.4312186E7</v>
      </c>
      <c r="C475" s="24" t="s">
        <v>275</v>
      </c>
      <c r="D475" s="26" t="s">
        <v>39</v>
      </c>
      <c r="E475" s="26" t="s">
        <v>276</v>
      </c>
      <c r="F475" s="27">
        <v>46020.0</v>
      </c>
      <c r="G475" s="27">
        <v>46026.0</v>
      </c>
      <c r="H475" s="24" t="s">
        <v>277</v>
      </c>
      <c r="I475" s="5" t="str">
        <f t="shared" si="1"/>
        <v>Remunerativo</v>
      </c>
    </row>
    <row r="476" ht="22.5" customHeight="1">
      <c r="A476" s="24" t="s">
        <v>366</v>
      </c>
      <c r="B476" s="25">
        <v>2.9737683E7</v>
      </c>
      <c r="C476" s="24" t="s">
        <v>275</v>
      </c>
      <c r="D476" s="26" t="s">
        <v>39</v>
      </c>
      <c r="E476" s="26" t="s">
        <v>305</v>
      </c>
      <c r="F476" s="27">
        <v>46017.0</v>
      </c>
      <c r="G476" s="27">
        <v>46017.0</v>
      </c>
      <c r="H476" s="24" t="s">
        <v>277</v>
      </c>
      <c r="I476" s="5" t="str">
        <f t="shared" si="1"/>
        <v>Remunerativo</v>
      </c>
    </row>
    <row r="477" ht="22.5" customHeight="1">
      <c r="A477" s="24" t="s">
        <v>280</v>
      </c>
      <c r="B477" s="25">
        <v>3.3764588E7</v>
      </c>
      <c r="C477" s="24" t="s">
        <v>275</v>
      </c>
      <c r="D477" s="26" t="s">
        <v>17</v>
      </c>
      <c r="E477" s="26" t="s">
        <v>276</v>
      </c>
      <c r="F477" s="27">
        <v>46020.0</v>
      </c>
      <c r="G477" s="27">
        <v>46026.0</v>
      </c>
      <c r="H477" s="24" t="s">
        <v>277</v>
      </c>
      <c r="I477" s="5" t="str">
        <f t="shared" si="1"/>
        <v>Remunerativo</v>
      </c>
    </row>
    <row r="478" ht="22.5" customHeight="1">
      <c r="A478" s="24" t="s">
        <v>379</v>
      </c>
      <c r="B478" s="25">
        <v>4.2079557E7</v>
      </c>
      <c r="C478" s="24" t="s">
        <v>275</v>
      </c>
      <c r="D478" s="26" t="s">
        <v>39</v>
      </c>
      <c r="E478" s="26" t="s">
        <v>276</v>
      </c>
      <c r="F478" s="27">
        <v>46020.0</v>
      </c>
      <c r="G478" s="27">
        <v>46026.0</v>
      </c>
      <c r="H478" s="24" t="s">
        <v>277</v>
      </c>
      <c r="I478" s="5" t="str">
        <f t="shared" si="1"/>
        <v>Remunerativo</v>
      </c>
    </row>
    <row r="479" ht="22.5" customHeight="1">
      <c r="A479" s="24" t="s">
        <v>429</v>
      </c>
      <c r="B479" s="25">
        <v>3.8738689E7</v>
      </c>
      <c r="C479" s="24" t="s">
        <v>275</v>
      </c>
      <c r="D479" s="26" t="s">
        <v>39</v>
      </c>
      <c r="E479" s="26" t="s">
        <v>305</v>
      </c>
      <c r="F479" s="27">
        <v>46020.0</v>
      </c>
      <c r="G479" s="27">
        <v>46020.0</v>
      </c>
      <c r="H479" s="24" t="s">
        <v>277</v>
      </c>
      <c r="I479" s="5" t="str">
        <f t="shared" si="1"/>
        <v>Remunerativo</v>
      </c>
    </row>
    <row r="480" ht="22.5" customHeight="1">
      <c r="A480" s="24" t="s">
        <v>375</v>
      </c>
      <c r="B480" s="25">
        <v>3.5133949E7</v>
      </c>
      <c r="C480" s="24" t="s">
        <v>275</v>
      </c>
      <c r="D480" s="26" t="s">
        <v>17</v>
      </c>
      <c r="E480" s="26" t="s">
        <v>276</v>
      </c>
      <c r="F480" s="27">
        <v>46020.0</v>
      </c>
      <c r="G480" s="27">
        <v>46026.0</v>
      </c>
      <c r="H480" s="24" t="s">
        <v>277</v>
      </c>
      <c r="I480" s="5" t="str">
        <f t="shared" si="1"/>
        <v>Remunerativo</v>
      </c>
    </row>
    <row r="481" ht="22.5" customHeight="1">
      <c r="A481" s="24" t="s">
        <v>393</v>
      </c>
      <c r="B481" s="25">
        <v>3.6579877E7</v>
      </c>
      <c r="C481" s="24" t="s">
        <v>275</v>
      </c>
      <c r="D481" s="26" t="s">
        <v>17</v>
      </c>
      <c r="E481" s="26" t="s">
        <v>276</v>
      </c>
      <c r="F481" s="27">
        <v>46020.0</v>
      </c>
      <c r="G481" s="27">
        <v>46033.0</v>
      </c>
      <c r="H481" s="24" t="s">
        <v>277</v>
      </c>
      <c r="I481" s="5" t="str">
        <f t="shared" si="1"/>
        <v>Remunerativo</v>
      </c>
    </row>
    <row r="482" ht="22.5" customHeight="1">
      <c r="A482" s="24" t="s">
        <v>377</v>
      </c>
      <c r="B482" s="25">
        <v>4.0533171E7</v>
      </c>
      <c r="C482" s="24" t="s">
        <v>275</v>
      </c>
      <c r="D482" s="26" t="s">
        <v>17</v>
      </c>
      <c r="E482" s="26" t="s">
        <v>276</v>
      </c>
      <c r="F482" s="27">
        <v>46020.0</v>
      </c>
      <c r="G482" s="27">
        <v>46033.0</v>
      </c>
      <c r="H482" s="24" t="s">
        <v>277</v>
      </c>
      <c r="I482" s="5" t="str">
        <f t="shared" si="1"/>
        <v>Remunerativo</v>
      </c>
    </row>
    <row r="483" ht="22.5" customHeight="1">
      <c r="A483" s="24" t="s">
        <v>390</v>
      </c>
      <c r="B483" s="25">
        <v>3.8506148E7</v>
      </c>
      <c r="C483" s="24" t="s">
        <v>275</v>
      </c>
      <c r="D483" s="26" t="s">
        <v>39</v>
      </c>
      <c r="E483" s="26" t="s">
        <v>297</v>
      </c>
      <c r="F483" s="27">
        <v>46013.0</v>
      </c>
      <c r="G483" s="27">
        <v>46013.0</v>
      </c>
      <c r="H483" s="24" t="s">
        <v>277</v>
      </c>
      <c r="I483" s="5" t="str">
        <f t="shared" si="1"/>
        <v>Remunerativo</v>
      </c>
    </row>
    <row r="484" ht="22.5" customHeight="1">
      <c r="A484" s="24" t="s">
        <v>317</v>
      </c>
      <c r="B484" s="25">
        <v>2.5420515E7</v>
      </c>
      <c r="C484" s="24" t="s">
        <v>275</v>
      </c>
      <c r="D484" s="26" t="s">
        <v>39</v>
      </c>
      <c r="E484" s="26" t="s">
        <v>295</v>
      </c>
      <c r="F484" s="27">
        <v>46010.0</v>
      </c>
      <c r="G484" s="27">
        <v>46012.0</v>
      </c>
      <c r="H484" s="24" t="s">
        <v>277</v>
      </c>
      <c r="I484" s="5" t="str">
        <f t="shared" si="1"/>
        <v>Remunerativo</v>
      </c>
    </row>
    <row r="485" ht="22.5" customHeight="1">
      <c r="A485" s="24" t="s">
        <v>369</v>
      </c>
      <c r="B485" s="25">
        <v>2.7175165E7</v>
      </c>
      <c r="C485" s="24" t="s">
        <v>275</v>
      </c>
      <c r="D485" s="26" t="s">
        <v>39</v>
      </c>
      <c r="E485" s="26" t="s">
        <v>299</v>
      </c>
      <c r="F485" s="27">
        <v>46013.0</v>
      </c>
      <c r="G485" s="27">
        <v>46014.0</v>
      </c>
      <c r="H485" s="24" t="s">
        <v>277</v>
      </c>
      <c r="I485" s="5" t="str">
        <f t="shared" si="1"/>
        <v>Remunerativo</v>
      </c>
    </row>
    <row r="486" ht="22.5" customHeight="1">
      <c r="A486" s="24" t="s">
        <v>289</v>
      </c>
      <c r="B486" s="25">
        <v>2.4612432E7</v>
      </c>
      <c r="C486" s="24" t="s">
        <v>275</v>
      </c>
      <c r="D486" s="26" t="s">
        <v>17</v>
      </c>
      <c r="E486" s="26" t="s">
        <v>284</v>
      </c>
      <c r="F486" s="27">
        <v>46010.0</v>
      </c>
      <c r="G486" s="27">
        <v>46010.0</v>
      </c>
      <c r="H486" s="24" t="s">
        <v>277</v>
      </c>
      <c r="I486" s="5" t="str">
        <f t="shared" si="1"/>
        <v/>
      </c>
    </row>
    <row r="487" ht="22.5" customHeight="1">
      <c r="A487" s="24" t="s">
        <v>416</v>
      </c>
      <c r="B487" s="25">
        <v>2.1576175E7</v>
      </c>
      <c r="C487" s="24" t="s">
        <v>275</v>
      </c>
      <c r="D487" s="26" t="s">
        <v>17</v>
      </c>
      <c r="E487" s="26" t="s">
        <v>276</v>
      </c>
      <c r="F487" s="27">
        <v>46013.0</v>
      </c>
      <c r="G487" s="27">
        <v>46019.0</v>
      </c>
      <c r="H487" s="24" t="s">
        <v>277</v>
      </c>
      <c r="I487" s="5" t="str">
        <f t="shared" si="1"/>
        <v>Remunerativo</v>
      </c>
    </row>
    <row r="488" ht="22.5" customHeight="1">
      <c r="A488" s="24" t="s">
        <v>416</v>
      </c>
      <c r="B488" s="25">
        <v>2.1576175E7</v>
      </c>
      <c r="C488" s="24" t="s">
        <v>275</v>
      </c>
      <c r="D488" s="26" t="s">
        <v>17</v>
      </c>
      <c r="E488" s="26" t="s">
        <v>284</v>
      </c>
      <c r="F488" s="27">
        <v>46010.0</v>
      </c>
      <c r="G488" s="27">
        <v>46011.0</v>
      </c>
      <c r="H488" s="24" t="s">
        <v>277</v>
      </c>
      <c r="I488" s="5" t="str">
        <f t="shared" si="1"/>
        <v/>
      </c>
    </row>
    <row r="489" ht="22.5" customHeight="1">
      <c r="A489" s="24" t="s">
        <v>405</v>
      </c>
      <c r="B489" s="25">
        <v>3.2267921E7</v>
      </c>
      <c r="C489" s="24" t="s">
        <v>275</v>
      </c>
      <c r="D489" s="26" t="s">
        <v>39</v>
      </c>
      <c r="E489" s="26" t="s">
        <v>276</v>
      </c>
      <c r="F489" s="27">
        <v>46020.0</v>
      </c>
      <c r="G489" s="27">
        <v>46026.0</v>
      </c>
      <c r="H489" s="24" t="s">
        <v>277</v>
      </c>
      <c r="I489" s="5" t="str">
        <f t="shared" si="1"/>
        <v>Remunerativo</v>
      </c>
    </row>
    <row r="490" ht="22.5" customHeight="1">
      <c r="A490" s="24" t="s">
        <v>274</v>
      </c>
      <c r="B490" s="25">
        <v>2.1665628E7</v>
      </c>
      <c r="C490" s="24" t="s">
        <v>275</v>
      </c>
      <c r="D490" s="26" t="s">
        <v>17</v>
      </c>
      <c r="E490" s="26" t="s">
        <v>284</v>
      </c>
      <c r="F490" s="27">
        <v>46010.0</v>
      </c>
      <c r="G490" s="27">
        <v>46010.0</v>
      </c>
      <c r="H490" s="24" t="s">
        <v>277</v>
      </c>
      <c r="I490" s="5" t="str">
        <f t="shared" si="1"/>
        <v/>
      </c>
    </row>
    <row r="491" ht="22.5" customHeight="1">
      <c r="A491" s="24" t="s">
        <v>380</v>
      </c>
      <c r="B491" s="25">
        <v>3.3970153E7</v>
      </c>
      <c r="C491" s="24" t="s">
        <v>275</v>
      </c>
      <c r="D491" s="26" t="s">
        <v>39</v>
      </c>
      <c r="E491" s="26" t="s">
        <v>291</v>
      </c>
      <c r="F491" s="27">
        <v>46010.0</v>
      </c>
      <c r="G491" s="27">
        <v>46010.0</v>
      </c>
      <c r="H491" s="24" t="s">
        <v>277</v>
      </c>
      <c r="I491" s="5" t="str">
        <f t="shared" si="1"/>
        <v>Remunerativo</v>
      </c>
    </row>
    <row r="492" ht="22.5" customHeight="1">
      <c r="A492" s="24" t="s">
        <v>362</v>
      </c>
      <c r="B492" s="25">
        <v>2.7232105E7</v>
      </c>
      <c r="C492" s="24" t="s">
        <v>275</v>
      </c>
      <c r="D492" s="26" t="s">
        <v>17</v>
      </c>
      <c r="E492" s="26" t="s">
        <v>276</v>
      </c>
      <c r="F492" s="27">
        <v>46013.0</v>
      </c>
      <c r="G492" s="27">
        <v>46026.0</v>
      </c>
      <c r="H492" s="24" t="s">
        <v>277</v>
      </c>
      <c r="I492" s="5" t="str">
        <f t="shared" si="1"/>
        <v>Remunerativo</v>
      </c>
    </row>
    <row r="493" ht="22.5" customHeight="1">
      <c r="A493" s="24" t="s">
        <v>403</v>
      </c>
      <c r="B493" s="25">
        <v>3.772228E7</v>
      </c>
      <c r="C493" s="24" t="s">
        <v>275</v>
      </c>
      <c r="D493" s="26" t="s">
        <v>220</v>
      </c>
      <c r="E493" s="26" t="s">
        <v>276</v>
      </c>
      <c r="F493" s="27">
        <v>46020.0</v>
      </c>
      <c r="G493" s="27">
        <v>46033.0</v>
      </c>
      <c r="H493" s="24" t="s">
        <v>277</v>
      </c>
      <c r="I493" s="5" t="str">
        <f t="shared" si="1"/>
        <v>Remunerativo</v>
      </c>
    </row>
    <row r="494" ht="22.5" customHeight="1">
      <c r="A494" s="24" t="s">
        <v>283</v>
      </c>
      <c r="B494" s="25">
        <v>3.5104751E7</v>
      </c>
      <c r="C494" s="24" t="s">
        <v>275</v>
      </c>
      <c r="D494" s="26" t="s">
        <v>39</v>
      </c>
      <c r="E494" s="26" t="s">
        <v>299</v>
      </c>
      <c r="F494" s="27">
        <v>46009.0</v>
      </c>
      <c r="G494" s="27">
        <v>46009.0</v>
      </c>
      <c r="H494" s="24" t="s">
        <v>277</v>
      </c>
      <c r="I494" s="5" t="str">
        <f t="shared" si="1"/>
        <v>Remunerativo</v>
      </c>
    </row>
    <row r="495" ht="22.5" customHeight="1">
      <c r="A495" s="24" t="s">
        <v>289</v>
      </c>
      <c r="B495" s="25">
        <v>2.4612432E7</v>
      </c>
      <c r="C495" s="24" t="s">
        <v>275</v>
      </c>
      <c r="D495" s="26" t="s">
        <v>17</v>
      </c>
      <c r="E495" s="26" t="s">
        <v>276</v>
      </c>
      <c r="F495" s="27">
        <v>46013.0</v>
      </c>
      <c r="G495" s="27">
        <v>46026.0</v>
      </c>
      <c r="H495" s="24" t="s">
        <v>277</v>
      </c>
      <c r="I495" s="5" t="str">
        <f t="shared" si="1"/>
        <v>Remunerativo</v>
      </c>
    </row>
    <row r="496" ht="22.5" customHeight="1">
      <c r="A496" s="24" t="s">
        <v>274</v>
      </c>
      <c r="B496" s="25">
        <v>2.1665628E7</v>
      </c>
      <c r="C496" s="24" t="s">
        <v>275</v>
      </c>
      <c r="D496" s="26" t="s">
        <v>17</v>
      </c>
      <c r="E496" s="26" t="s">
        <v>276</v>
      </c>
      <c r="F496" s="27">
        <v>46013.0</v>
      </c>
      <c r="G496" s="27">
        <v>46026.0</v>
      </c>
      <c r="H496" s="24" t="s">
        <v>277</v>
      </c>
      <c r="I496" s="5" t="str">
        <f t="shared" si="1"/>
        <v>Remunerativo</v>
      </c>
    </row>
    <row r="497" ht="22.5" customHeight="1">
      <c r="A497" s="24" t="s">
        <v>395</v>
      </c>
      <c r="B497" s="25">
        <v>4.5436184E7</v>
      </c>
      <c r="C497" s="24" t="s">
        <v>275</v>
      </c>
      <c r="D497" s="26" t="s">
        <v>39</v>
      </c>
      <c r="E497" s="26" t="s">
        <v>276</v>
      </c>
      <c r="F497" s="27">
        <v>46006.0</v>
      </c>
      <c r="G497" s="27">
        <v>46012.0</v>
      </c>
      <c r="H497" s="24" t="s">
        <v>277</v>
      </c>
      <c r="I497" s="5" t="str">
        <f t="shared" si="1"/>
        <v>Remunerativo</v>
      </c>
    </row>
    <row r="498" ht="22.5" customHeight="1">
      <c r="A498" s="24" t="s">
        <v>360</v>
      </c>
      <c r="B498" s="25">
        <v>3.0080738E7</v>
      </c>
      <c r="C498" s="24" t="s">
        <v>275</v>
      </c>
      <c r="D498" s="26" t="s">
        <v>39</v>
      </c>
      <c r="E498" s="26" t="s">
        <v>281</v>
      </c>
      <c r="F498" s="27">
        <v>46002.0</v>
      </c>
      <c r="G498" s="27">
        <v>46008.0</v>
      </c>
      <c r="H498" s="24" t="s">
        <v>277</v>
      </c>
      <c r="I498" s="5" t="str">
        <f t="shared" si="1"/>
        <v>Remunerativo</v>
      </c>
    </row>
    <row r="499" ht="22.5" customHeight="1">
      <c r="A499" s="24" t="s">
        <v>339</v>
      </c>
      <c r="B499" s="25">
        <v>3.8737828E7</v>
      </c>
      <c r="C499" s="24" t="s">
        <v>275</v>
      </c>
      <c r="D499" s="26" t="s">
        <v>39</v>
      </c>
      <c r="E499" s="26" t="s">
        <v>276</v>
      </c>
      <c r="F499" s="27">
        <v>46006.0</v>
      </c>
      <c r="G499" s="27">
        <v>46012.0</v>
      </c>
      <c r="H499" s="24" t="s">
        <v>277</v>
      </c>
      <c r="I499" s="5" t="str">
        <f t="shared" si="1"/>
        <v>Remunerativo</v>
      </c>
    </row>
    <row r="500" ht="22.5" customHeight="1">
      <c r="A500" s="24" t="s">
        <v>339</v>
      </c>
      <c r="B500" s="25">
        <v>3.8737828E7</v>
      </c>
      <c r="C500" s="24" t="s">
        <v>275</v>
      </c>
      <c r="D500" s="26" t="s">
        <v>39</v>
      </c>
      <c r="E500" s="26" t="s">
        <v>305</v>
      </c>
      <c r="F500" s="27">
        <v>46003.0</v>
      </c>
      <c r="G500" s="27">
        <v>46003.0</v>
      </c>
      <c r="H500" s="24" t="s">
        <v>277</v>
      </c>
      <c r="I500" s="5" t="str">
        <f t="shared" si="1"/>
        <v>Remunerativo</v>
      </c>
    </row>
    <row r="501" ht="22.5" customHeight="1">
      <c r="A501" s="24" t="s">
        <v>307</v>
      </c>
      <c r="B501" s="25">
        <v>2.8543345E7</v>
      </c>
      <c r="C501" s="24" t="s">
        <v>275</v>
      </c>
      <c r="D501" s="26" t="s">
        <v>17</v>
      </c>
      <c r="E501" s="26" t="s">
        <v>299</v>
      </c>
      <c r="F501" s="27">
        <v>45996.0</v>
      </c>
      <c r="G501" s="27">
        <v>45996.0</v>
      </c>
      <c r="H501" s="24" t="s">
        <v>277</v>
      </c>
      <c r="I501" s="5" t="str">
        <f t="shared" si="1"/>
        <v>Remunerativo</v>
      </c>
    </row>
    <row r="502" ht="22.5" customHeight="1">
      <c r="A502" s="24" t="s">
        <v>409</v>
      </c>
      <c r="B502" s="25">
        <v>3.877252E7</v>
      </c>
      <c r="C502" s="24" t="s">
        <v>275</v>
      </c>
      <c r="D502" s="26" t="s">
        <v>39</v>
      </c>
      <c r="E502" s="26" t="s">
        <v>290</v>
      </c>
      <c r="F502" s="27">
        <v>45993.0</v>
      </c>
      <c r="G502" s="27">
        <v>45993.0</v>
      </c>
      <c r="H502" s="24" t="s">
        <v>277</v>
      </c>
      <c r="I502" s="5" t="str">
        <f t="shared" si="1"/>
        <v>Remunerativo</v>
      </c>
    </row>
    <row r="503" ht="22.5" customHeight="1">
      <c r="A503" s="24" t="s">
        <v>294</v>
      </c>
      <c r="B503" s="25">
        <v>3.1590874E7</v>
      </c>
      <c r="C503" s="24" t="s">
        <v>275</v>
      </c>
      <c r="D503" s="26" t="s">
        <v>17</v>
      </c>
      <c r="E503" s="26" t="s">
        <v>276</v>
      </c>
      <c r="F503" s="27">
        <v>46006.0</v>
      </c>
      <c r="G503" s="27">
        <v>46019.0</v>
      </c>
      <c r="H503" s="24" t="s">
        <v>277</v>
      </c>
      <c r="I503" s="5" t="str">
        <f t="shared" si="1"/>
        <v>Remunerativo</v>
      </c>
    </row>
    <row r="504" ht="22.5" customHeight="1">
      <c r="A504" s="24" t="s">
        <v>285</v>
      </c>
      <c r="B504" s="25">
        <v>4.1051548E7</v>
      </c>
      <c r="C504" s="24" t="s">
        <v>275</v>
      </c>
      <c r="D504" s="26" t="s">
        <v>39</v>
      </c>
      <c r="E504" s="26" t="s">
        <v>291</v>
      </c>
      <c r="F504" s="27">
        <v>45996.0</v>
      </c>
      <c r="G504" s="27">
        <v>45996.0</v>
      </c>
      <c r="H504" s="24" t="s">
        <v>277</v>
      </c>
      <c r="I504" s="5" t="str">
        <f t="shared" si="1"/>
        <v>Remunerativo</v>
      </c>
    </row>
    <row r="505" ht="22.5" customHeight="1">
      <c r="A505" s="24" t="s">
        <v>398</v>
      </c>
      <c r="B505" s="25">
        <v>3.4497756E7</v>
      </c>
      <c r="C505" s="24" t="s">
        <v>275</v>
      </c>
      <c r="D505" s="26" t="s">
        <v>17</v>
      </c>
      <c r="E505" s="26" t="s">
        <v>276</v>
      </c>
      <c r="F505" s="27">
        <v>45992.0</v>
      </c>
      <c r="G505" s="27">
        <v>46005.0</v>
      </c>
      <c r="H505" s="24" t="s">
        <v>277</v>
      </c>
      <c r="I505" s="5" t="str">
        <f t="shared" si="1"/>
        <v>Remunerativo</v>
      </c>
    </row>
    <row r="506" ht="22.5" customHeight="1">
      <c r="A506" s="24" t="s">
        <v>329</v>
      </c>
      <c r="B506" s="25">
        <v>3.2045093E7</v>
      </c>
      <c r="C506" s="24" t="s">
        <v>275</v>
      </c>
      <c r="D506" s="26" t="s">
        <v>39</v>
      </c>
      <c r="E506" s="26" t="s">
        <v>276</v>
      </c>
      <c r="F506" s="27">
        <v>46000.0</v>
      </c>
      <c r="G506" s="27">
        <v>46006.0</v>
      </c>
      <c r="H506" s="24" t="s">
        <v>277</v>
      </c>
      <c r="I506" s="5" t="str">
        <f t="shared" si="1"/>
        <v>Remunerativo</v>
      </c>
    </row>
    <row r="507" ht="22.5" customHeight="1">
      <c r="A507" s="24" t="s">
        <v>402</v>
      </c>
      <c r="B507" s="25">
        <v>4.3550935E7</v>
      </c>
      <c r="C507" s="24" t="s">
        <v>275</v>
      </c>
      <c r="D507" s="26" t="s">
        <v>39</v>
      </c>
      <c r="E507" s="26" t="s">
        <v>276</v>
      </c>
      <c r="F507" s="27">
        <v>45986.0</v>
      </c>
      <c r="G507" s="27">
        <v>45992.0</v>
      </c>
      <c r="H507" s="24" t="s">
        <v>277</v>
      </c>
      <c r="I507" s="5" t="str">
        <f t="shared" si="1"/>
        <v>Remunerativo</v>
      </c>
    </row>
    <row r="508" ht="22.5" customHeight="1">
      <c r="A508" s="24" t="s">
        <v>419</v>
      </c>
      <c r="B508" s="25">
        <v>9.5001568E7</v>
      </c>
      <c r="C508" s="24" t="s">
        <v>275</v>
      </c>
      <c r="D508" s="26" t="s">
        <v>39</v>
      </c>
      <c r="E508" s="26" t="s">
        <v>276</v>
      </c>
      <c r="F508" s="27">
        <v>46020.0</v>
      </c>
      <c r="G508" s="27">
        <v>46040.0</v>
      </c>
      <c r="H508" s="24" t="s">
        <v>277</v>
      </c>
      <c r="I508" s="5" t="str">
        <f t="shared" si="1"/>
        <v>Remunerativo</v>
      </c>
    </row>
  </sheetData>
  <dataValidations>
    <dataValidation type="list" allowBlank="1" showDropDown="1" showErrorMessage="1" sqref="D2:D508">
      <formula1>"Salta,Jujuy,Tartagal"</formula1>
    </dataValidation>
    <dataValidation type="custom" allowBlank="1" showDropDown="1" sqref="F2:G508">
      <formula1>OR(NOT(ISERROR(DATEVALUE(F2))), AND(ISNUMBER(F2), LEFT(CELL("format", F2))="D"))</formula1>
    </dataValidation>
    <dataValidation type="custom" allowBlank="1" showDropDown="1" sqref="B2:B508">
      <formula1>AND(ISNUMBER(B2),(NOT(OR(NOT(ISERROR(DATEVALUE(B2))), AND(ISNUMBER(B2), LEFT(CELL("format", B2))="D")))))</formula1>
    </dataValidation>
    <dataValidation type="list" allowBlank="1" sqref="E2:E508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38"/>
  </cols>
  <sheetData>
    <row r="1">
      <c r="A1" s="33" t="s">
        <v>1</v>
      </c>
      <c r="B1" s="33" t="s">
        <v>430</v>
      </c>
      <c r="C1" s="33" t="s">
        <v>431</v>
      </c>
      <c r="D1" s="33" t="s">
        <v>432</v>
      </c>
      <c r="E1" s="33" t="s">
        <v>433</v>
      </c>
      <c r="F1" s="33" t="s">
        <v>434</v>
      </c>
      <c r="G1" s="33" t="s">
        <v>435</v>
      </c>
      <c r="H1" s="33" t="s">
        <v>436</v>
      </c>
    </row>
    <row r="2">
      <c r="A2" s="33" t="s">
        <v>216</v>
      </c>
      <c r="B2" s="34">
        <v>45663.0</v>
      </c>
      <c r="C2" s="33" t="s">
        <v>437</v>
      </c>
      <c r="D2" s="34">
        <v>45844.0</v>
      </c>
      <c r="E2" s="34">
        <v>45814.0</v>
      </c>
      <c r="G2" s="33" t="s">
        <v>438</v>
      </c>
      <c r="H2" s="33" t="s">
        <v>439</v>
      </c>
    </row>
    <row r="3">
      <c r="A3" s="33" t="s">
        <v>219</v>
      </c>
      <c r="B3" s="34">
        <v>45691.0</v>
      </c>
      <c r="C3" s="33" t="s">
        <v>437</v>
      </c>
      <c r="D3" s="34">
        <v>45872.0</v>
      </c>
      <c r="E3" s="34">
        <v>45841.0</v>
      </c>
      <c r="G3" s="33" t="s">
        <v>440</v>
      </c>
      <c r="H3" s="33" t="s">
        <v>439</v>
      </c>
    </row>
    <row r="4">
      <c r="A4" s="33" t="s">
        <v>221</v>
      </c>
      <c r="B4" s="34">
        <v>45691.0</v>
      </c>
      <c r="C4" s="33" t="s">
        <v>437</v>
      </c>
      <c r="D4" s="34">
        <v>45872.0</v>
      </c>
      <c r="E4" s="34">
        <v>45841.0</v>
      </c>
      <c r="G4" s="33" t="s">
        <v>441</v>
      </c>
      <c r="H4" s="33" t="s">
        <v>439</v>
      </c>
    </row>
    <row r="5">
      <c r="A5" s="33" t="s">
        <v>226</v>
      </c>
      <c r="B5" s="34">
        <v>45733.0</v>
      </c>
      <c r="C5" s="33" t="s">
        <v>437</v>
      </c>
      <c r="D5" s="34">
        <v>45917.0</v>
      </c>
      <c r="E5" s="34">
        <v>45886.0</v>
      </c>
      <c r="G5" s="33" t="s">
        <v>442</v>
      </c>
      <c r="H5" s="33" t="s">
        <v>439</v>
      </c>
    </row>
    <row r="6">
      <c r="A6" s="33" t="s">
        <v>231</v>
      </c>
      <c r="B6" s="34">
        <v>45763.0</v>
      </c>
      <c r="C6" s="33" t="s">
        <v>437</v>
      </c>
      <c r="D6" s="34">
        <v>45946.0</v>
      </c>
      <c r="E6" s="34">
        <v>45916.0</v>
      </c>
      <c r="G6" s="33" t="s">
        <v>443</v>
      </c>
      <c r="H6" s="33" t="s">
        <v>439</v>
      </c>
    </row>
    <row r="7">
      <c r="A7" s="33" t="s">
        <v>232</v>
      </c>
      <c r="B7" s="34">
        <v>45782.0</v>
      </c>
      <c r="C7" s="33" t="s">
        <v>437</v>
      </c>
      <c r="D7" s="34">
        <v>45966.0</v>
      </c>
      <c r="E7" s="34">
        <v>45935.0</v>
      </c>
      <c r="G7" s="33" t="s">
        <v>444</v>
      </c>
      <c r="H7" s="33" t="s">
        <v>439</v>
      </c>
    </row>
    <row r="8">
      <c r="A8" s="33" t="s">
        <v>234</v>
      </c>
      <c r="B8" s="34">
        <v>45810.0</v>
      </c>
      <c r="C8" s="33" t="s">
        <v>437</v>
      </c>
      <c r="D8" s="34">
        <v>45993.0</v>
      </c>
      <c r="E8" s="34">
        <v>45963.0</v>
      </c>
      <c r="G8" s="33" t="s">
        <v>445</v>
      </c>
      <c r="H8" s="33" t="s">
        <v>439</v>
      </c>
    </row>
    <row r="9">
      <c r="A9" s="33" t="s">
        <v>235</v>
      </c>
      <c r="B9" s="34">
        <v>45810.0</v>
      </c>
      <c r="C9" s="33" t="s">
        <v>437</v>
      </c>
      <c r="D9" s="34">
        <v>45993.0</v>
      </c>
      <c r="E9" s="34">
        <v>45963.0</v>
      </c>
      <c r="G9" s="33" t="s">
        <v>446</v>
      </c>
      <c r="H9" s="33" t="s">
        <v>439</v>
      </c>
    </row>
    <row r="10">
      <c r="A10" s="33" t="s">
        <v>171</v>
      </c>
      <c r="B10" s="34">
        <v>45839.0</v>
      </c>
      <c r="C10" s="33" t="s">
        <v>437</v>
      </c>
      <c r="D10" s="34">
        <v>46023.0</v>
      </c>
      <c r="E10" s="34">
        <v>45992.0</v>
      </c>
      <c r="G10" s="33" t="s">
        <v>447</v>
      </c>
      <c r="H10" s="33" t="s">
        <v>439</v>
      </c>
    </row>
    <row r="11">
      <c r="A11" s="33" t="s">
        <v>238</v>
      </c>
      <c r="B11" s="34">
        <v>45839.0</v>
      </c>
      <c r="C11" s="33" t="s">
        <v>437</v>
      </c>
      <c r="D11" s="34">
        <v>46023.0</v>
      </c>
      <c r="E11" s="34">
        <v>45992.0</v>
      </c>
      <c r="G11" s="33" t="s">
        <v>448</v>
      </c>
      <c r="H11" s="33" t="s">
        <v>439</v>
      </c>
    </row>
    <row r="12">
      <c r="A12" s="33" t="s">
        <v>239</v>
      </c>
      <c r="B12" s="34">
        <v>45845.0</v>
      </c>
      <c r="C12" s="33" t="s">
        <v>437</v>
      </c>
      <c r="D12" s="34">
        <v>46029.0</v>
      </c>
      <c r="E12" s="34">
        <v>45998.0</v>
      </c>
      <c r="G12" s="33" t="s">
        <v>449</v>
      </c>
      <c r="H12" s="33" t="s">
        <v>439</v>
      </c>
    </row>
    <row r="13">
      <c r="A13" s="33" t="s">
        <v>242</v>
      </c>
      <c r="B13" s="34">
        <v>45901.0</v>
      </c>
      <c r="C13" s="33" t="s">
        <v>437</v>
      </c>
      <c r="D13" s="34">
        <v>46082.0</v>
      </c>
      <c r="E13" s="34">
        <v>46054.0</v>
      </c>
      <c r="G13" s="33" t="s">
        <v>450</v>
      </c>
      <c r="H13" s="33" t="s">
        <v>439</v>
      </c>
    </row>
    <row r="14">
      <c r="A14" s="33" t="s">
        <v>243</v>
      </c>
      <c r="B14" s="34">
        <v>45901.0</v>
      </c>
      <c r="C14" s="33" t="s">
        <v>437</v>
      </c>
      <c r="D14" s="34">
        <v>46082.0</v>
      </c>
      <c r="E14" s="34">
        <v>46054.0</v>
      </c>
      <c r="G14" s="33" t="s">
        <v>451</v>
      </c>
      <c r="H14" s="33" t="s">
        <v>439</v>
      </c>
    </row>
    <row r="15">
      <c r="A15" s="33" t="s">
        <v>245</v>
      </c>
      <c r="B15" s="34">
        <v>45916.0</v>
      </c>
      <c r="C15" s="33" t="s">
        <v>437</v>
      </c>
      <c r="D15" s="34">
        <v>46097.0</v>
      </c>
      <c r="E15" s="34">
        <v>46069.0</v>
      </c>
      <c r="G15" s="33" t="s">
        <v>452</v>
      </c>
      <c r="H15" s="33" t="s">
        <v>439</v>
      </c>
    </row>
    <row r="16">
      <c r="A16" s="33" t="s">
        <v>247</v>
      </c>
      <c r="B16" s="34">
        <v>45944.0</v>
      </c>
      <c r="C16" s="33" t="s">
        <v>437</v>
      </c>
      <c r="D16" s="34">
        <v>46126.0</v>
      </c>
      <c r="E16" s="34">
        <v>46095.0</v>
      </c>
      <c r="G16" s="33" t="s">
        <v>453</v>
      </c>
      <c r="H16" s="33" t="s">
        <v>454</v>
      </c>
    </row>
    <row r="17">
      <c r="A17" s="33" t="s">
        <v>248</v>
      </c>
      <c r="B17" s="34">
        <v>45944.0</v>
      </c>
      <c r="C17" s="33" t="s">
        <v>437</v>
      </c>
      <c r="D17" s="34">
        <v>46126.0</v>
      </c>
      <c r="E17" s="34">
        <v>46095.0</v>
      </c>
      <c r="G17" s="33" t="s">
        <v>455</v>
      </c>
      <c r="H17" s="33" t="s">
        <v>454</v>
      </c>
    </row>
    <row r="18">
      <c r="A18" s="33" t="s">
        <v>251</v>
      </c>
      <c r="B18" s="34">
        <v>45971.0</v>
      </c>
      <c r="C18" s="33" t="s">
        <v>437</v>
      </c>
      <c r="D18" s="34">
        <v>46152.0</v>
      </c>
      <c r="E18" s="34">
        <v>46122.0</v>
      </c>
      <c r="G18" s="33" t="s">
        <v>456</v>
      </c>
      <c r="H18" s="33" t="s">
        <v>439</v>
      </c>
    </row>
    <row r="19">
      <c r="A19" s="33" t="s">
        <v>252</v>
      </c>
      <c r="B19" s="34">
        <v>45936.0</v>
      </c>
      <c r="C19" s="33" t="s">
        <v>437</v>
      </c>
      <c r="D19" s="34">
        <v>46118.0</v>
      </c>
      <c r="E19" s="34">
        <v>46087.0</v>
      </c>
      <c r="G19" s="33" t="s">
        <v>457</v>
      </c>
      <c r="H19" s="33" t="s">
        <v>439</v>
      </c>
    </row>
    <row r="20">
      <c r="A20" s="33" t="s">
        <v>163</v>
      </c>
      <c r="B20" s="34">
        <v>45978.0</v>
      </c>
      <c r="C20" s="33" t="s">
        <v>437</v>
      </c>
      <c r="D20" s="34">
        <v>46159.0</v>
      </c>
      <c r="E20" s="34">
        <v>46129.0</v>
      </c>
      <c r="G20" s="33" t="s">
        <v>458</v>
      </c>
      <c r="H20" s="33" t="s">
        <v>439</v>
      </c>
    </row>
    <row r="21">
      <c r="A21" s="33" t="s">
        <v>257</v>
      </c>
      <c r="B21" s="34">
        <v>45992.0</v>
      </c>
      <c r="C21" s="33" t="s">
        <v>437</v>
      </c>
      <c r="D21" s="34">
        <v>46174.0</v>
      </c>
      <c r="E21" s="34">
        <v>46143.0</v>
      </c>
      <c r="G21" s="33" t="s">
        <v>459</v>
      </c>
      <c r="H21" s="33" t="s">
        <v>439</v>
      </c>
    </row>
    <row r="22">
      <c r="A22" s="33" t="s">
        <v>258</v>
      </c>
      <c r="B22" s="34">
        <v>46000.0</v>
      </c>
      <c r="C22" s="33" t="s">
        <v>437</v>
      </c>
      <c r="D22" s="34">
        <v>46182.0</v>
      </c>
      <c r="E22" s="34">
        <v>46151.0</v>
      </c>
      <c r="G22" s="33" t="s">
        <v>460</v>
      </c>
      <c r="H22" s="33" t="s">
        <v>439</v>
      </c>
    </row>
    <row r="23">
      <c r="A23" s="33" t="s">
        <v>260</v>
      </c>
      <c r="B23" s="34">
        <v>46013.0</v>
      </c>
      <c r="C23" s="33" t="s">
        <v>437</v>
      </c>
      <c r="D23" s="34">
        <v>46195.0</v>
      </c>
      <c r="E23" s="34">
        <v>46164.0</v>
      </c>
      <c r="G23" s="33" t="s">
        <v>461</v>
      </c>
      <c r="H23" s="33" t="s">
        <v>439</v>
      </c>
    </row>
    <row r="24">
      <c r="A24" s="33" t="s">
        <v>261</v>
      </c>
      <c r="B24" s="34">
        <v>46013.0</v>
      </c>
      <c r="C24" s="33" t="s">
        <v>437</v>
      </c>
      <c r="D24" s="34">
        <v>46195.0</v>
      </c>
      <c r="E24" s="34">
        <v>46164.0</v>
      </c>
      <c r="G24" s="33" t="s">
        <v>462</v>
      </c>
      <c r="H24" s="33" t="s">
        <v>439</v>
      </c>
    </row>
    <row r="25">
      <c r="A25" s="33" t="s">
        <v>262</v>
      </c>
      <c r="B25" s="34">
        <v>46006.0</v>
      </c>
      <c r="C25" s="33" t="s">
        <v>437</v>
      </c>
      <c r="D25" s="34">
        <v>46188.0</v>
      </c>
      <c r="E25" s="34">
        <v>46157.0</v>
      </c>
      <c r="G25" s="33" t="s">
        <v>463</v>
      </c>
      <c r="H25" s="33" t="s">
        <v>439</v>
      </c>
    </row>
    <row r="26">
      <c r="A26" s="33" t="s">
        <v>263</v>
      </c>
      <c r="B26" s="34">
        <v>46008.0</v>
      </c>
      <c r="C26" s="33" t="s">
        <v>437</v>
      </c>
      <c r="D26" s="34">
        <v>46190.0</v>
      </c>
      <c r="E26" s="34">
        <v>46159.0</v>
      </c>
      <c r="F26" s="33" t="s">
        <v>264</v>
      </c>
      <c r="G26" s="33" t="s">
        <v>464</v>
      </c>
      <c r="H26" s="33" t="s">
        <v>439</v>
      </c>
    </row>
    <row r="27">
      <c r="A27" s="33"/>
      <c r="B27" s="34"/>
      <c r="C27" s="33"/>
      <c r="D27" s="34"/>
      <c r="E27" s="34"/>
      <c r="G27" s="33"/>
      <c r="H27" s="33"/>
    </row>
    <row r="28">
      <c r="A28" s="33"/>
      <c r="B28" s="34"/>
      <c r="C28" s="33"/>
      <c r="D28" s="34"/>
      <c r="E28" s="34"/>
      <c r="G28" s="33"/>
      <c r="H28" s="33"/>
    </row>
    <row r="29">
      <c r="A29" s="33"/>
      <c r="B29" s="34"/>
      <c r="C29" s="33"/>
      <c r="D29" s="34"/>
      <c r="E29" s="34"/>
      <c r="G29" s="33"/>
      <c r="H29" s="33"/>
    </row>
    <row r="30">
      <c r="A30" s="35"/>
      <c r="B30" s="36"/>
      <c r="C30" s="35"/>
      <c r="D30" s="36"/>
      <c r="E30" s="36"/>
      <c r="F30" s="35"/>
      <c r="G30" s="35"/>
      <c r="H30" s="35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</sheetData>
  <drawing r:id="rId1"/>
</worksheet>
</file>